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Mis documentos\SBIF\COOPERATIVAS\REPORTES 2017\M6\Reportes web\2020\"/>
    </mc:Choice>
  </mc:AlternateContent>
  <xr:revisionPtr revIDLastSave="0" documentId="13_ncr:1_{9686B1BD-18E8-4DA8-A0DC-247DCFB2FFB5}" xr6:coauthVersionLast="45" xr6:coauthVersionMax="45" xr10:uidLastSave="{00000000-0000-0000-0000-000000000000}"/>
  <bookViews>
    <workbookView xWindow="-108" yWindow="-108" windowWidth="23256" windowHeight="12576" activeTab="1" xr2:uid="{72F76D64-676B-4E46-8E69-6EF5676B0641}"/>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<sst xmlns="http://schemas.openxmlformats.org/spreadsheetml/2006/main" count="1745" uniqueCount="209">
  <si>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</si>
  <si>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</si>
  <si>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</si>
  <si>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</si>
  <si>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</si>
  <si>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</si>
  <si>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</si>
  <si>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</si>
  <si>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</si>
  <si>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</si>
  <si>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</si>
  <si>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</si>
  <si>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</si>
  <si>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</si>
  <si>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</si>
  <si>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</si>
  <si>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</si>
  <si>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</si>
  <si>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</si>
  <si>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</si>
  <si>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</si>
  <si>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</si>
  <si>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</si>
  <si>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</si>
  <si>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</si>
  <si>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</si>
  <si>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</si>
  <si>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</si>
  <si>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</si>
  <si>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</si>
  <si>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</si>
  <si>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</si>
  <si>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</si>
  <si>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</si>
  <si>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</si>
  <si>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</si>
  <si>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</si>
  <si>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</si>
  <si>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</si>
  <si>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</si>
  <si>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</si>
  <si>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</si>
  <si>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</si>
  <si>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</si>
  <si>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</si>
  <si>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</si>
  <si>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</si>
  <si>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</si>
  <si>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</si>
  <si>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</si>
  <si>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</si>
  <si>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</si>
  <si>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</si>
  <si>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</si>
  <si>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</si>
  <si>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</si>
  <si>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</si>
  <si>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</si>
  <si>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</si>
  <si>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</si>
  <si>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</si>
  <si>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</si>
  <si>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</si>
  <si>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</si>
  <si>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</si>
  <si>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</si>
  <si>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</si>
  <si>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</si>
  <si>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</si>
  <si>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</si>
  <si>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</si>
  <si>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</si>
  <si>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</si>
  <si>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</si>
  <si>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</si>
  <si>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</si>
  <si>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</si>
  <si>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</si>
  <si>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</si>
  <si>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</si>
  <si>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</si>
  <si>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</si>
  <si>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</si>
  <si>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</si>
  <si>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</si>
  <si>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</si>
  <si>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</si>
  <si>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</si>
  <si>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</si>
  <si>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</si>
  <si>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</si>
  <si>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</si>
  <si>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</si>
  <si>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</si>
  <si>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</si>
  <si>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</si>
  <si>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</si>
  <si>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</si>
  <si>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</si>
  <si>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</si>
  <si>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</si>
  <si>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</si>
  <si>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</si>
  <si>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</si>
  <si>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</si>
  <si>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</si>
  <si>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</si>
  <si>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</si>
  <si>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</si>
  <si>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</si>
  <si>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</si>
  <si>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</si>
  <si>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</si>
  <si>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</si>
  <si>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</si>
  <si>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</si>
  <si>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</si>
  <si>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</si>
  <si>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</si>
  <si>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</si>
  <si>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</si>
  <si>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</si>
  <si>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</si>
  <si>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</si>
  <si>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</si>
  <si>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</si>
  <si>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</si>
  <si>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</si>
  <si>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</si>
  <si>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</si>
  <si>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</si>
  <si>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</si>
  <si>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</si>
  <si>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</si>
  <si>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</si>
  <si>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</si>
  <si>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</si>
  <si>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</si>
  <si>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</si>
  <si>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</si>
  <si>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</si>
  <si>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</si>
  <si>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</si>
  <si>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</si>
  <si>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</si>
  <si>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</si>
  <si>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</si>
  <si>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</si>
  <si>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</si>
  <si>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</si>
  <si>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</si>
  <si>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</si>
  <si>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</si>
  <si>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</si>
  <si>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</si>
  <si>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</si>
  <si>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</si>
  <si>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</si>
  <si>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</si>
  <si>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</si>
  <si>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</si>
  <si>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</si>
  <si>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</si>
  <si>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</si>
  <si>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</si>
  <si>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</si>
  <si>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</si>
  <si>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</si>
  <si>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</si>
  <si>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</si>
  <si>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</si>
  <si>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</si>
  <si>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</si>
  <si>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</si>
  <si>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</si>
  <si>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</si>
  <si>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</si>
  <si>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</si>
  <si>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</si>
  <si>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</si>
  <si>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</si>
  <si>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</si>
  <si>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</si>
  <si>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</si>
  <si>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NOVIEMBRE DE 2020</t>
  </si>
  <si>
    <t>ÍNDICE DE PROVISIONES DE LA EXPOSICIÓN DE CRÉDITOS CONTINGENTES DE CONSUMO AL 30 DE NOVIEMBRE DE 2020 (%)</t>
  </si>
  <si>
    <t>---</t>
  </si>
  <si>
    <t>ÍNDICE DE PROVISIONES DE LA EXPOSICIÓN DE CRÉDITOS CONTINGENTES EVALUADOS GRUPALMENTE AL 30 DE NOVIEMBRE DE 2020 (%)</t>
  </si>
  <si>
    <t>ÍNDICE DE PROVISIONES DE LA EXPOSICIÓN DE CRÉDITOS CONTINGENTES AL 30 DE NOVIEMBRE DE 2020 (%)</t>
  </si>
  <si>
    <t>ÍNDICE DE PROVISIONES DE LOS CRÉDITOS PARA VIVIENDA POR PRODUCTO AL 30 DE NOVIEMBRE DE 2020 (%)</t>
  </si>
  <si>
    <t>ÍNDICE DE PROVISIONES POR TIPO DE CARTERA AL 30 DE NOVIEMBRE DE 2020 (%)</t>
  </si>
  <si>
    <t>ÍNDICE DE PROVISIONES DE LOS PRODUCTOS DE CONSUMO EN CUOTAS RENEGOCIADOS AL 30 DE NOVIEMBRE DE 2020 (%)</t>
  </si>
  <si>
    <t>ÍNDICE DE PROVISIONES DE LOS PRODUCTOS CRÉDITOS DE CONSUMO EN CUOTAS ORIGINALES AL 30 DE NOVIEMBRE DE 2020 (%)</t>
  </si>
  <si>
    <t>ÍNDICE DE PROVISIONES PRODUCTOS CRÉDITOS EN CUOTAS AL 30 DE NOVIEMBRE DE 2020 (%)</t>
  </si>
  <si>
    <t>ÍNDICE DE PROVISIONES PRODUCTOS REVOLVING AL 30 DE NOVIEMBRE DE 2020 (%)</t>
  </si>
  <si>
    <t>ÍNDICE DE PROVISIONES POR TIPO DE PRODUCTO AL 30 DE NOVIEMBRE DE 2020 (%)</t>
  </si>
  <si>
    <t>ÍNDICE DE PROVISIONES DE LOS CRÉDITOS COMERCIALES RENEGOCIADOS EVALUADOS GRUPALMENTE Y COMPOSICIÓN DE PRODUCTOS AL 30 DE NOVIEMBRE DE 2020 (%)</t>
  </si>
  <si>
    <t>ÍNDICE DE PROVISIONES DE LOS CRÉDITOS COMERCIALES EVALUADOS GRUPALMENTE Y COMPOSICIÓN DE PRODUCTOS AL 30 DE NOVIEMBRE DE 2020 (%)</t>
  </si>
  <si>
    <t>ÍNDICE DE PROVISIONES DE LAS COLOCACIONES COMERCIALES EVALUADAS GRUPALMENTE AL 30 DE NOVIEMBRE DE 2020 (%)</t>
  </si>
  <si>
    <t>ESTRUCTURA DE CLASIFICACIÓN DE RIESGO DE LAS OPERACIONES DE FACTORAJE EVALUADAS INDIVIDUALMENTE AL 30 DE NOVIEMBRE DE 2020 (%)</t>
  </si>
  <si>
    <t>ÍNDICE DE PROVISIONES POR CATEGORÍA DE LAS OPERACIONES DE FACTORAJE EVALUADAS INDIVIDUALMENTE AL 30 DE NOVIEMBRE DE 2020 (%)</t>
  </si>
  <si>
    <t>ESTRUCTURA DE CLASIFICACIÓN DE RIESGO DE LOS CRÉDITOS COMERCIALES EVALUADOS INDIVIDUALMENTE AL 30 DE NOVIEMBRE DE 2020 (%)</t>
  </si>
  <si>
    <t>ÍNDICE DE PROVISIONES POR CATEGORÍA DE LOS CRÉDITOS COMERCIALES EVALUADOS INDIVIDUALMENTE AL 30 DE NOVIEMBRE DE 2020 (%)</t>
  </si>
  <si>
    <t>ESTRUCTURA DE CLASIFICACIÓN DE RIESGO DE LAS COLOCACIONES COMERCIALES EVALUADAS INDIVIDUALMENTE AL 30 DE NOVIEMBRE DE 2020 (%)</t>
  </si>
  <si>
    <t>ÍNDICE DE PROVISIONES POR CATEGORÍA DE LAS COLOCACIONES COMERCIALES EVALUADAS INDIVIDUALMENTE AL 30 DE NOVIEMBRE DE 2020 (%)</t>
  </si>
  <si>
    <t>ÍNDICE DE PROVISIONES DE LAS COLOCACIONES COMERCIALES EVALUADAS INDIVIDUALMENTE Y COMPOSICIÓN DE PRODUCTOS AL 30 DE NOVIEMBRE DE 2020 (%)</t>
  </si>
  <si>
    <t>ÍNDICE DE PROVISIONES AL 30 DE NOVIEMBRE DE 2020 (%)</t>
  </si>
  <si>
    <t>ÍNDICE DE PROVISIONES DE LAS COLOCACIONES AL 30 DE NOVIEMBRE DE 2020 (%)</t>
  </si>
  <si>
    <t>ÍNDICE DE PROVISIONES DE RIESGO DE CRÉDITO POR TIPO DE COLOCACIONES Y EXPOSICIÓN DE CRÉDITOS CONTINGENTES AL 30 DE NOVIEMBRE DE 2020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</si>
</sst>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3">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xf numFmtId="2" fontId="5" fillId="0" borderId="0" xfId="5" applyNumberFormat="1" applyFont="1" applyAlignment="1">
      <alignment vertical="center" wrapText="1"/>
    </xf>
    <xf numFmtId="2" fontId="5" fillId="0" borderId="0" xfId="5" applyNumberFormat="1" applyFont="1" applyAlignment="1">
      <alignment vertical="center"/>
    </xf>
  </cellXfs>
  <cellStyles count="10">
    <cellStyle name="3 V1.00 CORE IMAGE (5200MM3.100 08/01/97)_x000a__x000a__x000a__x000a_[windows]_x000a__x000a_;spooler=yes_x000a__x000a_load=nw" xfId="9" xr:uid="{BA7AAABD-5731-4E63-80D0-A92DA141CDAF}"/>
    <cellStyle name="3 V1.00 CORE IMAGE (5200MM3.100 08/01/97)_x000d__x000a__x000d__x000a_[windows]_x000d__x000a_;spooler=yes_x000d__x000a_load=nw" xfId="7" xr:uid="{FE6DA05B-6031-4686-A85E-11101448F984}"/>
    <cellStyle name="Hipervínculo" xfId="2" builtinId="8"/>
    <cellStyle name="Normal" xfId="0" builtinId="0"/>
    <cellStyle name="Normal_ Public. D.Ofc. JUN'96" xfId="6" xr:uid="{D8F0ED6A-C18C-4910-86D3-91DD7524E102}"/>
    <cellStyle name="Normal_Información Financiera Mensual - Enero  de 2006" xfId="3" xr:uid="{BBAFD10B-7F24-40C4-8D68-E742C4237070}"/>
    <cellStyle name="Normal_PROPUESTA ESTRUCTURA DE RIESGO" xfId="5" xr:uid="{D66F5162-77C7-4FFD-A046-0B32FA035347}"/>
    <cellStyle name="Normal_PROYECTO INDICADORES DE RIESGO DE CREDITO Y CONTINGENTES 2011 (2)" xfId="8" xr:uid="{DC155560-5AB0-427A-99E5-8EED2A6CDBD5}"/>
    <cellStyle name="Normal_RIESGO DE CREDITO Y CONTIGENTES 2008" xfId="4" xr:uid="{17E30DDB-D1BC-41AE-B85C-BEFF00D397C5}"/>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2C6BD5D0-1EBC-4E2A-B070-18591C14F4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1">
          <cell r="E11">
            <v>15.408473814006504</v>
          </cell>
        </row>
      </sheetData>
      <sheetData sheetId="39">
        <row r="13">
          <cell r="E13">
            <v>5.463117718961259</v>
          </cell>
        </row>
      </sheetData>
      <sheetData sheetId="40" refreshError="1"/>
      <sheetData sheetId="41" refreshError="1"/>
      <sheetData sheetId="42" refreshError="1"/>
      <sheetData sheetId="4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A2765-B292-4C25-ACC2-67D7352F0D91}">
  <sheetPr codeName="Hoja54">
    <tabColor theme="0" tint="-0.34998626667073579"/>
    <pageSetUpPr fitToPage="1"/>
  </sheetPr>
  <dimension ref="A1:E58"/>
  <sheetViews>
    <sheetView showGridLines="0" zoomScaleNormal="100" workbookViewId="0">
      <selection activeCell="B2" sqref="B2"/>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82C71D4B-DCCD-4A28-A865-3911BA264DDD}"/>
    <hyperlink ref="B11" location="'CUADRO N°2'!A1" tooltip="Índice de provisiones de las Colocaciones (Cuadro N°2)" display="Índice de provisiones de las Colocaciones (Cuadro N°2)" xr:uid="{EF0F78AA-2CB2-47A3-87D8-14F01DE1F114}"/>
    <hyperlink ref="B15" location="'CUADRO N°4'!A1" tooltip="Índice de provisiones de riesgo de crédito y composición por productos (Cuadro N°4)" display="Índice de provisiones de riesgo de crédito y composición por productos (Cuadro N°4)" xr:uid="{0331C6D6-89D1-4C05-A1CD-437352931C31}"/>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BD000665-C470-435F-BAF6-51B359374501}"/>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BA04380F-FABF-4464-A83E-51F9A82DB2E0}"/>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9A88DD7D-9A91-4F47-9678-A36F887A2B29}"/>
    <hyperlink ref="B29" location="'Cuadro N°11'!A1" tooltip="Estructura de clasificación de Riesgo de las Colocaciones Comerciales evaluadas individualmente (Cuadro N°9)" display="ÍNDICE DE PROVISIONES DE LAS COLOCACIONES COMERCIALES GRUPALES" xr:uid="{FC7E92CC-052A-4460-8A3C-7615585D43F8}"/>
    <hyperlink ref="B39" location="'Cuadro N°16'!A1" tooltip="Índice de provisiones por categoría de Riesgo de los Créditos Comerciales evaluados individualmente (Cuadro N°14)" display="ÍNDICE DE PROVISIONES PRODUCTOS REVOLVING" xr:uid="{8D9788E2-C6CB-4206-878F-C89CA57A81F3}"/>
    <hyperlink ref="B41" location="'Cuadro N°17'!A1" tooltip="Índice de provisiones por categoría de Riesgo de las operaciones de leasing Comerciales evaluadas individualmente (Cuadro N°15)" display="ÍNDICE DE PROVISIONES PRODUCTOS DE CONSUMO EN CUOTAS" xr:uid="{EC09A4A1-077F-40B5-B9BE-376C66283DC1}"/>
    <hyperlink ref="B43" location="'Cuadro N°18'!A1" tooltip="Índice de provisiones por categoría de Riesgo de las operaciones de factoraje evaluadas individualmente (Cuadro N°16)" display="ÍNDICE DE PROVISIONES DE LAS COLOCACIONES PARA LA VIVIENDA POR TIPO DE CARTERA" xr:uid="{5300AC3D-E20B-42BE-AAEA-EAE9A7D629C7}"/>
    <hyperlink ref="B45" location="'Cuadro N°19'!A1" tooltip="Índice de provisiones de riesgo de crédito y composición por producto de las Colocaciones Comerciales evaluadas grupalmente (Cuadro N°17)" display="ÍNDICE DE PROVISIONES CRÉDITOS PARA VIVIENDA POR PRODUCTO" xr:uid="{64ACAC88-EBA1-44AA-B56A-3D945703FDED}"/>
    <hyperlink ref="B47" location="'Cuadro N°20'!A1" tooltip="Índice de provisiones de riesgo de crédito y composición por producto de las Colocaciones Comerciales evaluadas grupalmente cartera normal (Cuadro N°18)" display="ÍNDICE DE PROVISIONES CONTINGENTES INDIVIDUALES Y GRUPALES" xr:uid="{0004E3EF-FD5B-46BA-AF33-1FE146D61AAC}"/>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02FFA1C2-87C0-4146-B725-3C45D0F66230}"/>
    <hyperlink ref="B51" location="'Cuadro N°22'!A1" tooltip="Índice de provisiones de riesgo de crédito por grupo de clasificación (Cuadro N°20)" display="ÍNDICE DE PROVISIONES EXPOSICIÓN CRÉDITOS CONTINGENTES CONSUMO" xr:uid="{2E6DD65F-81F9-4849-A5E8-E03FCC51D9AA}"/>
    <hyperlink ref="B13" location="'CUADRO N°3'!A1" tooltip="Índice de provisiones por grupo de clasificación (Cuadro N°3)" display="Índice de provisiones por grupo de clasificación (Cuadro N°3)" xr:uid="{C1A233FF-E984-41B3-ADEE-1235736C0ACA}"/>
    <hyperlink ref="B31" location="'Cuadro N°12'!A1" tooltip="Estructura de clasificación de Riesgo de los Créditos Comerciales evaluados individualmente (Cuadro N°10)" display="ÍNDICE DE PROVISIONES DE LOS CRÉDITOS COMERCIALES GRUPALES Y COMPOSICIÓN DE PRODUCTOS" xr:uid="{46CDBDA2-A42B-431B-BA19-F55AB3B5F8F5}"/>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9D6DE323-26A8-422C-9864-FFE2F9061663}"/>
    <hyperlink ref="B17" location="'Cuadro N°5'!A1" display="ÍNDICE DE PROVISIONES SOBRE COLOCACIONES DE LAS COLOCACIONES COMERCIALES EVALUADAS INDIVIDUALMENTE (%)" xr:uid="{60F5EE86-711E-4F66-B721-9D6DACBBFBB5}"/>
    <hyperlink ref="B21" location="'Cuadro N°7'!A1" display="ESTRUCTURA DE CLASIFICACIÓN DE RIESGO DE LOS CRÉDITOS COMERCIALES EVALUADOS INDIVIDUALMENTE (%)" xr:uid="{33D7705A-3998-4716-9DE3-FF7702331336}"/>
    <hyperlink ref="B25" location="'Cuadro N°9'!A1" display="ÍNDICE DE PROVISIONES SOBRE COLOCACIONES DE LAS OPERACIONES DE FACTORAJE EVALUADOS INDIVIDUALMENTE" xr:uid="{DAE9426D-44B1-42E6-9B03-39C767024278}"/>
    <hyperlink ref="B37" location="'Cuadro N°15'!A1" display="ÍNDICE DE PROVISIONES DE LAS COLOCACIONES DE CONSUMO POR TIPO DE PRODUCTO" xr:uid="{25A5B033-BAC4-4E13-935D-54B95C68830D}"/>
    <hyperlink ref="B53" location="'Cuadro N°23'!A1" display="Índice de Provisiones de Créditos Contingentes Grupales" xr:uid="{3C2E884B-F2F2-47C3-8D97-CD287DA1114C}"/>
    <hyperlink ref="B55" location="'Cuadro N°24'!A1" display="Índice de Provisiones de Créditos Contingentes Consumo" xr:uid="{5DA09B29-190A-4918-BEDA-CEDB2305A717}"/>
    <hyperlink ref="B35" location="'Cuadro N°14'!A1" tooltip="Estructura de clasificación de Riesgo de las operaciones de factoraje evaluadas individualmente (Cuadro N°12)" display="ÍNDICE DE PROVISIONES DE LAS COLOCACIONES DE CONSUMO POR TIPO DE CARTERA" xr:uid="{B196BF8A-46C0-4875-AD84-EDE34B27FC3D}"/>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E9BE5-DD8B-4E25-B3D5-D911A16F4210}">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200</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1.9999994958441223</v>
      </c>
      <c r="I20" s="102">
        <v>1.9999994958441223</v>
      </c>
      <c r="J20" s="102" t="s">
        <v>186</v>
      </c>
      <c r="K20" s="102" t="s">
        <v>186</v>
      </c>
      <c r="L20" s="102" t="s">
        <v>186</v>
      </c>
      <c r="M20" s="102" t="s">
        <v>186</v>
      </c>
      <c r="N20" s="102" t="s">
        <v>186</v>
      </c>
      <c r="O20" s="103">
        <v>1.9999994958441223</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1.9999994958441223</v>
      </c>
      <c r="I22" s="52">
        <v>1.9999994958441223</v>
      </c>
      <c r="J22" s="52" t="s">
        <v>186</v>
      </c>
      <c r="K22" s="52" t="s">
        <v>186</v>
      </c>
      <c r="L22" s="52" t="s">
        <v>186</v>
      </c>
      <c r="M22" s="52" t="s">
        <v>186</v>
      </c>
      <c r="N22" s="52" t="s">
        <v>186</v>
      </c>
      <c r="O22" s="52">
        <v>1.9999994958441223</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194FEED5-E195-4090-A0AC-1E6A5E4822A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2F9BF-076B-4F44-852B-A9A5DAA791A0}">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199</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3C63A1A1-F35E-478B-9080-EBF3756C1392}"/>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7B78-D226-4F2F-B709-9BF7E1AA3682}">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20.881055390218545</v>
      </c>
      <c r="D14" s="40">
        <v>17.682848882776948</v>
      </c>
      <c r="E14" s="86">
        <v>69.287316399788338</v>
      </c>
      <c r="F14" s="40">
        <v>28.096157433318435</v>
      </c>
      <c r="G14" s="86">
        <v>30.712683600211673</v>
      </c>
      <c r="H14" s="75"/>
      <c r="I14" s="75"/>
    </row>
    <row r="15" spans="2:11" ht="13.95" customHeight="1">
      <c r="B15" s="43" t="s">
        <v>44</v>
      </c>
      <c r="C15" s="44">
        <v>30.053620849279884</v>
      </c>
      <c r="D15" s="44">
        <v>20.639391576992576</v>
      </c>
      <c r="E15" s="87">
        <v>59.887162927266679</v>
      </c>
      <c r="F15" s="44">
        <v>44.108759388641651</v>
      </c>
      <c r="G15" s="87">
        <v>40.112837072733328</v>
      </c>
      <c r="H15" s="75"/>
      <c r="I15" s="75"/>
    </row>
    <row r="16" spans="2:11" ht="13.95" customHeight="1">
      <c r="B16" s="43" t="s">
        <v>45</v>
      </c>
      <c r="C16" s="44">
        <v>14.653355067023888</v>
      </c>
      <c r="D16" s="44">
        <v>9.4517737142866292</v>
      </c>
      <c r="E16" s="87">
        <v>86.276681276807722</v>
      </c>
      <c r="F16" s="44">
        <v>47.355005852636907</v>
      </c>
      <c r="G16" s="87">
        <v>13.723318723192282</v>
      </c>
      <c r="H16" s="75"/>
      <c r="I16" s="75"/>
    </row>
    <row r="17" spans="2:9" ht="13.95" customHeight="1">
      <c r="B17" s="43" t="s">
        <v>46</v>
      </c>
      <c r="C17" s="44">
        <v>1.8110355176432062</v>
      </c>
      <c r="D17" s="44">
        <v>1.6549078571732627</v>
      </c>
      <c r="E17" s="87">
        <v>99.779920496058196</v>
      </c>
      <c r="F17" s="44">
        <v>72.596389309815521</v>
      </c>
      <c r="G17" s="87">
        <v>0.22007950394180559</v>
      </c>
      <c r="H17" s="75"/>
      <c r="I17" s="75"/>
    </row>
    <row r="18" spans="2:9" ht="13.95" customHeight="1">
      <c r="B18" s="43" t="s">
        <v>47</v>
      </c>
      <c r="C18" s="44">
        <v>10.45864819124459</v>
      </c>
      <c r="D18" s="44">
        <v>7.362544656484789</v>
      </c>
      <c r="E18" s="87">
        <v>81.394637693523379</v>
      </c>
      <c r="F18" s="44">
        <v>24.003465073724026</v>
      </c>
      <c r="G18" s="87">
        <v>18.605362306476625</v>
      </c>
      <c r="H18" s="75"/>
      <c r="I18" s="75"/>
    </row>
    <row r="19" spans="2:9" ht="13.95" customHeight="1">
      <c r="B19" s="43" t="s">
        <v>48</v>
      </c>
      <c r="C19" s="44">
        <v>30.495253705262481</v>
      </c>
      <c r="D19" s="44">
        <v>30.247578392550562</v>
      </c>
      <c r="E19" s="87">
        <v>97.476273178265899</v>
      </c>
      <c r="F19" s="44">
        <v>40.061450107149746</v>
      </c>
      <c r="G19" s="87">
        <v>2.5237268217340936</v>
      </c>
      <c r="H19" s="75"/>
      <c r="I19" s="75"/>
    </row>
    <row r="20" spans="2:9" ht="13.95" customHeight="1" thickBot="1">
      <c r="B20" s="46" t="s">
        <v>49</v>
      </c>
      <c r="C20" s="47">
        <v>8.7995665686534146</v>
      </c>
      <c r="D20" s="47">
        <v>5.3376658397311214</v>
      </c>
      <c r="E20" s="89">
        <v>81.037021909809496</v>
      </c>
      <c r="F20" s="47">
        <v>23.593768401559878</v>
      </c>
      <c r="G20" s="89">
        <v>18.962978090190504</v>
      </c>
      <c r="H20" s="75"/>
      <c r="I20" s="75"/>
    </row>
    <row r="21" spans="2:9" ht="10.5" customHeight="1" thickBot="1">
      <c r="B21" s="49"/>
      <c r="C21" s="50"/>
      <c r="D21" s="50"/>
      <c r="E21" s="91"/>
      <c r="F21" s="50"/>
      <c r="G21" s="91"/>
      <c r="H21" s="75"/>
      <c r="I21" s="75"/>
    </row>
    <row r="22" spans="2:9" ht="13.95" customHeight="1" thickBot="1">
      <c r="B22" s="51" t="s">
        <v>50</v>
      </c>
      <c r="C22" s="84">
        <v>5.7180050974814662</v>
      </c>
      <c r="D22" s="84">
        <v>3.6562811348050479</v>
      </c>
      <c r="E22" s="93">
        <v>90.512292404661594</v>
      </c>
      <c r="F22" s="84">
        <v>25.386756510009523</v>
      </c>
      <c r="G22" s="93">
        <v>9.48770759533841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ABB328FB-80EB-4A50-982E-27331584998F}"/>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64B42-6341-4AE8-ACA3-915EDF57273A}">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17.682848882776948</v>
      </c>
      <c r="D14" s="40">
        <v>19.943403733343612</v>
      </c>
      <c r="E14" s="86">
        <v>35.458571853958865</v>
      </c>
      <c r="F14" s="40">
        <v>16.440917166960865</v>
      </c>
      <c r="G14" s="86">
        <v>64.541428146041142</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20.639391576992576</v>
      </c>
      <c r="D15" s="44">
        <v>20.639391576992576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9.4517737142866292</v>
      </c>
      <c r="D16" s="44">
        <v>9.4517737142866292</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1.6549078571732627</v>
      </c>
      <c r="D17" s="44">
        <v>1.1500993038530711</v>
      </c>
      <c r="E17" s="87">
        <v>93.137111793493972</v>
      </c>
      <c r="F17" s="44">
        <v>9.1017348686943933</v>
      </c>
      <c r="G17" s="87">
        <v>6.1847736213275804</v>
      </c>
      <c r="H17" s="44" t="s">
        <v>186</v>
      </c>
      <c r="I17" s="87" t="s">
        <v>186</v>
      </c>
      <c r="J17" s="44">
        <v>1.900221718910972</v>
      </c>
      <c r="K17" s="87">
        <v>0.10984071595917114</v>
      </c>
      <c r="L17" s="44">
        <v>3.2958876765027423</v>
      </c>
      <c r="M17" s="87">
        <v>0.56827386921927148</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7.362544656484789</v>
      </c>
      <c r="D18" s="44">
        <v>7.362544656484789</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30.247578392550562</v>
      </c>
      <c r="D19" s="44">
        <v>29.813527219128645</v>
      </c>
      <c r="E19" s="87">
        <v>99.278821913623986</v>
      </c>
      <c r="F19" s="44">
        <v>89.999933548120566</v>
      </c>
      <c r="G19" s="87">
        <v>0.72117808637601777</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5.3376658397311214</v>
      </c>
      <c r="D20" s="47">
        <v>4.2035653906418542</v>
      </c>
      <c r="E20" s="89">
        <v>32.708387345748754</v>
      </c>
      <c r="F20" s="47">
        <v>5.8388073609763271</v>
      </c>
      <c r="G20" s="89">
        <v>66.396343923821149</v>
      </c>
      <c r="H20" s="47" t="s">
        <v>186</v>
      </c>
      <c r="I20" s="89" t="s">
        <v>186</v>
      </c>
      <c r="J20" s="47" t="s">
        <v>186</v>
      </c>
      <c r="K20" s="89" t="s">
        <v>186</v>
      </c>
      <c r="L20" s="47" t="s">
        <v>186</v>
      </c>
      <c r="M20" s="89" t="s">
        <v>186</v>
      </c>
      <c r="N20" s="47">
        <v>9.7124881448182681</v>
      </c>
      <c r="O20" s="89">
        <v>0.7911925254283938</v>
      </c>
      <c r="P20" s="47" t="s">
        <v>186</v>
      </c>
      <c r="Q20" s="89" t="s">
        <v>186</v>
      </c>
      <c r="R20" s="47" t="s">
        <v>186</v>
      </c>
      <c r="S20" s="89" t="s">
        <v>186</v>
      </c>
      <c r="T20" s="47">
        <v>8.7899945524034884</v>
      </c>
      <c r="U20" s="89">
        <v>0.10407620500170398</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3.6562811348050479</v>
      </c>
      <c r="D22" s="84">
        <v>2.5200455773050008</v>
      </c>
      <c r="E22" s="93">
        <v>69.851461303770904</v>
      </c>
      <c r="F22" s="84">
        <v>6.2900042090373045</v>
      </c>
      <c r="G22" s="93">
        <v>29.42984600580008</v>
      </c>
      <c r="H22" s="84" t="s">
        <v>186</v>
      </c>
      <c r="I22" s="93" t="s">
        <v>186</v>
      </c>
      <c r="J22" s="84">
        <v>1.900221718910972</v>
      </c>
      <c r="K22" s="93">
        <v>5.9925507083945465E-2</v>
      </c>
      <c r="L22" s="84">
        <v>3.2958876765027423</v>
      </c>
      <c r="M22" s="93">
        <v>0.31003166246821257</v>
      </c>
      <c r="N22" s="84">
        <v>9.7124881448182681</v>
      </c>
      <c r="O22" s="93">
        <v>0.30819454325920215</v>
      </c>
      <c r="P22" s="84" t="s">
        <v>186</v>
      </c>
      <c r="Q22" s="93" t="s">
        <v>186</v>
      </c>
      <c r="R22" s="84" t="s">
        <v>186</v>
      </c>
      <c r="S22" s="93" t="s">
        <v>186</v>
      </c>
      <c r="T22" s="84">
        <v>8.7899945524034884</v>
      </c>
      <c r="U22" s="93">
        <v>4.0540977617658534E-2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6F14AB53-E874-4E9B-9639-6474D01FB752}"/>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D061D-FDD1-4368-91AF-CD7876EE64E3}">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196</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28.096157433318435</v>
      </c>
      <c r="D14" s="40">
        <v>20.607345474197267</v>
      </c>
      <c r="E14" s="86">
        <v>43.126871511890506</v>
      </c>
      <c r="F14" s="40">
        <v>33.774920668670454</v>
      </c>
      <c r="G14" s="86">
        <v>56.873128488109494</v>
      </c>
      <c r="H14" s="40" t="s">
        <v>186</v>
      </c>
      <c r="I14" s="40"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44.108759388641651</v>
      </c>
      <c r="D15" s="44">
        <v>44.108759388641651</v>
      </c>
      <c r="E15" s="87">
        <v>100</v>
      </c>
      <c r="F15" s="44" t="s">
        <v>186</v>
      </c>
      <c r="G15" s="87" t="s">
        <v>186</v>
      </c>
      <c r="H15" s="44" t="s">
        <v>186</v>
      </c>
      <c r="I15" s="44"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47.355005852636907</v>
      </c>
      <c r="D16" s="44">
        <v>47.338875989199146</v>
      </c>
      <c r="E16" s="87">
        <v>99.927124400658812</v>
      </c>
      <c r="F16" s="44">
        <v>69.472297303843206</v>
      </c>
      <c r="G16" s="87">
        <v>7.287559934119317E-2</v>
      </c>
      <c r="H16" s="44" t="s">
        <v>186</v>
      </c>
      <c r="I16" s="44"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72.596389309815521</v>
      </c>
      <c r="D17" s="44">
        <v>100</v>
      </c>
      <c r="E17" s="87">
        <v>62.916591504501959</v>
      </c>
      <c r="F17" s="44">
        <v>26.102772636147247</v>
      </c>
      <c r="G17" s="87">
        <v>37.083408495498041</v>
      </c>
      <c r="H17" s="44" t="s">
        <v>186</v>
      </c>
      <c r="I17" s="44"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24.003465073724026</v>
      </c>
      <c r="D18" s="44">
        <v>24.003465073724026</v>
      </c>
      <c r="E18" s="87">
        <v>100</v>
      </c>
      <c r="F18" s="44" t="s">
        <v>186</v>
      </c>
      <c r="G18" s="87" t="s">
        <v>186</v>
      </c>
      <c r="H18" s="44" t="s">
        <v>186</v>
      </c>
      <c r="I18" s="44"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40.061450107149746</v>
      </c>
      <c r="D19" s="44">
        <v>40.061450107149746</v>
      </c>
      <c r="E19" s="87">
        <v>100</v>
      </c>
      <c r="F19" s="44" t="s">
        <v>186</v>
      </c>
      <c r="G19" s="87" t="s">
        <v>186</v>
      </c>
      <c r="H19" s="44" t="s">
        <v>186</v>
      </c>
      <c r="I19" s="44"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23.593768401559878</v>
      </c>
      <c r="D20" s="47">
        <v>30.908315986582942</v>
      </c>
      <c r="E20" s="89">
        <v>34.58425139012229</v>
      </c>
      <c r="F20" s="47">
        <v>19.726685048374016</v>
      </c>
      <c r="G20" s="89">
        <v>65.41574860987771</v>
      </c>
      <c r="H20" s="47" t="s">
        <v>186</v>
      </c>
      <c r="I20" s="47"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50"/>
      <c r="J21" s="50"/>
      <c r="K21" s="50"/>
      <c r="L21" s="50"/>
      <c r="M21" s="50"/>
      <c r="N21" s="50"/>
      <c r="O21" s="50"/>
      <c r="P21" s="50"/>
      <c r="Q21" s="50"/>
      <c r="R21" s="50"/>
      <c r="S21" s="50"/>
      <c r="T21" s="50"/>
      <c r="U21" s="50"/>
      <c r="V21" s="75"/>
      <c r="W21" s="75"/>
    </row>
    <row r="22" spans="2:23" ht="13.95" customHeight="1" thickBot="1">
      <c r="B22" s="51" t="s">
        <v>50</v>
      </c>
      <c r="C22" s="84">
        <v>25.386756510009523</v>
      </c>
      <c r="D22" s="84">
        <v>32.904424876985743</v>
      </c>
      <c r="E22" s="93">
        <v>41.981991153166199</v>
      </c>
      <c r="F22" s="84">
        <v>19.946950953979027</v>
      </c>
      <c r="G22" s="93">
        <v>58.018008846833801</v>
      </c>
      <c r="H22" s="84" t="s">
        <v>186</v>
      </c>
      <c r="I22" s="84"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C6E9464C-ADC1-4992-89F1-17AF2AB62299}"/>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8352-01A5-4212-89A3-5C5E33E5C1C3}">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5.1411985255500356</v>
      </c>
      <c r="D14" s="42">
        <v>3.7388131478319404</v>
      </c>
      <c r="E14" s="63">
        <v>94.498946310413103</v>
      </c>
      <c r="F14" s="42">
        <v>29.231845153185944</v>
      </c>
      <c r="G14" s="63">
        <v>5.5010536895869011</v>
      </c>
      <c r="H14" s="75"/>
      <c r="I14" s="75"/>
    </row>
    <row r="15" spans="2:11" ht="13.95" customHeight="1">
      <c r="B15" s="107" t="s">
        <v>44</v>
      </c>
      <c r="C15" s="45">
        <v>5.4035345243510706</v>
      </c>
      <c r="D15" s="45">
        <v>3.9094399177379517</v>
      </c>
      <c r="E15" s="108">
        <v>94.719432401256881</v>
      </c>
      <c r="F15" s="45">
        <v>32.203644634835904</v>
      </c>
      <c r="G15" s="108">
        <v>5.2805675987431107</v>
      </c>
      <c r="H15" s="75"/>
      <c r="I15" s="75"/>
    </row>
    <row r="16" spans="2:11" ht="13.95" customHeight="1">
      <c r="B16" s="107" t="s">
        <v>45</v>
      </c>
      <c r="C16" s="45">
        <v>6.7522771169486671</v>
      </c>
      <c r="D16" s="45">
        <v>4.3164407573834485</v>
      </c>
      <c r="E16" s="108">
        <v>92.251903889661406</v>
      </c>
      <c r="F16" s="45">
        <v>35.754310459528533</v>
      </c>
      <c r="G16" s="108">
        <v>7.7480961103385955</v>
      </c>
      <c r="H16" s="75"/>
      <c r="I16" s="75"/>
    </row>
    <row r="17" spans="2:9" ht="13.95" customHeight="1">
      <c r="B17" s="107" t="s">
        <v>46</v>
      </c>
      <c r="C17" s="45">
        <v>4.1096720031558673</v>
      </c>
      <c r="D17" s="45">
        <v>3.2119827640643734</v>
      </c>
      <c r="E17" s="108">
        <v>95.843964475421899</v>
      </c>
      <c r="F17" s="45">
        <v>24.811635456701637</v>
      </c>
      <c r="G17" s="108">
        <v>4.1560355245780949</v>
      </c>
      <c r="H17" s="75"/>
      <c r="I17" s="75"/>
    </row>
    <row r="18" spans="2:9" ht="13.95" customHeight="1">
      <c r="B18" s="107" t="s">
        <v>47</v>
      </c>
      <c r="C18" s="45">
        <v>2.7049185613186135</v>
      </c>
      <c r="D18" s="45">
        <v>2.5696566196653037</v>
      </c>
      <c r="E18" s="108">
        <v>99.624861129911508</v>
      </c>
      <c r="F18" s="45">
        <v>38.626155276123377</v>
      </c>
      <c r="G18" s="108">
        <v>0.37513887008849467</v>
      </c>
      <c r="H18" s="75"/>
      <c r="I18" s="75"/>
    </row>
    <row r="19" spans="2:9" ht="13.95" customHeight="1">
      <c r="B19" s="107" t="s">
        <v>48</v>
      </c>
      <c r="C19" s="45">
        <v>5.3959020168448921</v>
      </c>
      <c r="D19" s="45">
        <v>3.0703865985628838</v>
      </c>
      <c r="E19" s="108">
        <v>96.229365123978212</v>
      </c>
      <c r="F19" s="45">
        <v>64.744759608541059</v>
      </c>
      <c r="G19" s="108">
        <v>3.7706348760217931</v>
      </c>
      <c r="H19" s="75"/>
      <c r="I19" s="75"/>
    </row>
    <row r="20" spans="2:9" ht="13.95" customHeight="1" thickBot="1">
      <c r="B20" s="109" t="s">
        <v>49</v>
      </c>
      <c r="C20" s="48">
        <v>6.1823278797660768</v>
      </c>
      <c r="D20" s="48">
        <v>2.9147477770878525</v>
      </c>
      <c r="E20" s="110">
        <v>81.735815401368569</v>
      </c>
      <c r="F20" s="48">
        <v>20.805390992132178</v>
      </c>
      <c r="G20" s="110">
        <v>18.264184598631431</v>
      </c>
      <c r="H20" s="75"/>
      <c r="I20" s="75"/>
    </row>
    <row r="21" spans="2:9" ht="10.5" customHeight="1" thickBot="1">
      <c r="B21" s="49"/>
      <c r="C21" s="50"/>
      <c r="D21" s="50"/>
      <c r="E21" s="91"/>
      <c r="F21" s="50"/>
      <c r="G21" s="91"/>
      <c r="H21" s="75"/>
      <c r="I21" s="75"/>
    </row>
    <row r="22" spans="2:9" ht="13.95" customHeight="1" thickBot="1">
      <c r="B22" s="51" t="s">
        <v>50</v>
      </c>
      <c r="C22" s="52">
        <v>4.3012427828059332</v>
      </c>
      <c r="D22" s="84">
        <v>3.2493730941007297</v>
      </c>
      <c r="E22" s="93">
        <v>95.328295730501111</v>
      </c>
      <c r="F22" s="84">
        <v>25.765132397889751</v>
      </c>
      <c r="G22" s="93">
        <v>4.6717042694988811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BEE8B7A9-E2AC-4B0F-B4A3-4655F6AF1FDA}"/>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EDC6E-DA95-4B45-88F0-3D83ECBE9A3B}">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5.1411985255500356</v>
      </c>
      <c r="D14" s="40" t="s">
        <v>186</v>
      </c>
      <c r="E14" s="86" t="s">
        <v>186</v>
      </c>
      <c r="F14" s="40">
        <v>5.1411985255500356</v>
      </c>
      <c r="G14" s="111">
        <v>100</v>
      </c>
      <c r="H14" s="75"/>
      <c r="I14" s="75"/>
    </row>
    <row r="15" spans="2:11" ht="13.95" customHeight="1">
      <c r="B15" s="43" t="s">
        <v>44</v>
      </c>
      <c r="C15" s="44">
        <v>5.4035345243510706</v>
      </c>
      <c r="D15" s="44" t="s">
        <v>186</v>
      </c>
      <c r="E15" s="87" t="s">
        <v>186</v>
      </c>
      <c r="F15" s="44">
        <v>5.4035345243510706</v>
      </c>
      <c r="G15" s="112">
        <v>100</v>
      </c>
      <c r="H15" s="75"/>
      <c r="I15" s="75"/>
    </row>
    <row r="16" spans="2:11" ht="13.95" customHeight="1">
      <c r="B16" s="43" t="s">
        <v>45</v>
      </c>
      <c r="C16" s="44">
        <v>6.7522771169486671</v>
      </c>
      <c r="D16" s="44">
        <v>5.8872981004032354</v>
      </c>
      <c r="E16" s="87">
        <v>1.4683538116054926</v>
      </c>
      <c r="F16" s="44">
        <v>6.7651673434397059</v>
      </c>
      <c r="G16" s="112">
        <v>98.531646188394504</v>
      </c>
      <c r="H16" s="75"/>
      <c r="I16" s="75"/>
    </row>
    <row r="17" spans="2:9" ht="13.95" customHeight="1">
      <c r="B17" s="43" t="s">
        <v>46</v>
      </c>
      <c r="C17" s="44">
        <v>4.1096720031558664</v>
      </c>
      <c r="D17" s="44">
        <v>4.7462685932019815</v>
      </c>
      <c r="E17" s="87">
        <v>1.4730124152143462</v>
      </c>
      <c r="F17" s="44">
        <v>4.1001546647736884</v>
      </c>
      <c r="G17" s="112">
        <v>98.526987584785658</v>
      </c>
      <c r="H17" s="75"/>
      <c r="I17" s="75"/>
    </row>
    <row r="18" spans="2:9" ht="13.95" customHeight="1">
      <c r="B18" s="43" t="s">
        <v>47</v>
      </c>
      <c r="C18" s="44">
        <v>2.7049185613186135</v>
      </c>
      <c r="D18" s="44" t="s">
        <v>186</v>
      </c>
      <c r="E18" s="87" t="s">
        <v>186</v>
      </c>
      <c r="F18" s="44">
        <v>2.7049185613186135</v>
      </c>
      <c r="G18" s="112">
        <v>100</v>
      </c>
      <c r="H18" s="75"/>
      <c r="I18" s="75"/>
    </row>
    <row r="19" spans="2:9" ht="13.95" customHeight="1">
      <c r="B19" s="43" t="s">
        <v>48</v>
      </c>
      <c r="C19" s="44">
        <v>5.3959020168448921</v>
      </c>
      <c r="D19" s="44" t="s">
        <v>186</v>
      </c>
      <c r="E19" s="87" t="s">
        <v>186</v>
      </c>
      <c r="F19" s="44">
        <v>5.3959020168448921</v>
      </c>
      <c r="G19" s="112">
        <v>100</v>
      </c>
      <c r="H19" s="75"/>
      <c r="I19" s="75"/>
    </row>
    <row r="20" spans="2:9" ht="13.95" customHeight="1" thickBot="1">
      <c r="B20" s="46" t="s">
        <v>49</v>
      </c>
      <c r="C20" s="47">
        <v>6.1823278797660768</v>
      </c>
      <c r="D20" s="47">
        <v>6.1563525361404814</v>
      </c>
      <c r="E20" s="89">
        <v>1.5437965269824317E-2</v>
      </c>
      <c r="F20" s="47">
        <v>6.1823318904497722</v>
      </c>
      <c r="G20" s="113">
        <v>99.984562034730175</v>
      </c>
      <c r="H20" s="75"/>
      <c r="I20" s="75"/>
    </row>
    <row r="21" spans="2:9" ht="10.5" customHeight="1" thickBot="1">
      <c r="B21" s="49"/>
      <c r="C21" s="50"/>
      <c r="D21" s="50"/>
      <c r="E21" s="91"/>
      <c r="F21" s="50"/>
      <c r="G21" s="91"/>
      <c r="H21" s="75"/>
      <c r="I21" s="75"/>
    </row>
    <row r="22" spans="2:9" ht="13.95" customHeight="1" thickBot="1">
      <c r="B22" s="51" t="s">
        <v>50</v>
      </c>
      <c r="C22" s="52">
        <v>4.3012427828059332</v>
      </c>
      <c r="D22" s="84">
        <v>4.7535684596130228</v>
      </c>
      <c r="E22" s="93">
        <v>1.2286073216506355</v>
      </c>
      <c r="F22" s="84">
        <v>4.2956163496533142</v>
      </c>
      <c r="G22" s="93">
        <v>98.771392678349372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A5BADD00-F426-4D25-B8CF-59B0E5D41B0F}"/>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71815-CE3A-495A-94F0-E9872AEB4A3F}">
  <sheetPr codeName="Hoja70">
    <tabColor theme="4" tint="-0.249977111117893"/>
    <pageSetUpPr fitToPage="1"/>
  </sheetPr>
  <dimension ref="B1:K37"/>
  <sheetViews>
    <sheetView showGridLines="0" zoomScaleNormal="100" workbookViewId="0">
      <selection activeCell="D19" sqref="D19"/>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5.8872981004032354</v>
      </c>
      <c r="D16" s="45" t="s">
        <v>186</v>
      </c>
      <c r="E16" s="108" t="s">
        <v>186</v>
      </c>
      <c r="F16" s="108" t="s">
        <v>186</v>
      </c>
      <c r="G16" s="45">
        <v>5.8872981004032354</v>
      </c>
      <c r="H16" s="108">
        <v>100</v>
      </c>
      <c r="I16" s="45">
        <v>1.4683538116054924</v>
      </c>
    </row>
    <row r="17" spans="2:9" ht="13.95" customHeight="1">
      <c r="B17" s="43" t="s">
        <v>46</v>
      </c>
      <c r="C17" s="45">
        <v>4.7462685932019815</v>
      </c>
      <c r="D17" s="45">
        <v>4.7462685932019815</v>
      </c>
      <c r="E17" s="108">
        <v>100</v>
      </c>
      <c r="F17" s="108">
        <v>1.473012415214346</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6.1563525361404814</v>
      </c>
      <c r="D20" s="79" t="s">
        <v>186</v>
      </c>
      <c r="E20" s="115" t="s">
        <v>186</v>
      </c>
      <c r="F20" s="115" t="s">
        <v>186</v>
      </c>
      <c r="G20" s="79">
        <v>6.1563525361404814</v>
      </c>
      <c r="H20" s="115">
        <v>100</v>
      </c>
      <c r="I20" s="79">
        <v>1.5437965269824319E-2</v>
      </c>
    </row>
    <row r="21" spans="2:9" ht="10.5" customHeight="1" thickBot="1">
      <c r="B21" s="49"/>
      <c r="C21" s="50"/>
      <c r="D21" s="50"/>
      <c r="E21" s="91"/>
      <c r="F21" s="91"/>
      <c r="G21" s="50"/>
      <c r="H21" s="91"/>
      <c r="I21" s="50"/>
    </row>
    <row r="22" spans="2:9" ht="13.95" customHeight="1" thickBot="1">
      <c r="B22" s="51" t="s">
        <v>50</v>
      </c>
      <c r="C22" s="52">
        <v>4.7535684596130228</v>
      </c>
      <c r="D22" s="84">
        <v>4.7462685932019815</v>
      </c>
      <c r="E22" s="93">
        <v>99.370173089745634</v>
      </c>
      <c r="F22" s="93">
        <v>1.2208692221175244</v>
      </c>
      <c r="G22" s="84">
        <v>5.905295985044102</v>
      </c>
      <c r="H22" s="93">
        <v>0.62982691025436932</v>
      </c>
      <c r="I22" s="84">
        <v>7.7380995331111585E-3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E80FB56C-F4B9-4885-B2EE-521CDC809F38}"/>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DE658-7390-4720-BEB5-B85E9F83AF74}">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5.1411985255500356</v>
      </c>
      <c r="D14" s="40">
        <v>3.7388131478319404</v>
      </c>
      <c r="E14" s="86">
        <v>94.498946310413103</v>
      </c>
      <c r="F14" s="86">
        <v>94.498946310413103</v>
      </c>
      <c r="G14" s="40">
        <v>29.231845153185944</v>
      </c>
      <c r="H14" s="86">
        <v>5.5010536895869011</v>
      </c>
      <c r="I14" s="116">
        <v>5.5010536895869011</v>
      </c>
    </row>
    <row r="15" spans="2:26" ht="13.95" customHeight="1">
      <c r="B15" s="43" t="s">
        <v>44</v>
      </c>
      <c r="C15" s="44">
        <v>5.4035345243510706</v>
      </c>
      <c r="D15" s="44">
        <v>3.9094399177379517</v>
      </c>
      <c r="E15" s="87">
        <v>94.719432401256881</v>
      </c>
      <c r="F15" s="87">
        <v>94.719432401256896</v>
      </c>
      <c r="G15" s="44">
        <v>32.203644634835904</v>
      </c>
      <c r="H15" s="87">
        <v>5.2805675987431107</v>
      </c>
      <c r="I15" s="117">
        <v>5.2805675987431107</v>
      </c>
    </row>
    <row r="16" spans="2:26" ht="13.95" customHeight="1">
      <c r="B16" s="43" t="s">
        <v>45</v>
      </c>
      <c r="C16" s="44">
        <v>6.7651673434397059</v>
      </c>
      <c r="D16" s="44">
        <v>4.2910333530119695</v>
      </c>
      <c r="E16" s="87">
        <v>92.136438991870619</v>
      </c>
      <c r="F16" s="87">
        <v>90.78355007805591</v>
      </c>
      <c r="G16" s="44">
        <v>35.754310459528533</v>
      </c>
      <c r="H16" s="87">
        <v>7.8635610081293867</v>
      </c>
      <c r="I16" s="117">
        <v>7.7480961103385955</v>
      </c>
    </row>
    <row r="17" spans="2:9" ht="13.95" customHeight="1">
      <c r="B17" s="43" t="s">
        <v>46</v>
      </c>
      <c r="C17" s="44">
        <v>4.1001546647736893</v>
      </c>
      <c r="D17" s="44">
        <v>3.1880344831000649</v>
      </c>
      <c r="E17" s="87">
        <v>95.781830312226177</v>
      </c>
      <c r="F17" s="87">
        <v>94.370952060207557</v>
      </c>
      <c r="G17" s="44">
        <v>24.811635456701637</v>
      </c>
      <c r="H17" s="87">
        <v>4.2181696877738117</v>
      </c>
      <c r="I17" s="117">
        <v>4.1560355245780949</v>
      </c>
    </row>
    <row r="18" spans="2:9" ht="13.95" customHeight="1">
      <c r="B18" s="43" t="s">
        <v>47</v>
      </c>
      <c r="C18" s="44">
        <v>2.7049185613186135</v>
      </c>
      <c r="D18" s="44">
        <v>2.5696566196653037</v>
      </c>
      <c r="E18" s="87">
        <v>99.624861129911508</v>
      </c>
      <c r="F18" s="87">
        <v>99.624861129911508</v>
      </c>
      <c r="G18" s="44">
        <v>38.626155276123377</v>
      </c>
      <c r="H18" s="87">
        <v>0.37513887008849467</v>
      </c>
      <c r="I18" s="117">
        <v>0.37513887008849467</v>
      </c>
    </row>
    <row r="19" spans="2:9" ht="13.95" customHeight="1">
      <c r="B19" s="43" t="s">
        <v>48</v>
      </c>
      <c r="C19" s="44">
        <v>5.3959020168448921</v>
      </c>
      <c r="D19" s="44">
        <v>3.0703865985628838</v>
      </c>
      <c r="E19" s="87">
        <v>96.229365123978212</v>
      </c>
      <c r="F19" s="87">
        <v>96.229365123978212</v>
      </c>
      <c r="G19" s="44">
        <v>64.744759608541059</v>
      </c>
      <c r="H19" s="87">
        <v>3.7706348760217931</v>
      </c>
      <c r="I19" s="117">
        <v>3.7706348760217927</v>
      </c>
    </row>
    <row r="20" spans="2:9" ht="13.95" customHeight="1" thickBot="1">
      <c r="B20" s="46" t="s">
        <v>49</v>
      </c>
      <c r="C20" s="47">
        <v>6.1823318904497722</v>
      </c>
      <c r="D20" s="47">
        <v>2.9141353988382797</v>
      </c>
      <c r="E20" s="89">
        <v>81.732995347534484</v>
      </c>
      <c r="F20" s="89">
        <v>81.720377436098744</v>
      </c>
      <c r="G20" s="47">
        <v>20.805390992132178</v>
      </c>
      <c r="H20" s="89">
        <v>18.267004652465516</v>
      </c>
      <c r="I20" s="118">
        <v>18.264184598631431</v>
      </c>
    </row>
    <row r="21" spans="2:9" s="13" customFormat="1" ht="10.5" customHeight="1" thickBot="1">
      <c r="C21" s="119"/>
      <c r="D21" s="119"/>
      <c r="E21" s="119"/>
      <c r="F21" s="119"/>
      <c r="G21" s="119"/>
      <c r="H21" s="119"/>
      <c r="I21" s="119"/>
    </row>
    <row r="22" spans="2:9" ht="13.95" customHeight="1" thickBot="1">
      <c r="B22" s="51" t="s">
        <v>50</v>
      </c>
      <c r="C22" s="69">
        <v>4.2956163496533142</v>
      </c>
      <c r="D22" s="120">
        <v>3.2297336513936314</v>
      </c>
      <c r="E22" s="93">
        <v>95.270184875581975</v>
      </c>
      <c r="F22" s="93">
        <v>94.099688408850483</v>
      </c>
      <c r="G22" s="120">
        <v>25.765132397889751</v>
      </c>
      <c r="H22" s="93">
        <v>4.7298151244180193</v>
      </c>
      <c r="I22" s="120">
        <v>4.6717042694988811</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D9D746D7-79AF-4F56-A6EF-DCD43E741D8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A242E-8E54-44E4-AA90-6429014377C4}">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192</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3.7388131478319404</v>
      </c>
      <c r="D14" s="72">
        <v>24.302414351292605</v>
      </c>
      <c r="E14" s="73">
        <v>2.9146130377628801</v>
      </c>
      <c r="F14" s="73">
        <v>2.7542786097118444</v>
      </c>
      <c r="G14" s="72">
        <v>3.1214705997276044</v>
      </c>
      <c r="H14" s="73">
        <v>97.085386962237123</v>
      </c>
      <c r="I14" s="73">
        <v>91.744667700701257</v>
      </c>
      <c r="J14" s="72" t="s">
        <v>186</v>
      </c>
      <c r="K14" s="73" t="s">
        <v>186</v>
      </c>
      <c r="L14" s="73" t="s">
        <v>186</v>
      </c>
      <c r="M14" s="72" t="s">
        <v>186</v>
      </c>
      <c r="N14" s="73" t="s">
        <v>186</v>
      </c>
      <c r="O14" s="72" t="s">
        <v>186</v>
      </c>
    </row>
    <row r="15" spans="2:26" ht="13.95" customHeight="1">
      <c r="B15" s="43" t="s">
        <v>44</v>
      </c>
      <c r="C15" s="45">
        <v>3.9094399177379517</v>
      </c>
      <c r="D15" s="45">
        <v>3.7726185893444737</v>
      </c>
      <c r="E15" s="108">
        <v>45.855143589049582</v>
      </c>
      <c r="F15" s="108">
        <v>43.433731734329101</v>
      </c>
      <c r="G15" s="108">
        <v>4.0253135588444877</v>
      </c>
      <c r="H15" s="108">
        <v>54.144856410950425</v>
      </c>
      <c r="I15" s="108">
        <v>51.285700666927795</v>
      </c>
      <c r="J15" s="108" t="s">
        <v>186</v>
      </c>
      <c r="K15" s="108" t="s">
        <v>186</v>
      </c>
      <c r="L15" s="108" t="s">
        <v>186</v>
      </c>
      <c r="M15" s="45" t="s">
        <v>186</v>
      </c>
      <c r="N15" s="108" t="s">
        <v>186</v>
      </c>
      <c r="O15" s="45" t="s">
        <v>186</v>
      </c>
    </row>
    <row r="16" spans="2:26" ht="13.95" customHeight="1">
      <c r="B16" s="43" t="s">
        <v>45</v>
      </c>
      <c r="C16" s="45">
        <v>4.2910333530119695</v>
      </c>
      <c r="D16" s="45">
        <v>4.4031612705308447</v>
      </c>
      <c r="E16" s="108">
        <v>74.569118472251148</v>
      </c>
      <c r="F16" s="108">
        <v>67.696493011020962</v>
      </c>
      <c r="G16" s="108">
        <v>3.9622488412997634</v>
      </c>
      <c r="H16" s="108">
        <v>25.430881527748848</v>
      </c>
      <c r="I16" s="108">
        <v>23.087057067034944</v>
      </c>
      <c r="J16" s="108" t="s">
        <v>186</v>
      </c>
      <c r="K16" s="108" t="s">
        <v>186</v>
      </c>
      <c r="L16" s="108" t="s">
        <v>186</v>
      </c>
      <c r="M16" s="45" t="s">
        <v>186</v>
      </c>
      <c r="N16" s="108" t="s">
        <v>186</v>
      </c>
      <c r="O16" s="45" t="s">
        <v>186</v>
      </c>
    </row>
    <row r="17" spans="2:15" ht="13.95" customHeight="1">
      <c r="B17" s="43" t="s">
        <v>46</v>
      </c>
      <c r="C17" s="45">
        <v>3.1880344831000649</v>
      </c>
      <c r="D17" s="45">
        <v>8.5039361001611002</v>
      </c>
      <c r="E17" s="108">
        <v>14.647247245566749</v>
      </c>
      <c r="F17" s="108">
        <v>13.822746676253869</v>
      </c>
      <c r="G17" s="108">
        <v>2.2757812422207677</v>
      </c>
      <c r="H17" s="108">
        <v>85.352752754433254</v>
      </c>
      <c r="I17" s="108">
        <v>80.5482053839537</v>
      </c>
      <c r="J17" s="108" t="s">
        <v>186</v>
      </c>
      <c r="K17" s="108" t="s">
        <v>186</v>
      </c>
      <c r="L17" s="108" t="s">
        <v>186</v>
      </c>
      <c r="M17" s="45" t="s">
        <v>186</v>
      </c>
      <c r="N17" s="108" t="s">
        <v>186</v>
      </c>
      <c r="O17" s="45" t="s">
        <v>186</v>
      </c>
    </row>
    <row r="18" spans="2:15" ht="13.95" customHeight="1">
      <c r="B18" s="43" t="s">
        <v>47</v>
      </c>
      <c r="C18" s="45">
        <v>2.5696566196653037</v>
      </c>
      <c r="D18" s="45">
        <v>4.5780871542678749</v>
      </c>
      <c r="E18" s="108">
        <v>9.9049701498244396</v>
      </c>
      <c r="F18" s="108">
        <v>9.8678127567217846</v>
      </c>
      <c r="G18" s="108">
        <v>2.3488514928307112</v>
      </c>
      <c r="H18" s="108">
        <v>90.09502985017555</v>
      </c>
      <c r="I18" s="108">
        <v>89.757048373189718</v>
      </c>
      <c r="J18" s="108" t="s">
        <v>186</v>
      </c>
      <c r="K18" s="108" t="s">
        <v>186</v>
      </c>
      <c r="L18" s="108" t="s">
        <v>186</v>
      </c>
      <c r="M18" s="45" t="s">
        <v>186</v>
      </c>
      <c r="N18" s="108" t="s">
        <v>186</v>
      </c>
      <c r="O18" s="45" t="s">
        <v>186</v>
      </c>
    </row>
    <row r="19" spans="2:15" ht="13.95" customHeight="1">
      <c r="B19" s="43" t="s">
        <v>48</v>
      </c>
      <c r="C19" s="45">
        <v>3.0703865985628838</v>
      </c>
      <c r="D19" s="45">
        <v>11.343420829929512</v>
      </c>
      <c r="E19" s="108">
        <v>19.214306827627439</v>
      </c>
      <c r="F19" s="108">
        <v>18.489805473199084</v>
      </c>
      <c r="G19" s="108">
        <v>1.1026544902439845</v>
      </c>
      <c r="H19" s="108">
        <v>80.237201720848176</v>
      </c>
      <c r="I19" s="108">
        <v>77.211749809217906</v>
      </c>
      <c r="J19" s="108" t="s">
        <v>186</v>
      </c>
      <c r="K19" s="108" t="s">
        <v>186</v>
      </c>
      <c r="L19" s="108" t="s">
        <v>186</v>
      </c>
      <c r="M19" s="45">
        <v>1.1099184706067116</v>
      </c>
      <c r="N19" s="108">
        <v>0.54849145152439316</v>
      </c>
      <c r="O19" s="45">
        <v>0.52780984156121624</v>
      </c>
    </row>
    <row r="20" spans="2:15" ht="13.95" customHeight="1" thickBot="1">
      <c r="B20" s="46" t="s">
        <v>49</v>
      </c>
      <c r="C20" s="79">
        <v>2.9141353988382797</v>
      </c>
      <c r="D20" s="79">
        <v>3.0315989116236803</v>
      </c>
      <c r="E20" s="115">
        <v>77.662394795109108</v>
      </c>
      <c r="F20" s="115">
        <v>63.466002152476271</v>
      </c>
      <c r="G20" s="115">
        <v>2.4888602075764852</v>
      </c>
      <c r="H20" s="115">
        <v>22.235433198469543</v>
      </c>
      <c r="I20" s="115">
        <v>18.170879934340913</v>
      </c>
      <c r="J20" s="115" t="s">
        <v>186</v>
      </c>
      <c r="K20" s="115" t="s">
        <v>186</v>
      </c>
      <c r="L20" s="115" t="s">
        <v>186</v>
      </c>
      <c r="M20" s="79">
        <v>6.1800045345755343</v>
      </c>
      <c r="N20" s="115">
        <v>0.10217200642135144</v>
      </c>
      <c r="O20" s="79">
        <v>8.3495349281563436E-2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3.2297336513936314</v>
      </c>
      <c r="D22" s="120">
        <v>7.1526637680707026</v>
      </c>
      <c r="E22" s="93">
        <v>18.212813398914765</v>
      </c>
      <c r="F22" s="93">
        <v>17.138200658864164</v>
      </c>
      <c r="G22" s="93">
        <v>2.3562041416003101</v>
      </c>
      <c r="H22" s="93">
        <v>81.771815229795749</v>
      </c>
      <c r="I22" s="93">
        <v>76.947023337498749</v>
      </c>
      <c r="J22" s="93" t="s">
        <v>186</v>
      </c>
      <c r="K22" s="93" t="s">
        <v>186</v>
      </c>
      <c r="L22" s="93" t="s">
        <v>186</v>
      </c>
      <c r="M22" s="120">
        <v>2.0912197804283603</v>
      </c>
      <c r="N22" s="93">
        <v>1.5371371289490307E-2</v>
      </c>
      <c r="O22" s="120">
        <v>1.4464412487577882E-2</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21398FF9-0BBB-40EA-B6A0-399BF145D4C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6DACC-0C00-41F6-AD18-6699B0B4624B}">
  <sheetPr codeName="Hoja55">
    <tabColor theme="4"/>
    <pageSetUpPr fitToPage="1"/>
  </sheetPr>
  <dimension ref="A1:M49"/>
  <sheetViews>
    <sheetView showGridLines="0" tabSelected="1"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3" ht="10.5" customHeight="1">
      <c r="A1" s="23"/>
      <c r="B1" s="23" t="s">
        <v>29</v>
      </c>
    </row>
    <row r="2" spans="1:13" ht="10.5" customHeight="1">
      <c r="A2" s="25"/>
      <c r="B2" s="126" t="s">
        <v>30</v>
      </c>
      <c r="C2" s="126"/>
      <c r="D2" s="126"/>
      <c r="E2" s="126"/>
      <c r="F2" s="126"/>
      <c r="G2" s="126"/>
      <c r="H2" s="126"/>
      <c r="I2" s="126"/>
      <c r="J2" s="126"/>
      <c r="K2" s="126"/>
    </row>
    <row r="3" spans="1:13" ht="10.5" customHeight="1" thickBot="1">
      <c r="B3" s="26"/>
      <c r="C3" s="26"/>
      <c r="D3" s="26"/>
      <c r="E3" s="26"/>
      <c r="F3" s="26"/>
      <c r="G3" s="27"/>
      <c r="H3" s="27"/>
      <c r="I3" s="26"/>
    </row>
    <row r="4" spans="1:13" ht="19.95" customHeight="1" thickBot="1">
      <c r="B4" s="127" t="s">
        <v>31</v>
      </c>
      <c r="C4" s="128"/>
      <c r="D4" s="128"/>
      <c r="E4" s="128"/>
      <c r="F4" s="128"/>
      <c r="G4" s="128"/>
      <c r="H4" s="128"/>
      <c r="I4" s="128"/>
      <c r="J4" s="128"/>
      <c r="K4" s="129"/>
    </row>
    <row r="5" spans="1:13" ht="10.5" customHeight="1" thickBot="1"/>
    <row r="6" spans="1:13" s="13" customFormat="1" ht="19.95" customHeight="1" thickBot="1">
      <c r="B6" s="130" t="s">
        <v>208</v>
      </c>
      <c r="C6" s="131"/>
      <c r="D6" s="131"/>
      <c r="E6" s="131"/>
      <c r="F6" s="131"/>
      <c r="G6" s="131"/>
      <c r="H6" s="131"/>
      <c r="I6" s="131"/>
      <c r="J6" s="131"/>
      <c r="K6" s="132"/>
    </row>
    <row r="7" spans="1:13" ht="10.5" customHeight="1" thickBot="1">
      <c r="B7" s="28"/>
      <c r="C7" s="28"/>
      <c r="D7" s="28"/>
      <c r="E7" s="28"/>
      <c r="F7" s="28"/>
      <c r="G7" s="28"/>
      <c r="H7" s="28"/>
      <c r="I7" s="28"/>
    </row>
    <row r="8" spans="1:13" s="29" customFormat="1" ht="16.2" customHeight="1" thickBot="1">
      <c r="B8" s="133" t="s">
        <v>32</v>
      </c>
      <c r="C8" s="136" t="s">
        <v>33</v>
      </c>
      <c r="D8" s="136"/>
      <c r="E8" s="136"/>
      <c r="F8" s="136"/>
      <c r="G8" s="136"/>
      <c r="H8" s="136"/>
      <c r="I8" s="136"/>
      <c r="J8" s="136"/>
      <c r="K8" s="136"/>
    </row>
    <row r="9" spans="1:13" s="29" customFormat="1" ht="16.2" customHeight="1" thickBot="1">
      <c r="B9" s="134"/>
      <c r="C9" s="137" t="s">
        <v>34</v>
      </c>
      <c r="D9" s="135" t="s">
        <v>31</v>
      </c>
      <c r="E9" s="135"/>
      <c r="F9" s="135"/>
      <c r="G9" s="135"/>
      <c r="H9" s="30"/>
      <c r="I9" s="31"/>
      <c r="J9" s="32"/>
      <c r="K9" s="31"/>
      <c r="M9" s="171"/>
    </row>
    <row r="10" spans="1:13" s="29" customFormat="1" ht="16.2" customHeight="1" thickBot="1">
      <c r="B10" s="134"/>
      <c r="C10" s="125"/>
      <c r="D10" s="125" t="s">
        <v>35</v>
      </c>
      <c r="E10" s="125" t="s">
        <v>36</v>
      </c>
      <c r="F10" s="125"/>
      <c r="G10" s="125"/>
      <c r="H10" s="33"/>
      <c r="I10" s="125" t="s">
        <v>37</v>
      </c>
      <c r="J10" s="34"/>
      <c r="K10" s="125" t="s">
        <v>38</v>
      </c>
      <c r="M10" s="171"/>
    </row>
    <row r="11" spans="1:13" s="29" customFormat="1" ht="16.2" customHeight="1" thickBot="1">
      <c r="B11" s="134"/>
      <c r="C11" s="125"/>
      <c r="D11" s="125"/>
      <c r="E11" s="125" t="s">
        <v>39</v>
      </c>
      <c r="F11" s="125" t="s">
        <v>40</v>
      </c>
      <c r="G11" s="125" t="s">
        <v>41</v>
      </c>
      <c r="H11" s="33"/>
      <c r="I11" s="125"/>
      <c r="J11" s="34"/>
      <c r="K11" s="125"/>
      <c r="M11" s="171"/>
    </row>
    <row r="12" spans="1:13" s="29" customFormat="1" ht="16.2" customHeight="1" thickBot="1">
      <c r="B12" s="135"/>
      <c r="C12" s="125"/>
      <c r="D12" s="125"/>
      <c r="E12" s="125"/>
      <c r="F12" s="125"/>
      <c r="G12" s="125"/>
      <c r="H12" s="36"/>
      <c r="I12" s="125"/>
      <c r="J12" s="34"/>
      <c r="K12" s="125"/>
      <c r="M12" s="171"/>
    </row>
    <row r="13" spans="1:13" ht="6" customHeight="1" thickBot="1">
      <c r="B13" s="37"/>
      <c r="C13" s="38"/>
      <c r="D13" s="13"/>
      <c r="E13" s="13"/>
      <c r="F13" s="13"/>
      <c r="G13" s="13"/>
      <c r="H13" s="13"/>
      <c r="I13" s="13"/>
      <c r="K13" s="38"/>
      <c r="M13" s="172"/>
    </row>
    <row r="14" spans="1:13" ht="13.95" customHeight="1">
      <c r="B14" s="39" t="s">
        <v>43</v>
      </c>
      <c r="C14" s="40">
        <v>5.3550076076327615</v>
      </c>
      <c r="D14" s="40">
        <v>19.572750265774978</v>
      </c>
      <c r="E14" s="40">
        <v>5.1411985255500356</v>
      </c>
      <c r="F14" s="40">
        <v>5.1411985255500356</v>
      </c>
      <c r="G14" s="40" t="s">
        <v>186</v>
      </c>
      <c r="H14" s="41"/>
      <c r="I14" s="42">
        <v>3.2033258768902569E-2</v>
      </c>
      <c r="K14" s="42" t="s">
        <v>186</v>
      </c>
    </row>
    <row r="15" spans="1:13" ht="13.95" customHeight="1">
      <c r="B15" s="43" t="s">
        <v>44</v>
      </c>
      <c r="C15" s="44">
        <v>5.4065473249264713</v>
      </c>
      <c r="D15" s="44">
        <v>30.053620849279884</v>
      </c>
      <c r="E15" s="44">
        <v>5.4035345243510706</v>
      </c>
      <c r="F15" s="44">
        <v>5.4035345243510706</v>
      </c>
      <c r="G15" s="44" t="s">
        <v>186</v>
      </c>
      <c r="H15" s="41"/>
      <c r="I15" s="45">
        <v>1.5746482452304007</v>
      </c>
      <c r="K15" s="45" t="s">
        <v>186</v>
      </c>
    </row>
    <row r="16" spans="1:13" ht="13.95" customHeight="1">
      <c r="B16" s="43" t="s">
        <v>45</v>
      </c>
      <c r="C16" s="44">
        <v>8.7185921446007661</v>
      </c>
      <c r="D16" s="44">
        <v>13.343871859232298</v>
      </c>
      <c r="E16" s="44">
        <v>6.7522771169486671</v>
      </c>
      <c r="F16" s="44">
        <v>6.7522771169486671</v>
      </c>
      <c r="G16" s="44" t="s">
        <v>186</v>
      </c>
      <c r="H16" s="41"/>
      <c r="I16" s="45" t="s">
        <v>186</v>
      </c>
      <c r="K16" s="45">
        <v>3.9913206549425624</v>
      </c>
    </row>
    <row r="17" spans="2:11" ht="13.95" customHeight="1">
      <c r="B17" s="43" t="s">
        <v>46</v>
      </c>
      <c r="C17" s="44">
        <v>3.395807806810792</v>
      </c>
      <c r="D17" s="44">
        <v>9.275289165614776</v>
      </c>
      <c r="E17" s="44">
        <v>3.2367724936487834</v>
      </c>
      <c r="F17" s="44">
        <v>4.1096720031558664</v>
      </c>
      <c r="G17" s="44">
        <v>0.77819462731773659</v>
      </c>
      <c r="H17" s="41"/>
      <c r="I17" s="45">
        <v>0.8634475008320881</v>
      </c>
      <c r="K17" s="45">
        <v>2.5730970153872068</v>
      </c>
    </row>
    <row r="18" spans="2:11" ht="13.95" customHeight="1">
      <c r="B18" s="43" t="s">
        <v>47</v>
      </c>
      <c r="C18" s="44">
        <v>3.340764876695689</v>
      </c>
      <c r="D18" s="44">
        <v>11.029106283098949</v>
      </c>
      <c r="E18" s="44">
        <v>2.7049185613186135</v>
      </c>
      <c r="F18" s="44">
        <v>2.7049185613186135</v>
      </c>
      <c r="G18" s="44" t="s">
        <v>186</v>
      </c>
      <c r="H18" s="41"/>
      <c r="I18" s="45">
        <v>0.54524550565420082</v>
      </c>
      <c r="K18" s="45" t="s">
        <v>186</v>
      </c>
    </row>
    <row r="19" spans="2:11" ht="13.95" customHeight="1">
      <c r="B19" s="43" t="s">
        <v>48</v>
      </c>
      <c r="C19" s="44">
        <v>5.6518851278183924</v>
      </c>
      <c r="D19" s="44">
        <v>17.840989467377472</v>
      </c>
      <c r="E19" s="44">
        <v>5.3959020168448921</v>
      </c>
      <c r="F19" s="44">
        <v>5.3959020168448921</v>
      </c>
      <c r="G19" s="44" t="s">
        <v>186</v>
      </c>
      <c r="H19" s="41"/>
      <c r="I19" s="45" t="s">
        <v>186</v>
      </c>
      <c r="K19" s="45" t="s">
        <v>186</v>
      </c>
    </row>
    <row r="20" spans="2:11" ht="13.95" customHeight="1" thickBot="1">
      <c r="B20" s="46" t="s">
        <v>49</v>
      </c>
      <c r="C20" s="47">
        <v>7.1054586999562259</v>
      </c>
      <c r="D20" s="47">
        <v>8.2755876916991173</v>
      </c>
      <c r="E20" s="47">
        <v>6.1823278797660768</v>
      </c>
      <c r="F20" s="47">
        <v>6.1823278797660768</v>
      </c>
      <c r="G20" s="47" t="s">
        <v>186</v>
      </c>
      <c r="H20" s="41"/>
      <c r="I20" s="48" t="s">
        <v>186</v>
      </c>
      <c r="K20" s="48">
        <v>6.1558523781374879</v>
      </c>
    </row>
    <row r="21" spans="2:11" ht="10.5" customHeight="1" thickBot="1">
      <c r="B21" s="49"/>
      <c r="C21" s="50"/>
      <c r="D21" s="50"/>
      <c r="E21" s="50"/>
      <c r="F21" s="50"/>
      <c r="G21" s="50"/>
      <c r="H21" s="50"/>
      <c r="I21" s="50"/>
      <c r="K21" s="50"/>
    </row>
    <row r="22" spans="2:11" ht="13.95" customHeight="1" thickBot="1">
      <c r="B22" s="51" t="s">
        <v>50</v>
      </c>
      <c r="C22" s="52">
        <v>3.7580014276841447</v>
      </c>
      <c r="D22" s="52">
        <v>9.1796768802193878</v>
      </c>
      <c r="E22" s="52">
        <v>3.5002337937056023</v>
      </c>
      <c r="F22" s="52">
        <v>4.3012427828059332</v>
      </c>
      <c r="G22" s="52">
        <v>0.77819462731773659</v>
      </c>
      <c r="H22" s="53"/>
      <c r="I22" s="52">
        <v>0.8116113112522727</v>
      </c>
      <c r="K22" s="52">
        <v>2.5886107831976908</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7" ht="10.5" customHeight="1">
      <c r="B33" s="38" t="s">
        <v>60</v>
      </c>
    </row>
    <row r="34" spans="2:7" ht="10.5" customHeight="1">
      <c r="B34" s="2" t="s">
        <v>61</v>
      </c>
    </row>
    <row r="35" spans="2:7" ht="10.5" customHeight="1"/>
    <row r="36" spans="2:7" ht="10.5" customHeight="1">
      <c r="B36" s="22" t="s">
        <v>28</v>
      </c>
    </row>
    <row r="37" spans="2:7" ht="10.5" customHeight="1"/>
    <row r="41" spans="2:7">
      <c r="C41" s="172"/>
      <c r="D41" s="172"/>
      <c r="E41" s="172"/>
      <c r="F41" s="172"/>
      <c r="G41" s="172"/>
    </row>
    <row r="42" spans="2:7">
      <c r="C42" s="172"/>
      <c r="D42" s="172"/>
      <c r="E42" s="172"/>
      <c r="F42" s="172"/>
      <c r="G42" s="172"/>
    </row>
    <row r="43" spans="2:7">
      <c r="C43" s="172"/>
      <c r="D43" s="172"/>
      <c r="E43" s="172"/>
      <c r="F43" s="172"/>
      <c r="G43" s="172"/>
    </row>
    <row r="44" spans="2:7">
      <c r="C44" s="172"/>
      <c r="D44" s="172"/>
      <c r="E44" s="172"/>
      <c r="F44" s="172"/>
      <c r="G44" s="172"/>
    </row>
    <row r="45" spans="2:7">
      <c r="C45" s="172"/>
      <c r="D45" s="172"/>
      <c r="E45" s="172"/>
      <c r="F45" s="172"/>
      <c r="G45" s="172"/>
    </row>
    <row r="46" spans="2:7">
      <c r="C46" s="172"/>
      <c r="D46" s="172"/>
      <c r="E46" s="172"/>
      <c r="F46" s="172"/>
      <c r="G46" s="172"/>
    </row>
    <row r="47" spans="2:7">
      <c r="C47" s="172"/>
      <c r="D47" s="172"/>
      <c r="E47" s="172"/>
      <c r="F47" s="172"/>
      <c r="G47" s="172"/>
    </row>
    <row r="48" spans="2:7">
      <c r="C48" s="172"/>
      <c r="D48" s="172"/>
      <c r="E48" s="172"/>
      <c r="F48" s="172"/>
      <c r="G48" s="172"/>
    </row>
    <row r="49" spans="3:7">
      <c r="C49" s="172"/>
      <c r="D49" s="172"/>
      <c r="E49" s="172"/>
      <c r="F49" s="172"/>
      <c r="G49" s="172"/>
    </row>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5498D1C7-C2F1-4FCC-B134-04BD7CAAEA12}"/>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CFCEB-3BE7-4243-9ADD-E510B948CCAC}">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29.231845153185944</v>
      </c>
      <c r="D14" s="72">
        <v>41.264195100714652</v>
      </c>
      <c r="E14" s="73">
        <v>50.981299954998747</v>
      </c>
      <c r="F14" s="73">
        <v>2.8045086821738234</v>
      </c>
      <c r="G14" s="72">
        <v>16.717746630064674</v>
      </c>
      <c r="H14" s="73">
        <v>49.018700045001253</v>
      </c>
      <c r="I14" s="73">
        <v>2.6965450074130772</v>
      </c>
      <c r="J14" s="72" t="s">
        <v>186</v>
      </c>
      <c r="K14" s="73" t="s">
        <v>186</v>
      </c>
      <c r="L14" s="73" t="s">
        <v>186</v>
      </c>
      <c r="M14" s="72" t="s">
        <v>186</v>
      </c>
      <c r="N14" s="73" t="s">
        <v>186</v>
      </c>
      <c r="O14" s="73" t="s">
        <v>186</v>
      </c>
    </row>
    <row r="15" spans="2:26" ht="13.95" customHeight="1">
      <c r="B15" s="43" t="s">
        <v>44</v>
      </c>
      <c r="C15" s="45">
        <v>32.203644634835904</v>
      </c>
      <c r="D15" s="45">
        <v>32.863423374815198</v>
      </c>
      <c r="E15" s="108">
        <v>49.961167498586462</v>
      </c>
      <c r="F15" s="108">
        <v>2.6382332228841308</v>
      </c>
      <c r="G15" s="108">
        <v>31.544889933890786</v>
      </c>
      <c r="H15" s="108">
        <v>50.03883250141353</v>
      </c>
      <c r="I15" s="108">
        <v>2.6423343758589799</v>
      </c>
      <c r="J15" s="108" t="s">
        <v>186</v>
      </c>
      <c r="K15" s="108" t="s">
        <v>186</v>
      </c>
      <c r="L15" s="108" t="s">
        <v>186</v>
      </c>
      <c r="M15" s="45" t="s">
        <v>186</v>
      </c>
      <c r="N15" s="108" t="s">
        <v>186</v>
      </c>
      <c r="O15" s="108" t="s">
        <v>186</v>
      </c>
    </row>
    <row r="16" spans="2:26" ht="13.95" customHeight="1">
      <c r="B16" s="43" t="s">
        <v>45</v>
      </c>
      <c r="C16" s="45">
        <v>35.754310459528533</v>
      </c>
      <c r="D16" s="45">
        <v>35.912522032711117</v>
      </c>
      <c r="E16" s="108">
        <v>96.676549962128718</v>
      </c>
      <c r="F16" s="108">
        <v>7.4905920072252439</v>
      </c>
      <c r="G16" s="108">
        <v>31.152060121753109</v>
      </c>
      <c r="H16" s="108">
        <v>3.3234500378712832</v>
      </c>
      <c r="I16" s="108">
        <v>0.25750410311335142</v>
      </c>
      <c r="J16" s="108" t="s">
        <v>186</v>
      </c>
      <c r="K16" s="108" t="s">
        <v>186</v>
      </c>
      <c r="L16" s="108" t="s">
        <v>186</v>
      </c>
      <c r="M16" s="45" t="s">
        <v>186</v>
      </c>
      <c r="N16" s="108" t="s">
        <v>186</v>
      </c>
      <c r="O16" s="108" t="s">
        <v>186</v>
      </c>
    </row>
    <row r="17" spans="2:15" ht="13.95" customHeight="1">
      <c r="B17" s="43" t="s">
        <v>46</v>
      </c>
      <c r="C17" s="45">
        <v>24.811635456701637</v>
      </c>
      <c r="D17" s="45">
        <v>32.091140962650833</v>
      </c>
      <c r="E17" s="108">
        <v>67.16633884562998</v>
      </c>
      <c r="F17" s="108">
        <v>2.7914569029828789</v>
      </c>
      <c r="G17" s="108">
        <v>9.9202795660979692</v>
      </c>
      <c r="H17" s="108">
        <v>32.833661154370027</v>
      </c>
      <c r="I17" s="108">
        <v>1.3645786215952167</v>
      </c>
      <c r="J17" s="108" t="s">
        <v>186</v>
      </c>
      <c r="K17" s="108" t="s">
        <v>186</v>
      </c>
      <c r="L17" s="108" t="s">
        <v>186</v>
      </c>
      <c r="M17" s="45" t="s">
        <v>186</v>
      </c>
      <c r="N17" s="108" t="s">
        <v>186</v>
      </c>
      <c r="O17" s="108" t="s">
        <v>186</v>
      </c>
    </row>
    <row r="18" spans="2:15" ht="13.95" customHeight="1">
      <c r="B18" s="43" t="s">
        <v>47</v>
      </c>
      <c r="C18" s="45">
        <v>38.626155276123377</v>
      </c>
      <c r="D18" s="45">
        <v>35.360756094354684</v>
      </c>
      <c r="E18" s="108">
        <v>56.371843684581293</v>
      </c>
      <c r="F18" s="108">
        <v>0.21147269744639072</v>
      </c>
      <c r="G18" s="108">
        <v>1.8961752552591169</v>
      </c>
      <c r="H18" s="108">
        <v>0.37972186657110735</v>
      </c>
      <c r="I18" s="108" t="s">
        <v>186</v>
      </c>
      <c r="J18" s="108" t="s">
        <v>186</v>
      </c>
      <c r="K18" s="108" t="s">
        <v>186</v>
      </c>
      <c r="L18" s="108" t="s">
        <v>186</v>
      </c>
      <c r="M18" s="45">
        <v>43.204904804023172</v>
      </c>
      <c r="N18" s="108">
        <v>43.248434448847597</v>
      </c>
      <c r="O18" s="108">
        <v>0.16224168832237015</v>
      </c>
    </row>
    <row r="19" spans="2:15" ht="13.95" customHeight="1">
      <c r="B19" s="43" t="s">
        <v>48</v>
      </c>
      <c r="C19" s="45">
        <v>64.744759608541059</v>
      </c>
      <c r="D19" s="45">
        <v>73.668277837357508</v>
      </c>
      <c r="E19" s="108">
        <v>82.744208487719433</v>
      </c>
      <c r="F19" s="108">
        <v>3.1199819831261331</v>
      </c>
      <c r="G19" s="108">
        <v>21.955099554774673</v>
      </c>
      <c r="H19" s="108">
        <v>17.255791512280574</v>
      </c>
      <c r="I19" s="108">
        <v>0.65065289289565975</v>
      </c>
      <c r="J19" s="108" t="s">
        <v>186</v>
      </c>
      <c r="K19" s="108" t="s">
        <v>186</v>
      </c>
      <c r="L19" s="108" t="s">
        <v>186</v>
      </c>
      <c r="M19" s="45" t="s">
        <v>186</v>
      </c>
      <c r="N19" s="108" t="s">
        <v>186</v>
      </c>
      <c r="O19" s="108" t="s">
        <v>186</v>
      </c>
    </row>
    <row r="20" spans="2:15" ht="13.95" customHeight="1" thickBot="1">
      <c r="B20" s="46" t="s">
        <v>49</v>
      </c>
      <c r="C20" s="79">
        <v>20.805390992132178</v>
      </c>
      <c r="D20" s="79">
        <v>21.164526125687033</v>
      </c>
      <c r="E20" s="115">
        <v>91.047574847258844</v>
      </c>
      <c r="F20" s="115">
        <v>16.629097142680475</v>
      </c>
      <c r="G20" s="115">
        <v>17.152930078498713</v>
      </c>
      <c r="H20" s="115">
        <v>8.9524251527411494</v>
      </c>
      <c r="I20" s="115">
        <v>1.6350874559509554</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25.765132397889751</v>
      </c>
      <c r="D22" s="120">
        <v>31.435018903097493</v>
      </c>
      <c r="E22" s="93">
        <v>69.048067885292809</v>
      </c>
      <c r="F22" s="93">
        <v>3.2257215354037094</v>
      </c>
      <c r="G22" s="93">
        <v>13.049004807793837</v>
      </c>
      <c r="H22" s="93">
        <v>30.882492647890551</v>
      </c>
      <c r="I22" s="93">
        <v>1.4427387275591808</v>
      </c>
      <c r="J22" s="93" t="s">
        <v>186</v>
      </c>
      <c r="K22" s="93" t="s">
        <v>186</v>
      </c>
      <c r="L22" s="93" t="s">
        <v>186</v>
      </c>
      <c r="M22" s="120">
        <v>43.204904804023172</v>
      </c>
      <c r="N22" s="93">
        <v>6.943946681663668E-2</v>
      </c>
      <c r="O22" s="121">
        <v>3.2440065359900742E-3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8FEF2AB6-CC31-4AE8-945B-6AA226FE14C6}"/>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0544-DB88-473B-88C7-2FC386287371}">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0.77819462731773659</v>
      </c>
      <c r="D17" s="45">
        <v>0.64103400314887571</v>
      </c>
      <c r="E17" s="108">
        <v>94.927427190818207</v>
      </c>
      <c r="F17" s="45">
        <v>3.3449996105145914</v>
      </c>
      <c r="G17" s="108">
        <v>5.0725728091818061</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0.77819462731773659</v>
      </c>
      <c r="D22" s="84">
        <v>0.64103400314887571</v>
      </c>
      <c r="E22" s="93">
        <v>94.927427190818207</v>
      </c>
      <c r="F22" s="84">
        <v>3.3449996105145914</v>
      </c>
      <c r="G22" s="93">
        <v>5.0725728091818061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B2DF85F4-1F80-4077-9BB9-549672180522}"/>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EB093-AD3B-4CA5-B5CD-8E1999C50A0F}">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0.77819462731773659</v>
      </c>
      <c r="D17" s="44">
        <v>0.64103400314887571</v>
      </c>
      <c r="E17" s="87">
        <v>94.927427190818207</v>
      </c>
      <c r="F17" s="44" t="s">
        <v>186</v>
      </c>
      <c r="G17" s="87" t="s">
        <v>186</v>
      </c>
      <c r="H17" s="44">
        <v>0.64116362323756593</v>
      </c>
      <c r="I17" s="87">
        <v>99.082257855471056</v>
      </c>
      <c r="J17" s="44">
        <v>0.62703982065717945</v>
      </c>
      <c r="K17" s="87">
        <v>0.91774214452894609</v>
      </c>
      <c r="L17" s="44">
        <v>3.3449996105145914</v>
      </c>
      <c r="M17" s="87">
        <v>5.0725728091818061</v>
      </c>
      <c r="N17" s="44" t="s">
        <v>186</v>
      </c>
      <c r="O17" s="87" t="s">
        <v>186</v>
      </c>
      <c r="P17" s="44">
        <v>3.3449996105145914</v>
      </c>
      <c r="Q17" s="87">
        <v>5.3436324561764259</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0.77819462731773659</v>
      </c>
      <c r="D22" s="84">
        <v>0.64103400314887571</v>
      </c>
      <c r="E22" s="93">
        <v>94.927427190818207</v>
      </c>
      <c r="F22" s="84" t="s">
        <v>186</v>
      </c>
      <c r="G22" s="93" t="s">
        <v>186</v>
      </c>
      <c r="H22" s="84">
        <v>0.64116362323756593</v>
      </c>
      <c r="I22" s="93">
        <v>99.082257855471056</v>
      </c>
      <c r="J22" s="84">
        <v>0.62703982065717945</v>
      </c>
      <c r="K22" s="93">
        <v>0.91774214452894609</v>
      </c>
      <c r="L22" s="84">
        <v>3.3449996105145914</v>
      </c>
      <c r="M22" s="93">
        <v>5.0725728091818061</v>
      </c>
      <c r="N22" s="84" t="s">
        <v>186</v>
      </c>
      <c r="O22" s="93" t="s">
        <v>186</v>
      </c>
      <c r="P22" s="84">
        <v>3.3449996105145914</v>
      </c>
      <c r="Q22" s="93">
        <v>5.3436324561764259</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03CB5AEB-DC3A-40D0-890F-BFE9AA608CE5}"/>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EF1A-80EA-4DF8-AD6D-363FF1EF3D49}">
  <sheetPr codeName="Hoja10">
    <tabColor theme="0" tint="-0.14999847407452621"/>
    <pageSetUpPr fitToPage="1"/>
  </sheetPr>
  <dimension ref="B1:K37"/>
  <sheetViews>
    <sheetView showGridLines="0" zoomScaleNormal="100" workbookViewId="0">
      <selection activeCell="E16" sqref="E16"/>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3.9913206549425624</v>
      </c>
      <c r="D16" s="44" t="s">
        <v>186</v>
      </c>
      <c r="E16" s="44" t="s">
        <v>186</v>
      </c>
      <c r="F16" s="44">
        <v>3.9913206549425624</v>
      </c>
      <c r="G16" s="44">
        <v>100</v>
      </c>
      <c r="H16" s="64"/>
      <c r="I16" s="75"/>
    </row>
    <row r="17" spans="2:9" ht="13.95" customHeight="1">
      <c r="B17" s="43" t="s">
        <v>46</v>
      </c>
      <c r="C17" s="44">
        <v>2.5730970153872068</v>
      </c>
      <c r="D17" s="44" t="s">
        <v>186</v>
      </c>
      <c r="E17" s="44" t="s">
        <v>186</v>
      </c>
      <c r="F17" s="44">
        <v>2.5730970153872068</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6.1558523781374879</v>
      </c>
      <c r="D20" s="47" t="s">
        <v>186</v>
      </c>
      <c r="E20" s="47" t="s">
        <v>186</v>
      </c>
      <c r="F20" s="47">
        <v>6.1558523781374879</v>
      </c>
      <c r="G20" s="47">
        <v>100</v>
      </c>
      <c r="H20" s="38"/>
      <c r="I20" s="75"/>
    </row>
    <row r="21" spans="2:9" ht="10.5" customHeight="1" thickBot="1">
      <c r="B21" s="38"/>
      <c r="C21" s="124"/>
      <c r="D21" s="67"/>
      <c r="E21" s="68"/>
      <c r="F21" s="67"/>
      <c r="G21" s="68"/>
      <c r="H21" s="38"/>
      <c r="I21" s="75"/>
    </row>
    <row r="22" spans="2:9" ht="13.95" customHeight="1" thickBot="1">
      <c r="B22" s="51" t="s">
        <v>50</v>
      </c>
      <c r="C22" s="52">
        <v>2.5886107831976908</v>
      </c>
      <c r="D22" s="52" t="s">
        <v>186</v>
      </c>
      <c r="E22" s="69" t="s">
        <v>186</v>
      </c>
      <c r="F22" s="52">
        <v>2.5886107831976908</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F43858B8-C562-42E6-8C03-79E9F3524AC2}"/>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91310-F563-4DD5-BB3B-9A594767E90C}">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3.9913206549425624</v>
      </c>
      <c r="D16" s="44" t="s">
        <v>186</v>
      </c>
      <c r="E16" s="87" t="s">
        <v>186</v>
      </c>
      <c r="F16" s="44">
        <v>3.9913206549425624</v>
      </c>
      <c r="G16" s="87">
        <v>100</v>
      </c>
      <c r="H16" s="44" t="s">
        <v>186</v>
      </c>
      <c r="I16" s="87" t="s">
        <v>186</v>
      </c>
      <c r="J16" s="75"/>
      <c r="K16" s="75"/>
    </row>
    <row r="17" spans="2:11" ht="13.95" customHeight="1">
      <c r="B17" s="43" t="s">
        <v>46</v>
      </c>
      <c r="C17" s="87">
        <v>2.5730970153872068</v>
      </c>
      <c r="D17" s="44" t="s">
        <v>186</v>
      </c>
      <c r="E17" s="87" t="s">
        <v>186</v>
      </c>
      <c r="F17" s="44">
        <v>2.5730970153872068</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6.1558523781374879</v>
      </c>
      <c r="D20" s="47" t="s">
        <v>186</v>
      </c>
      <c r="E20" s="89" t="s">
        <v>186</v>
      </c>
      <c r="F20" s="47">
        <v>6.1558523781374879</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2.5886107831976908</v>
      </c>
      <c r="D22" s="84" t="s">
        <v>186</v>
      </c>
      <c r="E22" s="93" t="s">
        <v>186</v>
      </c>
      <c r="F22" s="84">
        <v>2.5886107831976908</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9ABE00EA-ACF6-4FAB-9D75-1FB75117F2C9}"/>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CFE89-CC02-4164-A810-57DD75D69069}">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3.9913206549425624</v>
      </c>
      <c r="D16" s="44" t="s">
        <v>186</v>
      </c>
      <c r="E16" s="44" t="s">
        <v>186</v>
      </c>
      <c r="F16" s="44">
        <v>3.9913206549425624</v>
      </c>
      <c r="G16" s="44">
        <v>100</v>
      </c>
      <c r="H16" s="44" t="s">
        <v>186</v>
      </c>
      <c r="I16" s="117" t="s">
        <v>186</v>
      </c>
    </row>
    <row r="17" spans="2:9" ht="13.95" customHeight="1">
      <c r="B17" s="43" t="s">
        <v>46</v>
      </c>
      <c r="C17" s="44">
        <v>2.5730970153872068</v>
      </c>
      <c r="D17" s="44">
        <v>2.5730970153872068</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6.1558523781374879</v>
      </c>
      <c r="D20" s="47" t="s">
        <v>186</v>
      </c>
      <c r="E20" s="47" t="s">
        <v>186</v>
      </c>
      <c r="F20" s="47">
        <v>6.1558523781374879</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2.5886107831976908</v>
      </c>
      <c r="D22" s="52">
        <v>2.5730970153872068</v>
      </c>
      <c r="E22" s="52">
        <v>99.537807719359179</v>
      </c>
      <c r="F22" s="52">
        <v>5.9296584423704379</v>
      </c>
      <c r="G22" s="52">
        <v>0.46219228064082185</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6B7EF028-B10F-4D8B-BF4D-D82D785CAD87}"/>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F5A61-9A4B-4AB4-8BB0-676746AEFF5C}">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18.86995442251262</v>
      </c>
      <c r="D14" s="63">
        <v>0.9638030265861004</v>
      </c>
      <c r="E14" s="42">
        <v>5.2234824982040529</v>
      </c>
      <c r="F14" s="63">
        <v>99.036196973413908</v>
      </c>
      <c r="G14" s="64"/>
      <c r="H14" s="42">
        <v>1.9500006693331555</v>
      </c>
      <c r="I14" s="63">
        <v>15.393316242216869</v>
      </c>
      <c r="J14" s="42">
        <v>21.948366048620301</v>
      </c>
      <c r="K14" s="63">
        <v>84.606683757783131</v>
      </c>
    </row>
    <row r="15" spans="2:11" ht="13.95" customHeight="1">
      <c r="B15" s="65" t="s">
        <v>44</v>
      </c>
      <c r="C15" s="45" t="s">
        <v>186</v>
      </c>
      <c r="D15" s="45" t="s">
        <v>186</v>
      </c>
      <c r="E15" s="45">
        <v>5.4065473249264713</v>
      </c>
      <c r="F15" s="45">
        <v>100</v>
      </c>
      <c r="G15" s="64"/>
      <c r="H15" s="45" t="s">
        <v>186</v>
      </c>
      <c r="I15" s="45" t="s">
        <v>186</v>
      </c>
      <c r="J15" s="45" t="s">
        <v>186</v>
      </c>
      <c r="K15" s="45" t="s">
        <v>186</v>
      </c>
    </row>
    <row r="16" spans="2:11" ht="13.95" customHeight="1">
      <c r="B16" s="65" t="s">
        <v>45</v>
      </c>
      <c r="C16" s="45">
        <v>10.353305532805154</v>
      </c>
      <c r="D16" s="45">
        <v>9.0842499431397918</v>
      </c>
      <c r="E16" s="45">
        <v>8.5552525142885472</v>
      </c>
      <c r="F16" s="45">
        <v>90.915750056860219</v>
      </c>
      <c r="G16" s="64"/>
      <c r="H16" s="45">
        <v>1.3753206282625055</v>
      </c>
      <c r="I16" s="45">
        <v>57.237688833670376</v>
      </c>
      <c r="J16" s="45">
        <v>22.370408731947073</v>
      </c>
      <c r="K16" s="45">
        <v>42.762311166329617</v>
      </c>
    </row>
    <row r="17" spans="2:11" ht="13.95" customHeight="1">
      <c r="B17" s="65" t="s">
        <v>46</v>
      </c>
      <c r="C17" s="45">
        <v>29.166517394340509</v>
      </c>
      <c r="D17" s="45">
        <v>0.718629958581393</v>
      </c>
      <c r="E17" s="45">
        <v>3.2092712596642983</v>
      </c>
      <c r="F17" s="45">
        <v>99.281370041418597</v>
      </c>
      <c r="G17" s="64"/>
      <c r="H17" s="45">
        <v>4.959524662004271</v>
      </c>
      <c r="I17" s="45">
        <v>31.892496026070084</v>
      </c>
      <c r="J17" s="45">
        <v>40.501853069167979</v>
      </c>
      <c r="K17" s="45">
        <v>68.107503973929923</v>
      </c>
    </row>
    <row r="18" spans="2:11" ht="13.95" customHeight="1">
      <c r="B18" s="65" t="s">
        <v>47</v>
      </c>
      <c r="C18" s="45">
        <v>13.228003544847782</v>
      </c>
      <c r="D18" s="45">
        <v>1.5734587137877603</v>
      </c>
      <c r="E18" s="45">
        <v>3.1827062714210728</v>
      </c>
      <c r="F18" s="45">
        <v>98.426541286212242</v>
      </c>
      <c r="G18" s="64"/>
      <c r="H18" s="45" t="s">
        <v>186</v>
      </c>
      <c r="I18" s="45" t="s">
        <v>186</v>
      </c>
      <c r="J18" s="45">
        <v>13.228003544847782</v>
      </c>
      <c r="K18" s="45">
        <v>100</v>
      </c>
    </row>
    <row r="19" spans="2:11" ht="13.95" customHeight="1">
      <c r="B19" s="65" t="s">
        <v>48</v>
      </c>
      <c r="C19" s="45">
        <v>9.7566784302328848</v>
      </c>
      <c r="D19" s="45">
        <v>1.2550798049653125</v>
      </c>
      <c r="E19" s="45">
        <v>5.5997118801491279</v>
      </c>
      <c r="F19" s="45">
        <v>98.744920195034695</v>
      </c>
      <c r="G19" s="64"/>
      <c r="H19" s="45">
        <v>1.5000097397480296</v>
      </c>
      <c r="I19" s="45">
        <v>0.84263558205718014</v>
      </c>
      <c r="J19" s="45">
        <v>9.8268432926079594</v>
      </c>
      <c r="K19" s="45">
        <v>99.157364417942816</v>
      </c>
    </row>
    <row r="20" spans="2:11" ht="13.95" customHeight="1" thickBot="1">
      <c r="B20" s="66" t="s">
        <v>49</v>
      </c>
      <c r="C20" s="48">
        <v>6.8285892374603447</v>
      </c>
      <c r="D20" s="48">
        <v>11.723904323522644</v>
      </c>
      <c r="E20" s="48">
        <v>7.1422295954464738</v>
      </c>
      <c r="F20" s="48">
        <v>88.276095676477354</v>
      </c>
      <c r="G20" s="38"/>
      <c r="H20" s="48">
        <v>2.6299999961999303</v>
      </c>
      <c r="I20" s="48">
        <v>19.662256779951122</v>
      </c>
      <c r="J20" s="48">
        <v>7.8561727426265744</v>
      </c>
      <c r="K20" s="48">
        <v>80.337743220048878</v>
      </c>
    </row>
    <row r="21" spans="2:11" ht="10.5" customHeight="1" thickBot="1">
      <c r="B21" s="38"/>
      <c r="C21" s="67"/>
      <c r="D21" s="68"/>
      <c r="E21" s="67"/>
      <c r="F21" s="68"/>
      <c r="G21" s="38"/>
      <c r="H21" s="67"/>
      <c r="I21" s="68"/>
      <c r="J21" s="67"/>
      <c r="K21" s="68"/>
    </row>
    <row r="22" spans="2:11" ht="13.95" customHeight="1" thickBot="1">
      <c r="B22" s="51" t="s">
        <v>50</v>
      </c>
      <c r="C22" s="52">
        <v>18.322553504660689</v>
      </c>
      <c r="D22" s="69">
        <v>1.2464682793686201</v>
      </c>
      <c r="E22" s="52">
        <v>3.5741674740943021</v>
      </c>
      <c r="F22" s="69">
        <v>98.753531720631386</v>
      </c>
      <c r="G22" s="38"/>
      <c r="H22" s="52">
        <v>3.9053800530046789</v>
      </c>
      <c r="I22" s="69">
        <v>26.284615220451279</v>
      </c>
      <c r="J22" s="52">
        <v>23.463269487851463</v>
      </c>
      <c r="K22" s="69">
        <v>73.715384779548714</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490ABA16-C6C6-4B0F-AF8A-88C651BB5AAB}"/>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F7179-F974-4FB6-8ED8-62808EA4B5A9}">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19.572750265774978</v>
      </c>
      <c r="D14" s="72">
        <v>18.86995442251262</v>
      </c>
      <c r="E14" s="73">
        <v>65.05417407938296</v>
      </c>
      <c r="F14" s="72">
        <v>20.881055390218545</v>
      </c>
      <c r="G14" s="74">
        <v>34.945825920617033</v>
      </c>
      <c r="H14" s="75"/>
      <c r="I14" s="75"/>
    </row>
    <row r="15" spans="2:11" ht="13.95" customHeight="1">
      <c r="B15" s="43" t="s">
        <v>44</v>
      </c>
      <c r="C15" s="45">
        <v>30.053620849279884</v>
      </c>
      <c r="D15" s="45" t="s">
        <v>186</v>
      </c>
      <c r="E15" s="77">
        <v>0</v>
      </c>
      <c r="F15" s="45">
        <v>30.053620849279884</v>
      </c>
      <c r="G15" s="78">
        <v>100</v>
      </c>
      <c r="H15" s="75"/>
      <c r="I15" s="75"/>
    </row>
    <row r="16" spans="2:11" ht="13.95" customHeight="1">
      <c r="B16" s="43" t="s">
        <v>45</v>
      </c>
      <c r="C16" s="45">
        <v>13.343871859232298</v>
      </c>
      <c r="D16" s="45">
        <v>10.353305532805154</v>
      </c>
      <c r="E16" s="77">
        <v>30.45274705258732</v>
      </c>
      <c r="F16" s="45">
        <v>14.653355067023888</v>
      </c>
      <c r="G16" s="78">
        <v>69.547252947412673</v>
      </c>
      <c r="H16" s="75"/>
      <c r="I16" s="75"/>
    </row>
    <row r="17" spans="2:9" ht="13.95" customHeight="1">
      <c r="B17" s="43" t="s">
        <v>46</v>
      </c>
      <c r="C17" s="45">
        <v>9.275289165614776</v>
      </c>
      <c r="D17" s="45">
        <v>29.166517394340509</v>
      </c>
      <c r="E17" s="77">
        <v>27.286134755790847</v>
      </c>
      <c r="F17" s="45">
        <v>1.8110355176432062</v>
      </c>
      <c r="G17" s="78">
        <v>72.713865244209146</v>
      </c>
      <c r="H17" s="75"/>
      <c r="I17" s="75"/>
    </row>
    <row r="18" spans="2:9" ht="13.95" customHeight="1">
      <c r="B18" s="43" t="s">
        <v>47</v>
      </c>
      <c r="C18" s="45">
        <v>11.029106283098949</v>
      </c>
      <c r="D18" s="45">
        <v>13.228003544847782</v>
      </c>
      <c r="E18" s="77">
        <v>20.598948817172889</v>
      </c>
      <c r="F18" s="45">
        <v>10.45864819124459</v>
      </c>
      <c r="G18" s="78">
        <v>79.401051182827104</v>
      </c>
      <c r="H18" s="75"/>
      <c r="I18" s="75"/>
    </row>
    <row r="19" spans="2:9" ht="13.95" customHeight="1">
      <c r="B19" s="43" t="s">
        <v>48</v>
      </c>
      <c r="C19" s="45">
        <v>17.840989467377472</v>
      </c>
      <c r="D19" s="45">
        <v>9.7566784302328848</v>
      </c>
      <c r="E19" s="77">
        <v>61.01800181578264</v>
      </c>
      <c r="F19" s="45">
        <v>30.495253705262481</v>
      </c>
      <c r="G19" s="78">
        <v>38.98199818421736</v>
      </c>
      <c r="H19" s="75"/>
      <c r="I19" s="75"/>
    </row>
    <row r="20" spans="2:9" ht="13.95" customHeight="1" thickBot="1">
      <c r="B20" s="46" t="s">
        <v>49</v>
      </c>
      <c r="C20" s="79">
        <v>8.2755876916991173</v>
      </c>
      <c r="D20" s="79">
        <v>6.8285892374603447</v>
      </c>
      <c r="E20" s="80">
        <v>26.584723662809679</v>
      </c>
      <c r="F20" s="79">
        <v>8.7995665686534146</v>
      </c>
      <c r="G20" s="81">
        <v>73.415276337190321</v>
      </c>
      <c r="H20" s="75"/>
      <c r="I20" s="75"/>
    </row>
    <row r="21" spans="2:9" ht="10.5" customHeight="1" thickBot="1">
      <c r="B21" s="38"/>
      <c r="C21" s="82"/>
      <c r="D21" s="82"/>
      <c r="E21" s="83"/>
      <c r="F21" s="82"/>
      <c r="G21" s="83"/>
      <c r="H21" s="75"/>
      <c r="I21" s="75"/>
    </row>
    <row r="22" spans="2:9" ht="13.95" customHeight="1" thickBot="1">
      <c r="B22" s="51" t="s">
        <v>50</v>
      </c>
      <c r="C22" s="84">
        <v>9.1796768802193878</v>
      </c>
      <c r="D22" s="84">
        <v>18.322553504660689</v>
      </c>
      <c r="E22" s="85">
        <v>27.463671612116187</v>
      </c>
      <c r="F22" s="84">
        <v>5.7180050974814662</v>
      </c>
      <c r="G22" s="85">
        <v>72.536328387883813</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021E2833-2DCC-49DF-927E-606C7B3F101A}"/>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75674-1644-4FFC-8007-262C604A25EA}">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18.86995442251262</v>
      </c>
      <c r="D14" s="40">
        <v>18.86995442251262</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10.353305532805154</v>
      </c>
      <c r="D16" s="44">
        <v>10.353305532805154</v>
      </c>
      <c r="E16" s="87">
        <v>100</v>
      </c>
      <c r="F16" s="44" t="s">
        <v>186</v>
      </c>
      <c r="G16" s="88" t="s">
        <v>186</v>
      </c>
      <c r="H16" s="44" t="s">
        <v>186</v>
      </c>
      <c r="I16" s="87" t="s">
        <v>186</v>
      </c>
      <c r="J16" s="75"/>
      <c r="K16" s="75"/>
    </row>
    <row r="17" spans="2:11" ht="13.95" customHeight="1">
      <c r="B17" s="43" t="s">
        <v>46</v>
      </c>
      <c r="C17" s="44">
        <v>29.166517394340509</v>
      </c>
      <c r="D17" s="44">
        <v>29.166517394340509</v>
      </c>
      <c r="E17" s="87">
        <v>100</v>
      </c>
      <c r="F17" s="44" t="s">
        <v>186</v>
      </c>
      <c r="G17" s="88" t="s">
        <v>186</v>
      </c>
      <c r="H17" s="44" t="s">
        <v>186</v>
      </c>
      <c r="I17" s="87" t="s">
        <v>186</v>
      </c>
      <c r="J17" s="75"/>
      <c r="K17" s="75"/>
    </row>
    <row r="18" spans="2:11" ht="13.95" customHeight="1">
      <c r="B18" s="43" t="s">
        <v>47</v>
      </c>
      <c r="C18" s="44">
        <v>13.228003544847782</v>
      </c>
      <c r="D18" s="44">
        <v>13.228003544847782</v>
      </c>
      <c r="E18" s="87">
        <v>100</v>
      </c>
      <c r="F18" s="44" t="s">
        <v>186</v>
      </c>
      <c r="G18" s="88" t="s">
        <v>186</v>
      </c>
      <c r="H18" s="44" t="s">
        <v>186</v>
      </c>
      <c r="I18" s="87" t="s">
        <v>186</v>
      </c>
      <c r="J18" s="75"/>
      <c r="K18" s="75"/>
    </row>
    <row r="19" spans="2:11" ht="13.95" customHeight="1">
      <c r="B19" s="43" t="s">
        <v>48</v>
      </c>
      <c r="C19" s="44">
        <v>9.7566784302328848</v>
      </c>
      <c r="D19" s="44">
        <v>9.7566784302328848</v>
      </c>
      <c r="E19" s="87">
        <v>100</v>
      </c>
      <c r="F19" s="44" t="s">
        <v>186</v>
      </c>
      <c r="G19" s="88" t="s">
        <v>186</v>
      </c>
      <c r="H19" s="44" t="s">
        <v>186</v>
      </c>
      <c r="I19" s="87" t="s">
        <v>186</v>
      </c>
      <c r="J19" s="75"/>
      <c r="K19" s="75"/>
    </row>
    <row r="20" spans="2:11" ht="13.95" customHeight="1" thickBot="1">
      <c r="B20" s="46" t="s">
        <v>49</v>
      </c>
      <c r="C20" s="47">
        <v>6.8285892374603447</v>
      </c>
      <c r="D20" s="47">
        <v>7.3375761478972681</v>
      </c>
      <c r="E20" s="89">
        <v>90.464082417605425</v>
      </c>
      <c r="F20" s="47" t="s">
        <v>186</v>
      </c>
      <c r="G20" s="90" t="s">
        <v>186</v>
      </c>
      <c r="H20" s="47">
        <v>1.9999994958441223</v>
      </c>
      <c r="I20" s="89">
        <v>9.5359175823945659</v>
      </c>
      <c r="J20" s="75"/>
      <c r="K20" s="75"/>
    </row>
    <row r="21" spans="2:11" ht="10.5" customHeight="1" thickBot="1">
      <c r="B21" s="49"/>
      <c r="C21" s="50"/>
      <c r="D21" s="50"/>
      <c r="E21" s="91"/>
      <c r="F21" s="50"/>
      <c r="G21" s="92"/>
      <c r="H21" s="50"/>
      <c r="I21" s="91"/>
      <c r="J21" s="75"/>
      <c r="K21" s="75"/>
    </row>
    <row r="22" spans="2:11" ht="13.95" customHeight="1" thickBot="1">
      <c r="B22" s="51" t="s">
        <v>50</v>
      </c>
      <c r="C22" s="84">
        <v>18.322553504660689</v>
      </c>
      <c r="D22" s="84">
        <v>18.996994856031009</v>
      </c>
      <c r="E22" s="93">
        <v>96.031996614236263</v>
      </c>
      <c r="F22" s="84" t="s">
        <v>186</v>
      </c>
      <c r="G22" s="94" t="s">
        <v>186</v>
      </c>
      <c r="H22" s="84">
        <v>1.9999994958441223</v>
      </c>
      <c r="I22" s="93">
        <v>3.9680033857637418</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703F6C3A-F3DA-41BC-BCDC-99425F6FB8FA}"/>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8410F-EDA2-4B6B-BE8F-2F5DC004CE8F}">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204</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1.9500006693331555</v>
      </c>
      <c r="D14" s="98" t="s">
        <v>186</v>
      </c>
      <c r="E14" s="98" t="s">
        <v>186</v>
      </c>
      <c r="F14" s="98" t="s">
        <v>186</v>
      </c>
      <c r="G14" s="98">
        <v>1.9500006693331555</v>
      </c>
      <c r="H14" s="98">
        <v>21.948366048620301</v>
      </c>
      <c r="I14" s="98">
        <v>2.0000008737064663</v>
      </c>
      <c r="J14" s="98">
        <v>10.000000524791435</v>
      </c>
      <c r="K14" s="98">
        <v>25.000000339985721</v>
      </c>
      <c r="L14" s="98">
        <v>39.999999096196163</v>
      </c>
      <c r="M14" s="98">
        <v>65</v>
      </c>
      <c r="N14" s="98">
        <v>90.000004297472785</v>
      </c>
      <c r="O14" s="99">
        <v>18.86995442251262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1.3753206282625055</v>
      </c>
      <c r="D16" s="100" t="s">
        <v>186</v>
      </c>
      <c r="E16" s="100" t="s">
        <v>186</v>
      </c>
      <c r="F16" s="100">
        <v>0.9800012730374289</v>
      </c>
      <c r="G16" s="100">
        <v>1.3899997306087852</v>
      </c>
      <c r="H16" s="100">
        <v>22.370408731947073</v>
      </c>
      <c r="I16" s="100">
        <v>2.0000009232101221</v>
      </c>
      <c r="J16" s="100">
        <v>10</v>
      </c>
      <c r="K16" s="100">
        <v>25.000004210233932</v>
      </c>
      <c r="L16" s="100">
        <v>39.999999175574644</v>
      </c>
      <c r="M16" s="100">
        <v>65.000001102112236</v>
      </c>
      <c r="N16" s="100">
        <v>90</v>
      </c>
      <c r="O16" s="101">
        <v>10.353305532805154</v>
      </c>
    </row>
    <row r="17" spans="2:16" ht="13.95" customHeight="1">
      <c r="B17" s="43" t="s">
        <v>46</v>
      </c>
      <c r="C17" s="100">
        <v>4.959524662004271</v>
      </c>
      <c r="D17" s="100" t="s">
        <v>186</v>
      </c>
      <c r="E17" s="100">
        <v>0.1758002577682094</v>
      </c>
      <c r="F17" s="100">
        <v>3.0260000651405017</v>
      </c>
      <c r="G17" s="100">
        <v>8.0558001463277193</v>
      </c>
      <c r="H17" s="100">
        <v>40.501853069167979</v>
      </c>
      <c r="I17" s="100">
        <v>1.9999997621707708</v>
      </c>
      <c r="J17" s="100">
        <v>10.000000053723586</v>
      </c>
      <c r="K17" s="100">
        <v>25.000000078694136</v>
      </c>
      <c r="L17" s="100">
        <v>39.999999958882213</v>
      </c>
      <c r="M17" s="100">
        <v>65.000000159696569</v>
      </c>
      <c r="N17" s="100">
        <v>90.000000028300889</v>
      </c>
      <c r="O17" s="101">
        <v>29.166517394340509</v>
      </c>
    </row>
    <row r="18" spans="2:16" ht="13.95" customHeight="1">
      <c r="B18" s="43" t="s">
        <v>47</v>
      </c>
      <c r="C18" s="100" t="s">
        <v>186</v>
      </c>
      <c r="D18" s="100" t="s">
        <v>186</v>
      </c>
      <c r="E18" s="100" t="s">
        <v>186</v>
      </c>
      <c r="F18" s="100" t="s">
        <v>186</v>
      </c>
      <c r="G18" s="100" t="s">
        <v>186</v>
      </c>
      <c r="H18" s="100">
        <v>13.228003544847782</v>
      </c>
      <c r="I18" s="100">
        <v>1.9999998506375005</v>
      </c>
      <c r="J18" s="100">
        <v>9.99999978983967</v>
      </c>
      <c r="K18" s="100" t="s">
        <v>186</v>
      </c>
      <c r="L18" s="100">
        <v>40.000001506536073</v>
      </c>
      <c r="M18" s="100" t="s">
        <v>186</v>
      </c>
      <c r="N18" s="100">
        <v>90.000000411742548</v>
      </c>
      <c r="O18" s="101">
        <v>13.228003544847782</v>
      </c>
    </row>
    <row r="19" spans="2:16" ht="13.95" customHeight="1">
      <c r="B19" s="43" t="s">
        <v>48</v>
      </c>
      <c r="C19" s="100">
        <v>1.5000097397480296</v>
      </c>
      <c r="D19" s="100" t="s">
        <v>186</v>
      </c>
      <c r="E19" s="100" t="s">
        <v>186</v>
      </c>
      <c r="F19" s="100" t="s">
        <v>186</v>
      </c>
      <c r="G19" s="100">
        <v>1.5000097397480296</v>
      </c>
      <c r="H19" s="100">
        <v>9.8268432926079594</v>
      </c>
      <c r="I19" s="100">
        <v>2.0000003334727587</v>
      </c>
      <c r="J19" s="100" t="s">
        <v>186</v>
      </c>
      <c r="K19" s="100">
        <v>25</v>
      </c>
      <c r="L19" s="100">
        <v>39.999997971165804</v>
      </c>
      <c r="M19" s="100" t="s">
        <v>186</v>
      </c>
      <c r="N19" s="100" t="s">
        <v>186</v>
      </c>
      <c r="O19" s="101">
        <v>9.7566784302328848</v>
      </c>
    </row>
    <row r="20" spans="2:16" ht="13.95" customHeight="1" thickBot="1">
      <c r="B20" s="46" t="s">
        <v>49</v>
      </c>
      <c r="C20" s="102">
        <v>2.6299999961999303</v>
      </c>
      <c r="D20" s="102" t="s">
        <v>186</v>
      </c>
      <c r="E20" s="102" t="s">
        <v>186</v>
      </c>
      <c r="F20" s="102" t="s">
        <v>186</v>
      </c>
      <c r="G20" s="102">
        <v>2.6299999961999303</v>
      </c>
      <c r="H20" s="102">
        <v>7.8561727426265744</v>
      </c>
      <c r="I20" s="102">
        <v>1.9999998591118353</v>
      </c>
      <c r="J20" s="102">
        <v>10.00000043660841</v>
      </c>
      <c r="K20" s="102">
        <v>25.000001132835102</v>
      </c>
      <c r="L20" s="102">
        <v>40.000000589528639</v>
      </c>
      <c r="M20" s="102">
        <v>65.000000160858747</v>
      </c>
      <c r="N20" s="102">
        <v>90.00000103605953</v>
      </c>
      <c r="O20" s="103">
        <v>6.8285892374603447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3.9053800530046789</v>
      </c>
      <c r="D22" s="52" t="s">
        <v>186</v>
      </c>
      <c r="E22" s="52">
        <v>0.1758002577682094</v>
      </c>
      <c r="F22" s="52">
        <v>2.9902725682013491</v>
      </c>
      <c r="G22" s="52">
        <v>4.8047711221783684</v>
      </c>
      <c r="H22" s="52">
        <v>23.463269487851463</v>
      </c>
      <c r="I22" s="52">
        <v>1.9999999153237973</v>
      </c>
      <c r="J22" s="52">
        <v>10.000000050348739</v>
      </c>
      <c r="K22" s="52">
        <v>25.000000203669725</v>
      </c>
      <c r="L22" s="52">
        <v>39.999999892836094</v>
      </c>
      <c r="M22" s="52">
        <v>65.000000179091472</v>
      </c>
      <c r="N22" s="52">
        <v>90.000000116117519</v>
      </c>
      <c r="O22" s="52">
        <v>18.322553504660689</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F2ADD7D2-1FDC-432C-BE77-0DFCB536591D}"/>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6242-B8C6-4EE6-B08B-7DF51BA90E46}">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203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15.393316242216869</v>
      </c>
      <c r="D14" s="98" t="s">
        <v>186</v>
      </c>
      <c r="E14" s="98" t="s">
        <v>186</v>
      </c>
      <c r="F14" s="98" t="s">
        <v>186</v>
      </c>
      <c r="G14" s="98">
        <v>15.393316242216869</v>
      </c>
      <c r="H14" s="98">
        <v>84.606683757783131</v>
      </c>
      <c r="I14" s="98">
        <v>37.0261778637906</v>
      </c>
      <c r="J14" s="98">
        <v>4.2221614672273935</v>
      </c>
      <c r="K14" s="98">
        <v>16.292994200516031</v>
      </c>
      <c r="L14" s="98">
        <v>19.612699818429139</v>
      </c>
      <c r="M14" s="98">
        <v>4.8746769214369916</v>
      </c>
      <c r="N14" s="98">
        <v>2.5779734863829784</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57.237688833670376</v>
      </c>
      <c r="D16" s="100" t="s">
        <v>186</v>
      </c>
      <c r="E16" s="100" t="s">
        <v>186</v>
      </c>
      <c r="F16" s="100">
        <v>2.049270861726928</v>
      </c>
      <c r="G16" s="100">
        <v>55.188417971943451</v>
      </c>
      <c r="H16" s="100">
        <v>42.762311166329617</v>
      </c>
      <c r="I16" s="100">
        <v>18.934474927334286</v>
      </c>
      <c r="J16" s="100">
        <v>4.9389833117460604</v>
      </c>
      <c r="K16" s="100">
        <v>3.941683674878643</v>
      </c>
      <c r="L16" s="100">
        <v>10.735823988599741</v>
      </c>
      <c r="M16" s="100">
        <v>1.5057822359412816</v>
      </c>
      <c r="N16" s="100">
        <v>2.7055630278296117</v>
      </c>
      <c r="O16" s="101">
        <v>100</v>
      </c>
    </row>
    <row r="17" spans="2:16" ht="13.95" customHeight="1">
      <c r="B17" s="43" t="s">
        <v>46</v>
      </c>
      <c r="C17" s="100">
        <v>31.892496026070084</v>
      </c>
      <c r="D17" s="100" t="s">
        <v>186</v>
      </c>
      <c r="E17" s="100">
        <v>6.878969648108459</v>
      </c>
      <c r="F17" s="100">
        <v>8.855555449510323</v>
      </c>
      <c r="G17" s="100">
        <v>16.157970928451306</v>
      </c>
      <c r="H17" s="100">
        <v>68.107503973929923</v>
      </c>
      <c r="I17" s="100">
        <v>2.5008860808792539</v>
      </c>
      <c r="J17" s="100">
        <v>14.234382531168524</v>
      </c>
      <c r="K17" s="100">
        <v>24.294123286528997</v>
      </c>
      <c r="L17" s="100">
        <v>8.2659234961473338</v>
      </c>
      <c r="M17" s="100">
        <v>0.79809900521344079</v>
      </c>
      <c r="N17" s="100">
        <v>18.014089573992361</v>
      </c>
      <c r="O17" s="101">
        <v>100</v>
      </c>
    </row>
    <row r="18" spans="2:16" ht="13.95" customHeight="1">
      <c r="B18" s="43" t="s">
        <v>47</v>
      </c>
      <c r="C18" s="100" t="s">
        <v>186</v>
      </c>
      <c r="D18" s="100" t="s">
        <v>186</v>
      </c>
      <c r="E18" s="100" t="s">
        <v>186</v>
      </c>
      <c r="F18" s="100" t="s">
        <v>186</v>
      </c>
      <c r="G18" s="100" t="s">
        <v>186</v>
      </c>
      <c r="H18" s="100">
        <v>100</v>
      </c>
      <c r="I18" s="100">
        <v>30.455840870678319</v>
      </c>
      <c r="J18" s="100">
        <v>59.032339494911376</v>
      </c>
      <c r="K18" s="100" t="s">
        <v>186</v>
      </c>
      <c r="L18" s="100">
        <v>5.4899696537189824</v>
      </c>
      <c r="M18" s="100" t="s">
        <v>186</v>
      </c>
      <c r="N18" s="100">
        <v>5.0218499806913171</v>
      </c>
      <c r="O18" s="101">
        <v>100</v>
      </c>
    </row>
    <row r="19" spans="2:16" ht="13.95" customHeight="1">
      <c r="B19" s="43" t="s">
        <v>48</v>
      </c>
      <c r="C19" s="100">
        <v>0.84263558205718014</v>
      </c>
      <c r="D19" s="100" t="s">
        <v>186</v>
      </c>
      <c r="E19" s="100" t="s">
        <v>186</v>
      </c>
      <c r="F19" s="100" t="s">
        <v>186</v>
      </c>
      <c r="G19" s="100">
        <v>0.84263558205718014</v>
      </c>
      <c r="H19" s="100">
        <v>99.157364417942816</v>
      </c>
      <c r="I19" s="100">
        <v>68.612151980254481</v>
      </c>
      <c r="J19" s="100" t="s">
        <v>186</v>
      </c>
      <c r="K19" s="100">
        <v>25.641928863815505</v>
      </c>
      <c r="L19" s="100">
        <v>4.9032835738728426</v>
      </c>
      <c r="M19" s="100" t="s">
        <v>186</v>
      </c>
      <c r="N19" s="100" t="s">
        <v>186</v>
      </c>
      <c r="O19" s="101">
        <v>100</v>
      </c>
    </row>
    <row r="20" spans="2:16" ht="13.95" customHeight="1" thickBot="1">
      <c r="B20" s="46" t="s">
        <v>49</v>
      </c>
      <c r="C20" s="102">
        <v>19.662256779951122</v>
      </c>
      <c r="D20" s="102" t="s">
        <v>186</v>
      </c>
      <c r="E20" s="102" t="s">
        <v>186</v>
      </c>
      <c r="F20" s="102" t="s">
        <v>186</v>
      </c>
      <c r="G20" s="102">
        <v>19.662256779951122</v>
      </c>
      <c r="H20" s="102">
        <v>80.337743220048878</v>
      </c>
      <c r="I20" s="102">
        <v>70.095233995223253</v>
      </c>
      <c r="J20" s="102">
        <v>1.6058021284837041</v>
      </c>
      <c r="K20" s="102">
        <v>2.4313757569304335</v>
      </c>
      <c r="L20" s="102">
        <v>1.0193713629768688</v>
      </c>
      <c r="M20" s="102">
        <v>3.7358777356555004</v>
      </c>
      <c r="N20" s="102">
        <v>1.4500822407791094</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26.284615220451279</v>
      </c>
      <c r="D22" s="52" t="s">
        <v>186</v>
      </c>
      <c r="E22" s="52">
        <v>3.3740998199339574</v>
      </c>
      <c r="F22" s="52">
        <v>4.4208017737315082</v>
      </c>
      <c r="G22" s="52">
        <v>18.489713626785811</v>
      </c>
      <c r="H22" s="52">
        <v>73.715384779548714</v>
      </c>
      <c r="I22" s="52">
        <v>33.567471673233563</v>
      </c>
      <c r="J22" s="52">
        <v>9.1054149218728799</v>
      </c>
      <c r="K22" s="52">
        <v>13.812520083436421</v>
      </c>
      <c r="L22" s="52">
        <v>5.4447150327738569</v>
      </c>
      <c r="M22" s="52">
        <v>2.0944173986355388</v>
      </c>
      <c r="N22" s="52">
        <v>9.6908456695964436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3995B471-5DA3-439B-B5CE-5024AD36917B}"/>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4A6D-B1F1-462C-8BBE-632889775C97}">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1.9500006693331555</v>
      </c>
      <c r="D14" s="98" t="s">
        <v>186</v>
      </c>
      <c r="E14" s="98" t="s">
        <v>186</v>
      </c>
      <c r="F14" s="98" t="s">
        <v>186</v>
      </c>
      <c r="G14" s="98">
        <v>1.9500006693331555</v>
      </c>
      <c r="H14" s="98">
        <v>21.948366048620301</v>
      </c>
      <c r="I14" s="98">
        <v>2.0000008737064663</v>
      </c>
      <c r="J14" s="98">
        <v>10.000000524791435</v>
      </c>
      <c r="K14" s="98">
        <v>25.000000339985721</v>
      </c>
      <c r="L14" s="98">
        <v>39.999999096196163</v>
      </c>
      <c r="M14" s="98">
        <v>65</v>
      </c>
      <c r="N14" s="98">
        <v>90.000004297472785</v>
      </c>
      <c r="O14" s="98">
        <v>18.86995442251262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1.3753206282625055</v>
      </c>
      <c r="D16" s="100" t="s">
        <v>186</v>
      </c>
      <c r="E16" s="100" t="s">
        <v>186</v>
      </c>
      <c r="F16" s="100">
        <v>0.9800012730374289</v>
      </c>
      <c r="G16" s="100">
        <v>1.3899997306087852</v>
      </c>
      <c r="H16" s="100">
        <v>22.370408731947073</v>
      </c>
      <c r="I16" s="100">
        <v>2.0000009232101221</v>
      </c>
      <c r="J16" s="100">
        <v>10</v>
      </c>
      <c r="K16" s="100">
        <v>25.000004210233932</v>
      </c>
      <c r="L16" s="100">
        <v>39.999999175574644</v>
      </c>
      <c r="M16" s="100">
        <v>65.000001102112236</v>
      </c>
      <c r="N16" s="100">
        <v>90</v>
      </c>
      <c r="O16" s="100">
        <v>10.353305532805154</v>
      </c>
    </row>
    <row r="17" spans="2:16" ht="13.95" customHeight="1">
      <c r="B17" s="43" t="s">
        <v>46</v>
      </c>
      <c r="C17" s="100">
        <v>4.959524662004271</v>
      </c>
      <c r="D17" s="100" t="s">
        <v>186</v>
      </c>
      <c r="E17" s="100">
        <v>0.1758002577682094</v>
      </c>
      <c r="F17" s="100">
        <v>3.0260000651405017</v>
      </c>
      <c r="G17" s="100">
        <v>8.0558001463277193</v>
      </c>
      <c r="H17" s="100">
        <v>40.501853069167979</v>
      </c>
      <c r="I17" s="100">
        <v>1.9999997621707708</v>
      </c>
      <c r="J17" s="100">
        <v>10.000000053723586</v>
      </c>
      <c r="K17" s="100">
        <v>25.000000078694136</v>
      </c>
      <c r="L17" s="100">
        <v>39.999999958882213</v>
      </c>
      <c r="M17" s="100">
        <v>65.000000159696569</v>
      </c>
      <c r="N17" s="100">
        <v>90.000000028300889</v>
      </c>
      <c r="O17" s="100">
        <v>29.166517394340509</v>
      </c>
    </row>
    <row r="18" spans="2:16" ht="13.95" customHeight="1">
      <c r="B18" s="43" t="s">
        <v>47</v>
      </c>
      <c r="C18" s="100" t="s">
        <v>186</v>
      </c>
      <c r="D18" s="100" t="s">
        <v>186</v>
      </c>
      <c r="E18" s="100" t="s">
        <v>186</v>
      </c>
      <c r="F18" s="100" t="s">
        <v>186</v>
      </c>
      <c r="G18" s="100" t="s">
        <v>186</v>
      </c>
      <c r="H18" s="100">
        <v>13.228003544847782</v>
      </c>
      <c r="I18" s="100">
        <v>1.9999998506375005</v>
      </c>
      <c r="J18" s="100">
        <v>9.99999978983967</v>
      </c>
      <c r="K18" s="100" t="s">
        <v>186</v>
      </c>
      <c r="L18" s="100">
        <v>40.000001506536073</v>
      </c>
      <c r="M18" s="100" t="s">
        <v>186</v>
      </c>
      <c r="N18" s="100">
        <v>90.000000411742548</v>
      </c>
      <c r="O18" s="100">
        <v>13.228003544847782</v>
      </c>
    </row>
    <row r="19" spans="2:16" ht="13.95" customHeight="1">
      <c r="B19" s="43" t="s">
        <v>48</v>
      </c>
      <c r="C19" s="100">
        <v>1.5000097397480296</v>
      </c>
      <c r="D19" s="100" t="s">
        <v>186</v>
      </c>
      <c r="E19" s="100" t="s">
        <v>186</v>
      </c>
      <c r="F19" s="100" t="s">
        <v>186</v>
      </c>
      <c r="G19" s="100">
        <v>1.5000097397480296</v>
      </c>
      <c r="H19" s="100">
        <v>9.8268432926079594</v>
      </c>
      <c r="I19" s="100">
        <v>2.0000003334727587</v>
      </c>
      <c r="J19" s="100" t="s">
        <v>186</v>
      </c>
      <c r="K19" s="100">
        <v>25</v>
      </c>
      <c r="L19" s="100">
        <v>39.999997971165804</v>
      </c>
      <c r="M19" s="100" t="s">
        <v>186</v>
      </c>
      <c r="N19" s="100" t="s">
        <v>186</v>
      </c>
      <c r="O19" s="100">
        <v>9.7566784302328848</v>
      </c>
    </row>
    <row r="20" spans="2:16" ht="13.95" customHeight="1" thickBot="1">
      <c r="B20" s="46" t="s">
        <v>49</v>
      </c>
      <c r="C20" s="102">
        <v>2.6299999961999303</v>
      </c>
      <c r="D20" s="102" t="s">
        <v>186</v>
      </c>
      <c r="E20" s="102" t="s">
        <v>186</v>
      </c>
      <c r="F20" s="102" t="s">
        <v>186</v>
      </c>
      <c r="G20" s="102">
        <v>2.6299999961999303</v>
      </c>
      <c r="H20" s="102">
        <v>8.6449092607403415</v>
      </c>
      <c r="I20" s="102">
        <v>1.9999999163134548</v>
      </c>
      <c r="J20" s="102">
        <v>10.00000043660841</v>
      </c>
      <c r="K20" s="102">
        <v>25.000001132835102</v>
      </c>
      <c r="L20" s="102">
        <v>40.000000589528639</v>
      </c>
      <c r="M20" s="102">
        <v>65.000000160858747</v>
      </c>
      <c r="N20" s="102">
        <v>90.00000103605953</v>
      </c>
      <c r="O20" s="102">
        <v>7.3375761478972681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3.9053800530046789</v>
      </c>
      <c r="D22" s="52" t="s">
        <v>186</v>
      </c>
      <c r="E22" s="52">
        <v>0.1758002577682094</v>
      </c>
      <c r="F22" s="52">
        <v>2.9902725682013491</v>
      </c>
      <c r="G22" s="52">
        <v>4.8047711221783684</v>
      </c>
      <c r="H22" s="52">
        <v>24.68433795373419</v>
      </c>
      <c r="I22" s="52">
        <v>1.9999999715578063</v>
      </c>
      <c r="J22" s="52">
        <v>10.000000050348739</v>
      </c>
      <c r="K22" s="52">
        <v>25.000000203669725</v>
      </c>
      <c r="L22" s="52">
        <v>39.999999892836094</v>
      </c>
      <c r="M22" s="52">
        <v>65.000000179091472</v>
      </c>
      <c r="N22" s="52">
        <v>90.000000116117519</v>
      </c>
      <c r="O22" s="52">
        <v>18.996994856031016</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56D448AD-12F2-47B7-A1F9-7CEB96E6E83A}"/>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FA87-F6F5-4C44-B480-20E28D13F3D1}">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201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15.393316242216869</v>
      </c>
      <c r="D14" s="98" t="s">
        <v>186</v>
      </c>
      <c r="E14" s="98" t="s">
        <v>186</v>
      </c>
      <c r="F14" s="98" t="s">
        <v>186</v>
      </c>
      <c r="G14" s="98">
        <v>15.393316242216869</v>
      </c>
      <c r="H14" s="98">
        <v>84.606683757783131</v>
      </c>
      <c r="I14" s="98">
        <v>37.0261778637906</v>
      </c>
      <c r="J14" s="98">
        <v>4.2221614672273935</v>
      </c>
      <c r="K14" s="98">
        <v>16.292994200516031</v>
      </c>
      <c r="L14" s="98">
        <v>19.612699818429139</v>
      </c>
      <c r="M14" s="98">
        <v>4.8746769214369916</v>
      </c>
      <c r="N14" s="98">
        <v>2.5779734863829784</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57.237688833670376</v>
      </c>
      <c r="D16" s="100" t="s">
        <v>186</v>
      </c>
      <c r="E16" s="100" t="s">
        <v>186</v>
      </c>
      <c r="F16" s="100">
        <v>2.049270861726928</v>
      </c>
      <c r="G16" s="100">
        <v>55.188417971943451</v>
      </c>
      <c r="H16" s="100">
        <v>42.762311166329617</v>
      </c>
      <c r="I16" s="100">
        <v>18.934474927334286</v>
      </c>
      <c r="J16" s="100">
        <v>4.9389833117460604</v>
      </c>
      <c r="K16" s="100">
        <v>3.941683674878643</v>
      </c>
      <c r="L16" s="100">
        <v>10.735823988599741</v>
      </c>
      <c r="M16" s="100">
        <v>1.5057822359412816</v>
      </c>
      <c r="N16" s="100">
        <v>2.7055630278296117</v>
      </c>
      <c r="O16" s="100">
        <v>100</v>
      </c>
    </row>
    <row r="17" spans="2:16" ht="13.95" customHeight="1">
      <c r="B17" s="43" t="s">
        <v>46</v>
      </c>
      <c r="C17" s="100">
        <v>31.892496026070084</v>
      </c>
      <c r="D17" s="100" t="s">
        <v>186</v>
      </c>
      <c r="E17" s="100">
        <v>6.878969648108459</v>
      </c>
      <c r="F17" s="100">
        <v>8.855555449510323</v>
      </c>
      <c r="G17" s="100">
        <v>16.157970928451306</v>
      </c>
      <c r="H17" s="100">
        <v>68.107503973929923</v>
      </c>
      <c r="I17" s="100">
        <v>2.5008860808792539</v>
      </c>
      <c r="J17" s="100">
        <v>14.234382531168524</v>
      </c>
      <c r="K17" s="100">
        <v>24.294123286528997</v>
      </c>
      <c r="L17" s="100">
        <v>8.2659234961473338</v>
      </c>
      <c r="M17" s="100">
        <v>0.79809900521344079</v>
      </c>
      <c r="N17" s="100">
        <v>18.014089573992361</v>
      </c>
      <c r="O17" s="100">
        <v>100</v>
      </c>
    </row>
    <row r="18" spans="2:16" ht="13.95" customHeight="1">
      <c r="B18" s="43" t="s">
        <v>47</v>
      </c>
      <c r="C18" s="100" t="s">
        <v>186</v>
      </c>
      <c r="D18" s="100" t="s">
        <v>186</v>
      </c>
      <c r="E18" s="100" t="s">
        <v>186</v>
      </c>
      <c r="F18" s="100" t="s">
        <v>186</v>
      </c>
      <c r="G18" s="100" t="s">
        <v>186</v>
      </c>
      <c r="H18" s="100">
        <v>100</v>
      </c>
      <c r="I18" s="100">
        <v>30.455840870678319</v>
      </c>
      <c r="J18" s="100">
        <v>59.032339494911376</v>
      </c>
      <c r="K18" s="100" t="s">
        <v>186</v>
      </c>
      <c r="L18" s="100">
        <v>5.4899696537189824</v>
      </c>
      <c r="M18" s="100" t="s">
        <v>186</v>
      </c>
      <c r="N18" s="100">
        <v>5.0218499806913171</v>
      </c>
      <c r="O18" s="100">
        <v>100</v>
      </c>
    </row>
    <row r="19" spans="2:16" ht="13.95" customHeight="1">
      <c r="B19" s="43" t="s">
        <v>48</v>
      </c>
      <c r="C19" s="100">
        <v>0.84263558205718014</v>
      </c>
      <c r="D19" s="100" t="s">
        <v>186</v>
      </c>
      <c r="E19" s="100" t="s">
        <v>186</v>
      </c>
      <c r="F19" s="100" t="s">
        <v>186</v>
      </c>
      <c r="G19" s="100">
        <v>0.84263558205718014</v>
      </c>
      <c r="H19" s="100">
        <v>99.157364417942816</v>
      </c>
      <c r="I19" s="100">
        <v>68.612151980254481</v>
      </c>
      <c r="J19" s="100" t="s">
        <v>186</v>
      </c>
      <c r="K19" s="100">
        <v>25.641928863815505</v>
      </c>
      <c r="L19" s="100">
        <v>4.9032835738728426</v>
      </c>
      <c r="M19" s="100" t="s">
        <v>186</v>
      </c>
      <c r="N19" s="100" t="s">
        <v>186</v>
      </c>
      <c r="O19" s="100">
        <v>100</v>
      </c>
    </row>
    <row r="20" spans="2:16" ht="13.95" customHeight="1" thickBot="1">
      <c r="B20" s="46" t="s">
        <v>49</v>
      </c>
      <c r="C20" s="102">
        <v>21.734876709615087</v>
      </c>
      <c r="D20" s="102" t="s">
        <v>186</v>
      </c>
      <c r="E20" s="102" t="s">
        <v>186</v>
      </c>
      <c r="F20" s="102" t="s">
        <v>186</v>
      </c>
      <c r="G20" s="102">
        <v>21.734876709615087</v>
      </c>
      <c r="H20" s="102">
        <v>78.265123290384906</v>
      </c>
      <c r="I20" s="102">
        <v>66.942939998298272</v>
      </c>
      <c r="J20" s="102">
        <v>1.7750714820395894</v>
      </c>
      <c r="K20" s="102">
        <v>2.6876697269824485</v>
      </c>
      <c r="L20" s="102">
        <v>1.1268244100141191</v>
      </c>
      <c r="M20" s="102">
        <v>4.1296806818972964</v>
      </c>
      <c r="N20" s="102">
        <v>1.6029369911531932</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27.370684924981266</v>
      </c>
      <c r="D22" s="52" t="s">
        <v>186</v>
      </c>
      <c r="E22" s="52">
        <v>3.5135162642591191</v>
      </c>
      <c r="F22" s="52">
        <v>4.6034675208201881</v>
      </c>
      <c r="G22" s="52">
        <v>19.253701139901956</v>
      </c>
      <c r="H22" s="52">
        <v>72.629315075018724</v>
      </c>
      <c r="I22" s="52">
        <v>30.822506384379238</v>
      </c>
      <c r="J22" s="52">
        <v>9.4816469956879459</v>
      </c>
      <c r="K22" s="52">
        <v>14.383247844905048</v>
      </c>
      <c r="L22" s="52">
        <v>5.6696884629458033</v>
      </c>
      <c r="M22" s="52">
        <v>2.1809578812037866</v>
      </c>
      <c r="N22" s="52">
        <v>10.091267505896912</v>
      </c>
      <c r="O22" s="52">
        <v>99.999999999999986</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1FE0DE94-4689-4C50-9B64-50EAB2C1F89B}"/>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2020-12-24T15:06:07Z</dcterms:created>
  <dcterms:modified xsi:type="dcterms:W3CDTF">2020-12-29T13:45:55Z</dcterms:modified>
</cp:coreProperties>
</file>