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3040" windowHeight="960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'[6]0'!$M$4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'[7]0'!$AA$2:$AB$27</definedName>
    <definedName name="INSTIT" localSheetId="11">'[7]0'!$AA$2:$AB$27</definedName>
    <definedName name="INSTIT" localSheetId="12">'[7]0'!$AA$2:$AB$27</definedName>
    <definedName name="INSTIT" localSheetId="13">'[7]0'!$AA$2:$AB$27</definedName>
    <definedName name="INSTIT" localSheetId="14">'[7]0'!$AA$2:$AB$27</definedName>
    <definedName name="INSTIT" localSheetId="15">'[7]0'!$AA$2:$AB$27</definedName>
    <definedName name="INSTIT" localSheetId="16">'[7]0'!$AA$2:$AB$27</definedName>
    <definedName name="INSTIT" localSheetId="17">'[7]0'!$AA$2:$AB$27</definedName>
    <definedName name="INSTIT" localSheetId="18">'[7]0'!$AA$2:$AB$27</definedName>
    <definedName name="INSTIT" localSheetId="19">'[7]0'!$AA$2:$AB$27</definedName>
    <definedName name="INSTIT" localSheetId="2">'[7]0'!$AA$2:$AB$27</definedName>
    <definedName name="INSTIT" localSheetId="20">'[7]0'!$AA$2:$AB$27</definedName>
    <definedName name="INSTIT" localSheetId="21">'[7]0'!$AA$2:$AB$27</definedName>
    <definedName name="INSTIT" localSheetId="22">'[7]0'!$AA$2:$AB$27</definedName>
    <definedName name="INSTIT" localSheetId="23">'[7]0'!$AA$2:$AB$27</definedName>
    <definedName name="INSTIT" localSheetId="24">'[7]0'!$AA$2:$AB$27</definedName>
    <definedName name="INSTIT" localSheetId="3">'[7]0'!$AA$2:$AB$27</definedName>
    <definedName name="INSTIT" localSheetId="4">'[7]0'!$AA$2:$AB$27</definedName>
    <definedName name="INSTIT" localSheetId="5">'[7]0'!$AA$2:$AB$27</definedName>
    <definedName name="INSTIT" localSheetId="6">'[7]0'!$AA$2:$AB$27</definedName>
    <definedName name="INSTIT" localSheetId="7">'[7]0'!$AA$2:$AB$27</definedName>
    <definedName name="INSTIT" localSheetId="8">'[7]0'!$AA$2:$AB$27</definedName>
    <definedName name="INSTIT" localSheetId="9">'[7]0'!$AA$2:$AB$27</definedName>
    <definedName name="INSTIT">'[7]0'!$AA$2:$AB$27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[8]PARAMETROS!$F$4:$G$15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[9]PARAM!$J$2:$L$321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iterateDelta="1E-4"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<sst xmlns="http://schemas.openxmlformats.org/spreadsheetml/2006/main" count="1388" uniqueCount="210">
  <si>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</si>
  <si>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</si>
  <si>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</si>
  <si>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</si>
  <si>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</si>
  <si>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</si>
  <si>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</si>
  <si>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</si>
  <si>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</si>
  <si>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</si>
  <si>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</si>
  <si>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</si>
  <si>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</si>
  <si>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</si>
  <si>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</si>
  <si>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</si>
  <si>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</si>
  <si>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</si>
  <si>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</si>
  <si>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</si>
  <si>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</si>
  <si>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</si>
  <si>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</si>
  <si>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</si>
  <si>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</si>
  <si>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</si>
  <si>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</si>
  <si>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</si>
  <si>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Superintendencia de Bancos e Instituciones Financieras (Chile)</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</si>
  <si>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</si>
  <si>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</si>
  <si>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</si>
  <si>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</si>
  <si>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</si>
  <si>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</si>
  <si>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</si>
  <si>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</si>
  <si>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</si>
  <si>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</si>
  <si>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</si>
  <si>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</si>
  <si>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</si>
  <si>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</si>
  <si>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</si>
  <si>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</si>
  <si>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</si>
  <si>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</si>
  <si>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</si>
  <si>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</si>
  <si>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</si>
  <si>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</si>
  <si>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</si>
  <si>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</si>
  <si>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</si>
  <si>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</si>
  <si>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</si>
  <si>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</si>
  <si>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</si>
  <si>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</si>
  <si>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</si>
  <si>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</si>
  <si>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</si>
  <si>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</si>
  <si>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</si>
  <si>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</si>
  <si>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</si>
  <si>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</si>
  <si>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</si>
  <si>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</si>
  <si>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</si>
  <si>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</si>
  <si>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</si>
  <si>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</si>
  <si>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</si>
  <si>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</si>
  <si>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</si>
  <si>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</si>
  <si>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</si>
  <si>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</si>
  <si>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</si>
  <si>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</si>
  <si>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</si>
  <si>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</si>
  <si>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</si>
  <si>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</si>
  <si>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</si>
  <si>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</si>
  <si>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</si>
  <si>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</si>
  <si>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</si>
  <si>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</si>
  <si>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</si>
  <si>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</si>
  <si>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</si>
  <si>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</si>
  <si>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</si>
  <si>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</si>
  <si>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</si>
  <si>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</si>
  <si>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</si>
  <si>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</si>
  <si>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</si>
  <si>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</si>
  <si>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</si>
  <si>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</si>
  <si>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</si>
  <si>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</si>
  <si>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</si>
  <si>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</si>
  <si>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</si>
  <si>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</si>
  <si>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</si>
  <si>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</si>
  <si>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</si>
  <si>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</si>
  <si>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</si>
  <si>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</si>
  <si>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</si>
  <si>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</si>
  <si>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</si>
  <si>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</si>
  <si>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</si>
  <si>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</si>
  <si>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</si>
  <si>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</si>
  <si>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</si>
  <si>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</si>
  <si>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</si>
  <si>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</si>
  <si>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</si>
  <si>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</si>
  <si>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</si>
  <si>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</si>
  <si>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</si>
  <si>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</si>
  <si>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</si>
  <si>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</si>
  <si>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</si>
  <si>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</si>
  <si>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</si>
  <si>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</si>
  <si>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</si>
  <si>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</si>
  <si>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</si>
  <si>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</si>
  <si>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</si>
  <si>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</si>
  <si>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</si>
  <si>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</si>
  <si>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</si>
  <si>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</si>
  <si>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</si>
  <si>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</si>
  <si>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</si>
  <si>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</si>
  <si>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</si>
  <si>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</si>
  <si>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</si>
  <si>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</si>
  <si>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</si>
  <si>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</si>
  <si>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</si>
  <si>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</si>
  <si>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</si>
  <si>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</si>
  <si>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</si>
  <si>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</si>
  <si>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</si>
  <si>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</si>
  <si>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</si>
  <si>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</si>
  <si>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</si>
  <si>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</si>
  <si>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</si>
  <si>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</si>
  <si>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</si>
  <si>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</si>
  <si>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</si>
  <si>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</si>
  <si>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</si>
  <si>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</si>
  <si>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</si>
  <si>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</si>
  <si>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</si>
  <si>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MAYO DE 2018</t>
  </si>
  <si>
    <t>ÍNDICE DE PROVISIONES DE LA EXPOSICIÓN DE CRÉDITOS CONTINGENTES DE CONSUMO AL 31 DE MAYO DE 2018 (%)</t>
  </si>
  <si>
    <t>---</t>
  </si>
  <si>
    <t>ÍNDICE DE PROVISIONES DE LA EXPOSICIÓN DE CRÉDITOS CONTINGENTES EVALUADOS GRUPALMENTE AL 31 DE MAYO DE 2018 (%)</t>
  </si>
  <si>
    <t>ÍNDICE DE PROVISIONES DE LA EXPOSICIÓN DE CRÉDITOS CONTINGENTES AL 31 DE MAYO DE 2018 (%)</t>
  </si>
  <si>
    <t>ÍNDICE DE PROVISIONES DE LOS CRÉDITOS PARA VIVIENDA POR PRODUCTO AL 31 DE MAYO DE 2018 (%)</t>
  </si>
  <si>
    <t>ÍNDICE DE PROVISIONES POR TIPO DE CARTERA AL 31 DE MAYO DE 2018 (%)</t>
  </si>
  <si>
    <t>ÍNDICE DE PROVISIONES DE LOS PRODUCTOS DE CONSUMO EN CUOTAS RENEGOCIADOS AL 31 DE MAYO DE 2018 (%)</t>
  </si>
  <si>
    <t>ÍNDICE DE PROVISIONES DE LOS PRODUCTOS CRÉDITOS DE CONSUMO EN CUOTAS ORIGINALES AL 31 DE MAYO DE 2018 (%)</t>
  </si>
  <si>
    <t>ÍNDICE DE PROVISIONES PRODUCTOS CRÉDITOS EN CUOTAS AL 31 DE MAYO DE 2018 (%)</t>
  </si>
  <si>
    <t>ÍNDICE DE PROVISIONES PRODUCTOS REVOLVING AL 31 DE MAYO DE 2018 (%)</t>
  </si>
  <si>
    <t>ÍNDICE DE PROVISIONES POR TIPO DE PRODUCTO AL 31 DE MAYO DE 2018 (%)</t>
  </si>
  <si>
    <t>ÍNDICE DE PROVISIONES DE LOS CRÉDITOS COMERCIALES RENEGOCIADOS EVALUADOS GRUPALMENTE Y COMPOSICIÓN DE PRODUCTOS AL 31 DE MAYO DE 2018 (%)</t>
  </si>
  <si>
    <t>ÍNDICE DE PROVISIONES DE LOS CRÉDITOS COMERCIALES EVALUADOS GRUPALMENTE Y COMPOSICIÓN DE PRODUCTOS AL 31 DE MAYO DE 2018 (%)</t>
  </si>
  <si>
    <t>ÍNDICE DE PROVISIONES DE LAS COLOCACIONES COMERCIALES EVALUADAS GRUPALMENTE AL 31 DE MAYO DE 2018 (%)</t>
  </si>
  <si>
    <t>ESTRUCTURA DE CLASIFICACIÓN DE RIESGO DE LAS OPERACIONES DE FACTORAJE EVALUADAS INDIVIDUALMENTE AL 31 DE MAYO DE 2018 (%)</t>
  </si>
  <si>
    <t>ÍNDICE DE PROVISIONES POR CATEGORÍA DE LAS OPERACIONES DE FACTORAJE EVALUADAS INDIVIDUALMENTE AL 31 DE MAYO DE 2018 (%)</t>
  </si>
  <si>
    <t>ESTRUCTURA DE CLASIFICACIÓN DE RIESGO DE LOS CRÉDITOS COMERCIALES EVALUADOS INDIVIDUALMENTE AL 31 DE MAYO DE 2018 (%)</t>
  </si>
  <si>
    <t>ÍNDICE DE PROVISIONES POR CATEGORÍA DE LOS CRÉDITOS COMERCIALES EVALUADOS INDIVIDUALMENTE AL 31 DE MAYO DE 2018 (%)</t>
  </si>
  <si>
    <t>ESTRUCTURA DE CLASIFICACIÓN DE RIESGO DE LAS COLOCACIONES COMERCIALES EVALUADAS INDIVIDUALMENTE AL 31 DE MAYO DE 2018 (%)</t>
  </si>
  <si>
    <t>ÍNDICE DE PROVISIONES POR CATEGORÍA DE LAS COLOCACIONES COMERCIALES EVALUADAS INDIVIDUALMENTE AL 31 DE MAYO DE 2018 (%)</t>
  </si>
  <si>
    <t>ÍNDICE DE PROVISIONES DE LAS COLOCACIONES COMERCIALES EVALUADAS INDIVIDUALMENTE Y COMPOSICIÓN DE PRODUCTOS AL 31 DE MAYO DE 2018 (%)</t>
  </si>
  <si>
    <t>ÍNDICE DE PROVISIONES AL 31 DE MAYO DE 2018 (%)</t>
  </si>
  <si>
    <t>ÍNDICE DE PROVISIONES DE LAS COLOCACIONES AL 31 DE MAYO DE 2018 (%)</t>
  </si>
  <si>
    <t>ÍNDICE DE PROVISIONES DE RIESGO DE CRÉDITO POR TIPO DE COLOCACIONES Y EXPOSICIÓN DE CRÉDITOS CONTINGENTES AL 31 DE MAYO DE 2018 (%) (1)</t>
  </si>
  <si>
    <t>Publicado: 06-08-2018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</si>
</sst>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340A]d&quot; de &quot;mmmm&quot; de &quot;yyyy;@"/>
    <numFmt numFmtId="165" formatCode="0.00000000000000000000"/>
  </numFmts>
  <fonts count="29" x14ac:knownFonts="1">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indexed="21"/>
      <name val="Verdana"/>
      <family val="2"/>
    </font>
    <font>
      <u/>
      <sz val="10"/>
      <color indexed="12"/>
      <name val="Arial"/>
      <family val="2"/>
    </font>
    <font>
      <sz val="8"/>
      <color rgb="FF008080"/>
      <name val="Verdana"/>
      <family val="2"/>
    </font>
    <font>
      <sz val="8"/>
      <color indexed="21"/>
      <name val="Verdana"/>
      <family val="2"/>
    </font>
    <font>
      <u/>
      <sz val="8"/>
      <color indexed="12"/>
      <name val="Verdana"/>
      <family val="2"/>
    </font>
    <font>
      <u/>
      <sz val="8"/>
      <color rgb="FF007088"/>
      <name val="Verdana"/>
      <family val="2"/>
    </font>
    <font>
      <sz val="8"/>
      <color rgb="FF007088"/>
      <name val="Verdana"/>
      <family val="2"/>
    </font>
    <font>
      <u/>
      <sz val="8"/>
      <color indexed="21"/>
      <name val="Verdana"/>
      <family val="2"/>
    </font>
    <font>
      <b/>
      <sz val="10"/>
      <color rgb="FF007088"/>
      <name val="Verdana"/>
      <family val="2"/>
    </font>
    <font>
      <b/>
      <sz val="8"/>
      <color rgb="FFFF0000"/>
      <name val="Verdana"/>
      <family val="2"/>
    </font>
    <font>
      <b/>
      <sz val="9.5"/>
      <color indexed="9"/>
      <name val="Verdana"/>
      <family val="2"/>
    </font>
    <font>
      <b/>
      <sz val="8"/>
      <color indexed="17"/>
      <name val="Verdana"/>
      <family val="2"/>
    </font>
    <font>
      <b/>
      <sz val="8"/>
      <color rgb="FF007088"/>
      <name val="Verdana"/>
      <family val="2"/>
    </font>
    <font>
      <sz val="11"/>
      <color rgb="FF007088"/>
      <name val="Calibri"/>
      <family val="2"/>
      <scheme val="minor"/>
    </font>
    <font>
      <sz val="12"/>
      <name val="Geneva"/>
    </font>
    <font>
      <b/>
      <sz val="8"/>
      <color indexed="9"/>
      <name val="Verdana"/>
      <family val="2"/>
    </font>
    <font>
      <sz val="8"/>
      <color indexed="17"/>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007088"/>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3" fillId="0" borderId="0"/>
    <xf numFmtId="0" fontId="6" fillId="0" borderId="0"/>
    <xf numFmtId="0" fontId="10" fillId="0" borderId="0" applyNumberFormat="0" applyFill="0" applyBorder="0" applyAlignment="0" applyProtection="0">
      <alignment vertical="top"/>
      <protection locked="0"/>
    </xf>
    <xf numFmtId="0" fontId="6" fillId="0" borderId="0"/>
    <xf numFmtId="0" fontId="23" fillId="0" borderId="0"/>
    <xf numFmtId="0" fontId="6" fillId="0" borderId="0"/>
    <xf numFmtId="0" fontId="6" fillId="0" borderId="0"/>
    <xf numFmtId="0" fontId="6" fillId="0" borderId="0"/>
  </cellStyleXfs>
  <cellXfs count="185">
    <xf numFmtId="0" fontId="0" fillId="0" borderId="0" xfId="0"/>
    <xf numFmtId="0" fontId="4" fillId="0" borderId="0" xfId="2" applyFont="1" applyFill="1" applyBorder="1" applyAlignment="1">
      <alignment horizontal="center" vertical="center"/>
    </xf>
    <xf numFmtId="0" fontId="5" fillId="2" borderId="0" xfId="2" applyFont="1" applyFill="1" applyBorder="1" applyAlignment="1">
      <alignment vertical="center"/>
    </xf>
    <xf numFmtId="0" fontId="7" fillId="0" borderId="0" xfId="3" applyFont="1" applyBorder="1" applyAlignment="1">
      <alignment vertical="center"/>
    </xf>
    <xf numFmtId="0" fontId="8" fillId="3" borderId="1" xfId="3" applyFont="1" applyFill="1" applyBorder="1" applyAlignment="1">
      <alignment horizontal="center" vertical="center"/>
    </xf>
    <xf numFmtId="0" fontId="8" fillId="3" borderId="2" xfId="3" applyFont="1" applyFill="1" applyBorder="1" applyAlignment="1">
      <alignment horizontal="center" vertical="center"/>
    </xf>
    <xf numFmtId="164" fontId="8" fillId="3" borderId="3" xfId="3" applyNumberFormat="1" applyFont="1" applyFill="1" applyBorder="1" applyAlignment="1">
      <alignment horizontal="center" vertical="center"/>
    </xf>
    <xf numFmtId="0" fontId="7" fillId="0" borderId="0" xfId="3" applyFont="1" applyBorder="1" applyAlignment="1">
      <alignment horizontal="center" vertical="center"/>
    </xf>
    <xf numFmtId="0" fontId="9" fillId="0" borderId="0" xfId="3" applyFont="1" applyBorder="1" applyAlignment="1">
      <alignment vertical="center"/>
    </xf>
    <xf numFmtId="0" fontId="4" fillId="4" borderId="0" xfId="2" applyFont="1" applyFill="1" applyBorder="1" applyAlignment="1">
      <alignment horizontal="center" vertical="center"/>
    </xf>
    <xf numFmtId="0" fontId="10" fillId="0" borderId="0" xfId="4" applyAlignment="1" applyProtection="1">
      <alignment vertical="center"/>
    </xf>
    <xf numFmtId="0" fontId="11" fillId="5" borderId="0" xfId="0" applyFont="1" applyFill="1" applyAlignment="1">
      <alignment vertical="center"/>
    </xf>
    <xf numFmtId="0" fontId="4" fillId="6" borderId="0" xfId="2" applyFont="1" applyFill="1" applyBorder="1" applyAlignment="1">
      <alignment horizontal="center" vertical="center"/>
    </xf>
    <xf numFmtId="0" fontId="0" fillId="0" borderId="0" xfId="0" applyAlignment="1">
      <alignment vertical="center"/>
    </xf>
    <xf numFmtId="0" fontId="4" fillId="7" borderId="0" xfId="2" applyFont="1" applyFill="1" applyBorder="1" applyAlignment="1">
      <alignment horizontal="center" vertical="center"/>
    </xf>
    <xf numFmtId="0" fontId="4" fillId="8" borderId="0" xfId="2" applyFont="1" applyFill="1" applyBorder="1" applyAlignment="1">
      <alignment horizontal="center" vertical="center"/>
    </xf>
    <xf numFmtId="0" fontId="4" fillId="9" borderId="0" xfId="2" applyFont="1" applyFill="1" applyBorder="1" applyAlignment="1">
      <alignment horizontal="center" vertical="center"/>
    </xf>
    <xf numFmtId="0" fontId="4" fillId="10" borderId="0" xfId="2" applyFont="1" applyFill="1" applyBorder="1" applyAlignment="1">
      <alignment horizontal="center" vertical="center"/>
    </xf>
    <xf numFmtId="0" fontId="4" fillId="11" borderId="0" xfId="2" applyFont="1" applyFill="1" applyBorder="1" applyAlignment="1">
      <alignment horizontal="center" vertical="center"/>
    </xf>
    <xf numFmtId="0" fontId="4" fillId="12" borderId="0" xfId="2" applyFont="1" applyFill="1" applyBorder="1" applyAlignment="1">
      <alignment horizontal="center" vertical="center"/>
    </xf>
    <xf numFmtId="0" fontId="0" fillId="0" borderId="0" xfId="0" applyFill="1" applyAlignment="1">
      <alignment vertical="center"/>
    </xf>
    <xf numFmtId="0" fontId="12" fillId="0" borderId="0" xfId="2" applyFont="1" applyAlignment="1">
      <alignment horizontal="left" vertical="center"/>
    </xf>
    <xf numFmtId="0" fontId="12" fillId="2" borderId="0" xfId="2" applyFont="1" applyFill="1" applyBorder="1" applyAlignment="1">
      <alignment vertical="center"/>
    </xf>
    <xf numFmtId="0" fontId="13" fillId="2" borderId="0" xfId="4" applyFont="1" applyFill="1" applyAlignment="1" applyProtection="1">
      <alignment vertical="center"/>
    </xf>
    <xf numFmtId="0" fontId="14" fillId="2" borderId="0" xfId="4" applyFont="1" applyFill="1" applyAlignment="1" applyProtection="1">
      <alignment vertical="center"/>
    </xf>
    <xf numFmtId="0" fontId="15" fillId="0" borderId="0" xfId="5" applyFont="1" applyAlignment="1">
      <alignment vertical="center"/>
    </xf>
    <xf numFmtId="0" fontId="5" fillId="0" borderId="0" xfId="5" applyFont="1" applyAlignment="1">
      <alignment vertical="center"/>
    </xf>
    <xf numFmtId="0" fontId="5" fillId="0" borderId="0" xfId="5" applyFont="1" applyFill="1" applyAlignment="1">
      <alignment vertical="center"/>
    </xf>
    <xf numFmtId="0" fontId="16" fillId="2" borderId="0" xfId="4" applyFont="1" applyFill="1" applyAlignment="1" applyProtection="1">
      <alignment vertical="center"/>
    </xf>
    <xf numFmtId="0" fontId="9" fillId="2" borderId="0" xfId="3" applyFont="1" applyFill="1" applyAlignment="1">
      <alignment horizontal="center" vertical="center"/>
    </xf>
    <xf numFmtId="0" fontId="18" fillId="2" borderId="0" xfId="3" applyFont="1" applyFill="1" applyAlignment="1">
      <alignment horizontal="center" vertical="center"/>
    </xf>
    <xf numFmtId="0" fontId="20" fillId="2" borderId="0" xfId="3" applyFont="1" applyFill="1" applyBorder="1" applyAlignment="1">
      <alignment horizontal="center" vertical="center"/>
    </xf>
    <xf numFmtId="0" fontId="5" fillId="0" borderId="0" xfId="5" applyFont="1" applyAlignment="1">
      <alignment vertical="center" wrapText="1"/>
    </xf>
    <xf numFmtId="0" fontId="21" fillId="2" borderId="11" xfId="3" applyFont="1" applyFill="1" applyBorder="1" applyAlignment="1">
      <alignment horizontal="center" vertical="center" wrapText="1"/>
    </xf>
    <xf numFmtId="0" fontId="15" fillId="0" borderId="12" xfId="5" applyFont="1" applyBorder="1" applyAlignment="1">
      <alignment vertical="center" wrapText="1"/>
    </xf>
    <xf numFmtId="0" fontId="15" fillId="0" borderId="0" xfId="5" applyFont="1" applyBorder="1" applyAlignment="1">
      <alignment vertical="center" wrapText="1"/>
    </xf>
    <xf numFmtId="2" fontId="21" fillId="2" borderId="9" xfId="3" applyNumberFormat="1" applyFont="1" applyFill="1" applyBorder="1" applyAlignment="1">
      <alignment horizontal="center" vertical="center" wrapText="1"/>
    </xf>
    <xf numFmtId="0" fontId="15" fillId="0" borderId="9" xfId="5" applyFont="1" applyBorder="1" applyAlignment="1">
      <alignment vertical="center" wrapText="1"/>
    </xf>
    <xf numFmtId="0" fontId="0" fillId="0" borderId="0" xfId="0" applyAlignment="1">
      <alignment vertical="center" wrapText="1"/>
    </xf>
    <xf numFmtId="0" fontId="22" fillId="0" borderId="9" xfId="0" applyFont="1" applyBorder="1" applyAlignment="1">
      <alignment vertical="center" wrapText="1"/>
    </xf>
    <xf numFmtId="0" fontId="15" fillId="2" borderId="0" xfId="3" applyFont="1" applyFill="1" applyAlignment="1">
      <alignment vertical="center"/>
    </xf>
    <xf numFmtId="0" fontId="22" fillId="0" borderId="0" xfId="0" applyFont="1" applyAlignment="1">
      <alignment vertical="center"/>
    </xf>
    <xf numFmtId="2" fontId="5" fillId="0" borderId="13" xfId="6" applyNumberFormat="1" applyFont="1" applyFill="1" applyBorder="1" applyAlignment="1">
      <alignment horizontal="left" vertical="center"/>
    </xf>
    <xf numFmtId="2" fontId="5" fillId="0" borderId="13" xfId="6" applyNumberFormat="1" applyFont="1" applyFill="1" applyBorder="1" applyAlignment="1">
      <alignment horizontal="center" vertical="center"/>
    </xf>
    <xf numFmtId="2" fontId="15" fillId="0" borderId="11" xfId="6" applyNumberFormat="1" applyFont="1" applyFill="1" applyBorder="1" applyAlignment="1">
      <alignment horizontal="center" vertical="center"/>
    </xf>
    <xf numFmtId="2" fontId="5" fillId="0" borderId="14" xfId="6" applyNumberFormat="1" applyFont="1" applyFill="1" applyBorder="1" applyAlignment="1">
      <alignment horizontal="center" vertical="center"/>
    </xf>
    <xf numFmtId="0" fontId="15" fillId="0" borderId="0" xfId="5" applyFont="1" applyFill="1" applyBorder="1" applyAlignment="1">
      <alignment vertical="center"/>
    </xf>
    <xf numFmtId="2" fontId="5" fillId="0" borderId="15" xfId="6" applyNumberFormat="1" applyFont="1" applyFill="1" applyBorder="1" applyAlignment="1">
      <alignment horizontal="left" vertical="center"/>
    </xf>
    <xf numFmtId="2" fontId="5" fillId="0" borderId="15" xfId="6" applyNumberFormat="1" applyFont="1" applyFill="1" applyBorder="1" applyAlignment="1">
      <alignment horizontal="center" vertical="center"/>
    </xf>
    <xf numFmtId="2" fontId="5" fillId="0" borderId="16" xfId="6" applyNumberFormat="1" applyFont="1" applyFill="1" applyBorder="1" applyAlignment="1">
      <alignment horizontal="center" vertical="center"/>
    </xf>
    <xf numFmtId="2" fontId="5" fillId="0" borderId="17" xfId="6" applyNumberFormat="1" applyFont="1" applyFill="1" applyBorder="1" applyAlignment="1">
      <alignment horizontal="left" vertical="center"/>
    </xf>
    <xf numFmtId="2" fontId="5" fillId="0" borderId="17" xfId="6" applyNumberFormat="1" applyFont="1" applyFill="1" applyBorder="1" applyAlignment="1">
      <alignment horizontal="center" vertical="center"/>
    </xf>
    <xf numFmtId="2" fontId="5" fillId="0" borderId="18" xfId="6" applyNumberFormat="1" applyFont="1" applyFill="1" applyBorder="1" applyAlignment="1">
      <alignment horizontal="center" vertical="center"/>
    </xf>
    <xf numFmtId="2" fontId="5" fillId="0" borderId="0" xfId="6" applyNumberFormat="1" applyFont="1" applyFill="1" applyBorder="1" applyAlignment="1">
      <alignment horizontal="left" vertical="center"/>
    </xf>
    <xf numFmtId="2" fontId="5" fillId="0" borderId="0" xfId="6" applyNumberFormat="1" applyFont="1" applyFill="1" applyBorder="1" applyAlignment="1">
      <alignment horizontal="center" vertical="center"/>
    </xf>
    <xf numFmtId="0" fontId="24" fillId="3" borderId="19" xfId="3" applyFont="1" applyFill="1" applyBorder="1" applyAlignment="1">
      <alignment vertical="center"/>
    </xf>
    <xf numFmtId="4" fontId="24" fillId="3" borderId="19" xfId="3" applyNumberFormat="1" applyFont="1" applyFill="1" applyBorder="1" applyAlignment="1">
      <alignment horizontal="center" vertical="center"/>
    </xf>
    <xf numFmtId="4" fontId="24" fillId="0" borderId="0" xfId="3" applyNumberFormat="1" applyFont="1" applyFill="1" applyBorder="1" applyAlignment="1">
      <alignment horizontal="center" vertical="center"/>
    </xf>
    <xf numFmtId="0" fontId="5" fillId="2" borderId="0" xfId="3" applyFont="1" applyFill="1" applyAlignment="1">
      <alignment vertical="center"/>
    </xf>
    <xf numFmtId="0" fontId="5" fillId="2" borderId="0" xfId="3" applyNumberFormat="1" applyFont="1" applyFill="1" applyAlignment="1">
      <alignment vertical="center"/>
    </xf>
    <xf numFmtId="0" fontId="5" fillId="0" borderId="0" xfId="8" applyFont="1" applyAlignment="1">
      <alignment vertical="center"/>
    </xf>
    <xf numFmtId="0" fontId="15" fillId="2" borderId="0" xfId="3" applyFont="1" applyFill="1" applyBorder="1" applyAlignment="1">
      <alignment vertical="center"/>
    </xf>
    <xf numFmtId="0" fontId="15" fillId="0" borderId="0" xfId="8" applyFont="1" applyAlignment="1">
      <alignment vertical="center"/>
    </xf>
    <xf numFmtId="0" fontId="24" fillId="0" borderId="0" xfId="3" applyFont="1" applyFill="1" applyBorder="1" applyAlignment="1">
      <alignment horizontal="center" vertical="center"/>
    </xf>
    <xf numFmtId="0" fontId="21" fillId="2" borderId="0" xfId="3" applyFont="1" applyFill="1" applyBorder="1" applyAlignment="1">
      <alignment vertical="center" wrapText="1"/>
    </xf>
    <xf numFmtId="0" fontId="5" fillId="0" borderId="0" xfId="8" applyFont="1" applyAlignment="1">
      <alignment vertical="center" wrapText="1"/>
    </xf>
    <xf numFmtId="0" fontId="21" fillId="2" borderId="0" xfId="3" applyFont="1" applyFill="1" applyBorder="1" applyAlignment="1">
      <alignment horizontal="center" vertical="center" wrapText="1"/>
    </xf>
    <xf numFmtId="0" fontId="25" fillId="2" borderId="0" xfId="3" applyFont="1" applyFill="1" applyAlignment="1">
      <alignment vertical="center" wrapText="1"/>
    </xf>
    <xf numFmtId="0" fontId="25" fillId="2" borderId="0" xfId="3" applyFont="1" applyFill="1" applyAlignment="1">
      <alignment vertical="center"/>
    </xf>
    <xf numFmtId="2" fontId="5" fillId="0" borderId="20" xfId="6" applyNumberFormat="1" applyFont="1" applyFill="1" applyBorder="1" applyAlignment="1">
      <alignment horizontal="left" vertical="center"/>
    </xf>
    <xf numFmtId="2" fontId="5" fillId="0" borderId="14" xfId="1" applyNumberFormat="1" applyFont="1" applyFill="1" applyBorder="1" applyAlignment="1">
      <alignment horizontal="center" vertical="center"/>
    </xf>
    <xf numFmtId="0" fontId="5" fillId="0" borderId="0" xfId="3" applyFont="1" applyFill="1" applyBorder="1" applyAlignment="1">
      <alignment vertical="center"/>
    </xf>
    <xf numFmtId="2" fontId="5" fillId="0" borderId="21" xfId="6" applyNumberFormat="1" applyFont="1" applyFill="1" applyBorder="1" applyAlignment="1">
      <alignment horizontal="left" vertical="center"/>
    </xf>
    <xf numFmtId="2" fontId="5" fillId="0" borderId="22" xfId="6" applyNumberFormat="1" applyFont="1" applyFill="1" applyBorder="1" applyAlignment="1">
      <alignment horizontal="left" vertical="center"/>
    </xf>
    <xf numFmtId="2" fontId="5" fillId="0" borderId="18" xfId="6" applyNumberFormat="1" applyFont="1" applyBorder="1" applyAlignment="1">
      <alignment horizontal="center" vertical="center"/>
    </xf>
    <xf numFmtId="0" fontId="5" fillId="2" borderId="0" xfId="3" applyFont="1" applyFill="1" applyBorder="1" applyAlignment="1">
      <alignment vertical="center"/>
    </xf>
    <xf numFmtId="0" fontId="5" fillId="2" borderId="23" xfId="3" applyFont="1" applyFill="1" applyBorder="1" applyAlignment="1">
      <alignment vertical="center"/>
    </xf>
    <xf numFmtId="2" fontId="5" fillId="2" borderId="23" xfId="3" applyNumberFormat="1" applyFont="1" applyFill="1" applyBorder="1" applyAlignment="1">
      <alignment vertical="center"/>
    </xf>
    <xf numFmtId="2" fontId="24" fillId="3" borderId="19" xfId="3" applyNumberFormat="1" applyFont="1" applyFill="1" applyBorder="1" applyAlignment="1">
      <alignment horizontal="center" vertical="center"/>
    </xf>
    <xf numFmtId="0" fontId="5" fillId="0" borderId="0" xfId="8" applyFont="1" applyAlignment="1">
      <alignment horizontal="center" vertical="center"/>
    </xf>
    <xf numFmtId="0" fontId="15" fillId="2" borderId="0" xfId="2" applyFont="1" applyFill="1" applyBorder="1" applyAlignment="1">
      <alignment vertical="center"/>
    </xf>
    <xf numFmtId="0" fontId="26" fillId="0" borderId="0" xfId="8" applyFont="1" applyAlignment="1">
      <alignment vertical="center"/>
    </xf>
    <xf numFmtId="2" fontId="5" fillId="0" borderId="24" xfId="6" applyNumberFormat="1" applyFont="1" applyFill="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3" applyFont="1" applyFill="1" applyBorder="1" applyAlignment="1">
      <alignment vertical="center"/>
    </xf>
    <xf numFmtId="4" fontId="2" fillId="2" borderId="0" xfId="1" applyNumberFormat="1" applyFont="1" applyFill="1" applyBorder="1" applyAlignment="1">
      <alignment vertical="center"/>
    </xf>
    <xf numFmtId="4" fontId="1" fillId="3" borderId="19" xfId="3"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6" applyNumberFormat="1" applyFont="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6"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9" fillId="2" borderId="0" xfId="3" applyFont="1" applyFill="1" applyAlignment="1">
      <alignment vertical="center"/>
    </xf>
    <xf numFmtId="0" fontId="9" fillId="0" borderId="0" xfId="3" applyFont="1" applyFill="1" applyBorder="1" applyAlignment="1">
      <alignment vertical="center"/>
    </xf>
    <xf numFmtId="0" fontId="5" fillId="0" borderId="0" xfId="8" applyFont="1" applyBorder="1" applyAlignment="1">
      <alignment horizontal="center" vertical="center" wrapText="1"/>
    </xf>
    <xf numFmtId="2" fontId="9" fillId="2" borderId="0" xfId="3" applyNumberFormat="1" applyFont="1" applyFill="1" applyBorder="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Border="1" applyAlignment="1">
      <alignment horizontal="center" vertical="center"/>
    </xf>
    <xf numFmtId="0" fontId="20" fillId="2" borderId="0" xfId="3" applyFont="1" applyFill="1" applyAlignment="1">
      <alignment vertical="center"/>
    </xf>
    <xf numFmtId="0" fontId="5" fillId="3" borderId="0" xfId="8" applyFont="1" applyFill="1" applyAlignment="1">
      <alignment vertical="center"/>
    </xf>
    <xf numFmtId="2" fontId="5" fillId="0" borderId="14" xfId="6" applyNumberFormat="1" applyFont="1" applyFill="1" applyBorder="1" applyAlignment="1">
      <alignment horizontal="left" vertical="center"/>
    </xf>
    <xf numFmtId="2" fontId="5" fillId="0" borderId="16" xfId="6" applyNumberFormat="1" applyFont="1" applyFill="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Fill="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7"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Fill="1" applyBorder="1" applyAlignment="1">
      <alignment horizontal="center" vertical="center"/>
    </xf>
    <xf numFmtId="2" fontId="5" fillId="0" borderId="32" xfId="6" applyNumberFormat="1" applyFont="1" applyFill="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3" applyNumberFormat="1" applyFont="1" applyFill="1" applyBorder="1" applyAlignment="1">
      <alignment horizontal="center" vertical="center"/>
    </xf>
    <xf numFmtId="165" fontId="5" fillId="0" borderId="0" xfId="8" applyNumberFormat="1" applyFont="1" applyAlignment="1">
      <alignment vertical="center"/>
    </xf>
    <xf numFmtId="0" fontId="28" fillId="2" borderId="0" xfId="3" applyFont="1" applyFill="1" applyAlignment="1">
      <alignment vertical="center"/>
    </xf>
    <xf numFmtId="0" fontId="12" fillId="2" borderId="0" xfId="3" applyFont="1" applyFill="1" applyAlignment="1">
      <alignment vertical="center"/>
    </xf>
    <xf numFmtId="0" fontId="12" fillId="2" borderId="0" xfId="3" applyFont="1" applyFill="1" applyBorder="1" applyAlignment="1">
      <alignment vertical="center"/>
    </xf>
    <xf numFmtId="0" fontId="20" fillId="2" borderId="0" xfId="3" applyFont="1" applyFill="1" applyBorder="1" applyAlignment="1">
      <alignment vertical="center" wrapText="1"/>
    </xf>
    <xf numFmtId="0" fontId="20" fillId="2" borderId="0" xfId="3" applyFont="1" applyFill="1" applyBorder="1" applyAlignment="1">
      <alignment horizontal="center" vertical="center" wrapText="1"/>
    </xf>
    <xf numFmtId="0" fontId="5" fillId="2" borderId="0" xfId="3" applyFont="1" applyFill="1" applyAlignment="1">
      <alignment horizontal="center" vertical="center"/>
    </xf>
    <xf numFmtId="2" fontId="21" fillId="2" borderId="8" xfId="3" applyNumberFormat="1" applyFont="1" applyFill="1" applyBorder="1" applyAlignment="1">
      <alignment horizontal="center" vertical="center" wrapText="1"/>
    </xf>
    <xf numFmtId="0" fontId="17" fillId="2" borderId="0" xfId="3" applyFont="1" applyFill="1" applyAlignment="1">
      <alignment horizontal="center" vertical="center"/>
    </xf>
    <xf numFmtId="164" fontId="8" fillId="3" borderId="4" xfId="3" applyNumberFormat="1" applyFont="1" applyFill="1" applyBorder="1" applyAlignment="1">
      <alignment horizontal="center" vertical="center"/>
    </xf>
    <xf numFmtId="164" fontId="8" fillId="3" borderId="5" xfId="3" applyNumberFormat="1" applyFont="1" applyFill="1" applyBorder="1" applyAlignment="1">
      <alignment horizontal="center" vertical="center"/>
    </xf>
    <xf numFmtId="164" fontId="8" fillId="3" borderId="6" xfId="3" applyNumberFormat="1" applyFont="1" applyFill="1" applyBorder="1" applyAlignment="1">
      <alignment horizontal="center" vertical="center"/>
    </xf>
    <xf numFmtId="0" fontId="19" fillId="3" borderId="4" xfId="3" applyFont="1" applyFill="1" applyBorder="1" applyAlignment="1">
      <alignment horizontal="center" vertical="center"/>
    </xf>
    <xf numFmtId="0" fontId="19" fillId="3" borderId="5" xfId="3" applyFont="1" applyFill="1" applyBorder="1" applyAlignment="1">
      <alignment horizontal="center" vertical="center"/>
    </xf>
    <xf numFmtId="0" fontId="19" fillId="3" borderId="6" xfId="3" applyFont="1" applyFill="1" applyBorder="1" applyAlignment="1">
      <alignment horizontal="center" vertical="center"/>
    </xf>
    <xf numFmtId="0" fontId="21" fillId="2" borderId="7"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2" fontId="21" fillId="2" borderId="10" xfId="3" applyNumberFormat="1" applyFont="1" applyFill="1" applyBorder="1" applyAlignment="1">
      <alignment horizontal="center" vertical="center" wrapText="1"/>
    </xf>
    <xf numFmtId="2" fontId="21" fillId="2" borderId="19" xfId="3" applyNumberFormat="1" applyFont="1" applyFill="1" applyBorder="1" applyAlignment="1">
      <alignment horizontal="center" vertical="center" wrapText="1"/>
    </xf>
    <xf numFmtId="0" fontId="8" fillId="3" borderId="4" xfId="3" applyFont="1" applyFill="1" applyBorder="1" applyAlignment="1">
      <alignment horizontal="center" vertical="center"/>
    </xf>
    <xf numFmtId="0" fontId="8" fillId="3" borderId="5" xfId="3" applyFont="1" applyFill="1" applyBorder="1" applyAlignment="1">
      <alignment horizontal="center" vertical="center"/>
    </xf>
    <xf numFmtId="0" fontId="8" fillId="3" borderId="6" xfId="3" applyFont="1" applyFill="1" applyBorder="1" applyAlignment="1">
      <alignment horizontal="center" vertical="center"/>
    </xf>
    <xf numFmtId="0" fontId="21" fillId="2" borderId="19" xfId="3" applyFont="1" applyFill="1" applyBorder="1" applyAlignment="1">
      <alignment horizontal="center" vertical="center" wrapText="1"/>
    </xf>
    <xf numFmtId="0" fontId="15" fillId="0" borderId="19" xfId="9" applyFont="1" applyBorder="1" applyAlignment="1">
      <alignment horizontal="center" vertical="center" wrapText="1"/>
    </xf>
    <xf numFmtId="2" fontId="21" fillId="2" borderId="28" xfId="3" applyNumberFormat="1" applyFont="1" applyFill="1" applyBorder="1" applyAlignment="1">
      <alignment horizontal="center" vertical="center" wrapText="1"/>
    </xf>
    <xf numFmtId="2" fontId="21" fillId="2" borderId="29" xfId="3" applyNumberFormat="1" applyFont="1" applyFill="1" applyBorder="1" applyAlignment="1">
      <alignment horizontal="center" vertical="center" wrapText="1"/>
    </xf>
    <xf numFmtId="2" fontId="21" fillId="2" borderId="30" xfId="3" applyNumberFormat="1" applyFont="1" applyFill="1" applyBorder="1" applyAlignment="1">
      <alignment horizontal="center" vertical="center" wrapText="1"/>
    </xf>
    <xf numFmtId="0" fontId="21" fillId="0" borderId="19" xfId="8" applyFont="1" applyBorder="1" applyAlignment="1">
      <alignment horizontal="center" vertical="center" wrapText="1"/>
    </xf>
    <xf numFmtId="0" fontId="21" fillId="2" borderId="28" xfId="3" applyFont="1" applyFill="1" applyBorder="1" applyAlignment="1">
      <alignment horizontal="center" vertical="center" wrapText="1"/>
    </xf>
    <xf numFmtId="0" fontId="21" fillId="2" borderId="29" xfId="3" applyFont="1" applyFill="1" applyBorder="1" applyAlignment="1">
      <alignment horizontal="center" vertical="center" wrapText="1"/>
    </xf>
    <xf numFmtId="0" fontId="21" fillId="2" borderId="30" xfId="3" applyFont="1" applyFill="1" applyBorder="1" applyAlignment="1">
      <alignment horizontal="center" vertical="center" wrapText="1"/>
    </xf>
    <xf numFmtId="2" fontId="21" fillId="2" borderId="34" xfId="3" applyNumberFormat="1" applyFont="1" applyFill="1" applyBorder="1" applyAlignment="1">
      <alignment horizontal="center" vertical="center" wrapText="1"/>
    </xf>
    <xf numFmtId="2" fontId="21" fillId="2" borderId="35" xfId="3" applyNumberFormat="1" applyFont="1" applyFill="1" applyBorder="1" applyAlignment="1">
      <alignment horizontal="center" vertical="center" wrapText="1"/>
    </xf>
    <xf numFmtId="2" fontId="21" fillId="2" borderId="36" xfId="3" applyNumberFormat="1" applyFont="1" applyFill="1" applyBorder="1" applyAlignment="1">
      <alignment horizontal="center" vertical="center" wrapText="1"/>
    </xf>
    <xf numFmtId="0" fontId="15" fillId="0" borderId="29" xfId="9" applyFont="1" applyBorder="1" applyAlignment="1">
      <alignment horizontal="center" vertical="center" wrapText="1"/>
    </xf>
    <xf numFmtId="0" fontId="15" fillId="0" borderId="30" xfId="9" applyFont="1" applyBorder="1" applyAlignment="1">
      <alignment horizontal="center" vertical="center" wrapText="1"/>
    </xf>
    <xf numFmtId="2" fontId="21" fillId="2" borderId="37" xfId="3" applyNumberFormat="1" applyFont="1" applyFill="1" applyBorder="1" applyAlignment="1">
      <alignment horizontal="center" vertical="center" wrapText="1"/>
    </xf>
    <xf numFmtId="2" fontId="21" fillId="2" borderId="38" xfId="3" applyNumberFormat="1" applyFont="1" applyFill="1" applyBorder="1" applyAlignment="1">
      <alignment horizontal="center" vertical="center" wrapText="1"/>
    </xf>
    <xf numFmtId="2" fontId="21" fillId="2" borderId="39" xfId="3" applyNumberFormat="1" applyFont="1" applyFill="1" applyBorder="1" applyAlignment="1">
      <alignment horizontal="center" vertical="center" wrapText="1"/>
    </xf>
    <xf numFmtId="2" fontId="21" fillId="2" borderId="2" xfId="3" applyNumberFormat="1" applyFont="1" applyFill="1" applyBorder="1" applyAlignment="1">
      <alignment horizontal="center" vertical="center" wrapText="1"/>
    </xf>
    <xf numFmtId="2" fontId="21" fillId="2" borderId="0" xfId="3" applyNumberFormat="1" applyFont="1" applyFill="1" applyBorder="1" applyAlignment="1">
      <alignment horizontal="center" vertical="center" wrapText="1"/>
    </xf>
    <xf numFmtId="2" fontId="21" fillId="2" borderId="40" xfId="3" applyNumberFormat="1" applyFont="1" applyFill="1" applyBorder="1" applyAlignment="1">
      <alignment horizontal="center" vertical="center" wrapText="1"/>
    </xf>
    <xf numFmtId="164" fontId="19" fillId="3" borderId="4" xfId="3" applyNumberFormat="1" applyFont="1" applyFill="1" applyBorder="1" applyAlignment="1">
      <alignment horizontal="center" vertical="center"/>
    </xf>
    <xf numFmtId="164" fontId="19" fillId="3" borderId="5" xfId="3" applyNumberFormat="1" applyFont="1" applyFill="1" applyBorder="1" applyAlignment="1">
      <alignment horizontal="center" vertical="center"/>
    </xf>
    <xf numFmtId="164" fontId="19" fillId="3" borderId="6" xfId="3" applyNumberFormat="1" applyFont="1" applyFill="1" applyBorder="1" applyAlignment="1">
      <alignment horizontal="center" vertical="center"/>
    </xf>
    <xf numFmtId="2" fontId="21" fillId="2" borderId="7" xfId="3" applyNumberFormat="1" applyFont="1" applyFill="1" applyBorder="1" applyAlignment="1">
      <alignment horizontal="center" vertical="center" wrapText="1"/>
    </xf>
    <xf numFmtId="2" fontId="21" fillId="2" borderId="9" xfId="3" applyNumberFormat="1" applyFont="1" applyFill="1" applyBorder="1" applyAlignment="1">
      <alignment horizontal="center" vertical="center" wrapText="1"/>
    </xf>
    <xf numFmtId="0" fontId="15"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4" builtinId="8"/>
    <cellStyle name="Normal" xfId="0" builtinId="0"/>
    <cellStyle name="Normal_ Public. D.Ofc. JUN'96" xfId="6"/>
    <cellStyle name="Normal_Información Financiera Mensual - Enero  de 2006" xfId="2"/>
    <cellStyle name="Normal_PROPUESTA ESTRUCTURA DE RIESGO" xfId="5"/>
    <cellStyle name="Normal_PROYECTO INDICADORES DE RIESGO DE CREDITO Y CONTINGENTES 2011 (2)" xfId="8"/>
    <cellStyle name="Normal_RIESGO DE CREDITO Y CONTIGENTES 2008" xfId="3"/>
    <cellStyle name="Porcentual"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externalLink" Target="externalLinks/externalLink1.xml"/><Relationship Id="rId27" Type="http://schemas.openxmlformats.org/officeDocument/2006/relationships/externalLink" Target="externalLinks/externalLink2.xml"/><Relationship Id="rId28" Type="http://schemas.openxmlformats.org/officeDocument/2006/relationships/externalLink" Target="externalLinks/externalLink3.xml"/><Relationship Id="rId2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5.xml"/><Relationship Id="rId31" Type="http://schemas.openxmlformats.org/officeDocument/2006/relationships/externalLink" Target="externalLinks/externalLink6.xml"/><Relationship Id="rId32" Type="http://schemas.openxmlformats.org/officeDocument/2006/relationships/externalLink" Target="externalLinks/externalLink7.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8.xml"/><Relationship Id="rId34" Type="http://schemas.openxmlformats.org/officeDocument/2006/relationships/externalLink" Target="externalLinks/externalLink9.xml"/><Relationship Id="rId35" Type="http://schemas.openxmlformats.org/officeDocument/2006/relationships/theme" Target="theme/theme1.xml"/><Relationship Id="rId36" Type="http://schemas.openxmlformats.org/officeDocument/2006/relationships/styles" Target="style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1</xdr:col>
      <xdr:colOff>1013460</xdr:colOff>
      <xdr:row>1</xdr:row>
      <xdr:rowOff>525780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44780"/>
          <a:ext cx="9982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SBIF/COOPERATIVAS/REPORTES%202017/Reportes%20Web/Publicaci&#243;n%20Web/Reporte%20M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respinoza/Library/Caches/TemporaryItems/Outlook%20Temp/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portes_a_ene1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MB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respinoza/Library/Caches/TemporaryItems/Outlook%20Temp/Anexos%20SVS.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abla C04"/>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tabColor theme="0" tint="-0.34998626667073579"/>
    <pageSetUpPr fitToPage="1"/>
  </sheetPr>
  <dimension ref="A1:E60"/>
  <sheetViews>
    <sheetView showGridLines="0" tabSelected="1" workbookViewId="0"/>
  </sheetViews>
  <sheetFormatPr baseColWidth="10" defaultColWidth="10.33203125" defaultRowHeight="11" x14ac:dyDescent="0"/>
  <cols>
    <col min="1" max="1" width="3.6640625" style="1" customWidth="1"/>
    <col min="2" max="2" width="111.1640625" style="2" customWidth="1"/>
    <col min="3" max="3" width="3.6640625" style="1" customWidth="1"/>
    <col min="4" max="253" width="10.33203125" style="2"/>
    <col min="254" max="254" width="3.6640625" style="2" customWidth="1"/>
    <col min="255" max="255" width="1.5" style="2" customWidth="1"/>
    <col min="256" max="256" width="1.6640625" style="2" customWidth="1"/>
    <col min="257" max="257" width="175" style="2" customWidth="1"/>
    <col min="258" max="259" width="1.5" style="2" customWidth="1"/>
    <col min="260" max="509" width="10.33203125" style="2"/>
    <col min="510" max="510" width="3.6640625" style="2" customWidth="1"/>
    <col min="511" max="511" width="1.5" style="2" customWidth="1"/>
    <col min="512" max="512" width="1.6640625" style="2" customWidth="1"/>
    <col min="513" max="513" width="175" style="2" customWidth="1"/>
    <col min="514" max="515" width="1.5" style="2" customWidth="1"/>
    <col min="516" max="765" width="10.33203125" style="2"/>
    <col min="766" max="766" width="3.6640625" style="2" customWidth="1"/>
    <col min="767" max="767" width="1.5" style="2" customWidth="1"/>
    <col min="768" max="768" width="1.6640625" style="2" customWidth="1"/>
    <col min="769" max="769" width="175" style="2" customWidth="1"/>
    <col min="770" max="771" width="1.5" style="2" customWidth="1"/>
    <col min="772" max="1021" width="10.33203125" style="2"/>
    <col min="1022" max="1022" width="3.6640625" style="2" customWidth="1"/>
    <col min="1023" max="1023" width="1.5" style="2" customWidth="1"/>
    <col min="1024" max="1024" width="1.6640625" style="2" customWidth="1"/>
    <col min="1025" max="1025" width="175" style="2" customWidth="1"/>
    <col min="1026" max="1027" width="1.5" style="2" customWidth="1"/>
    <col min="1028" max="1277" width="10.33203125" style="2"/>
    <col min="1278" max="1278" width="3.6640625" style="2" customWidth="1"/>
    <col min="1279" max="1279" width="1.5" style="2" customWidth="1"/>
    <col min="1280" max="1280" width="1.6640625" style="2" customWidth="1"/>
    <col min="1281" max="1281" width="175" style="2" customWidth="1"/>
    <col min="1282" max="1283" width="1.5" style="2" customWidth="1"/>
    <col min="1284" max="1533" width="10.33203125" style="2"/>
    <col min="1534" max="1534" width="3.6640625" style="2" customWidth="1"/>
    <col min="1535" max="1535" width="1.5" style="2" customWidth="1"/>
    <col min="1536" max="1536" width="1.6640625" style="2" customWidth="1"/>
    <col min="1537" max="1537" width="175" style="2" customWidth="1"/>
    <col min="1538" max="1539" width="1.5" style="2" customWidth="1"/>
    <col min="1540" max="1789" width="10.33203125" style="2"/>
    <col min="1790" max="1790" width="3.6640625" style="2" customWidth="1"/>
    <col min="1791" max="1791" width="1.5" style="2" customWidth="1"/>
    <col min="1792" max="1792" width="1.6640625" style="2" customWidth="1"/>
    <col min="1793" max="1793" width="175" style="2" customWidth="1"/>
    <col min="1794" max="1795" width="1.5" style="2" customWidth="1"/>
    <col min="1796" max="2045" width="10.33203125" style="2"/>
    <col min="2046" max="2046" width="3.6640625" style="2" customWidth="1"/>
    <col min="2047" max="2047" width="1.5" style="2" customWidth="1"/>
    <col min="2048" max="2048" width="1.6640625" style="2" customWidth="1"/>
    <col min="2049" max="2049" width="175" style="2" customWidth="1"/>
    <col min="2050" max="2051" width="1.5" style="2" customWidth="1"/>
    <col min="2052" max="2301" width="10.33203125" style="2"/>
    <col min="2302" max="2302" width="3.6640625" style="2" customWidth="1"/>
    <col min="2303" max="2303" width="1.5" style="2" customWidth="1"/>
    <col min="2304" max="2304" width="1.6640625" style="2" customWidth="1"/>
    <col min="2305" max="2305" width="175" style="2" customWidth="1"/>
    <col min="2306" max="2307" width="1.5" style="2" customWidth="1"/>
    <col min="2308" max="2557" width="10.33203125" style="2"/>
    <col min="2558" max="2558" width="3.6640625" style="2" customWidth="1"/>
    <col min="2559" max="2559" width="1.5" style="2" customWidth="1"/>
    <col min="2560" max="2560" width="1.6640625" style="2" customWidth="1"/>
    <col min="2561" max="2561" width="175" style="2" customWidth="1"/>
    <col min="2562" max="2563" width="1.5" style="2" customWidth="1"/>
    <col min="2564" max="2813" width="10.33203125" style="2"/>
    <col min="2814" max="2814" width="3.6640625" style="2" customWidth="1"/>
    <col min="2815" max="2815" width="1.5" style="2" customWidth="1"/>
    <col min="2816" max="2816" width="1.6640625" style="2" customWidth="1"/>
    <col min="2817" max="2817" width="175" style="2" customWidth="1"/>
    <col min="2818" max="2819" width="1.5" style="2" customWidth="1"/>
    <col min="2820" max="3069" width="10.33203125" style="2"/>
    <col min="3070" max="3070" width="3.6640625" style="2" customWidth="1"/>
    <col min="3071" max="3071" width="1.5" style="2" customWidth="1"/>
    <col min="3072" max="3072" width="1.6640625" style="2" customWidth="1"/>
    <col min="3073" max="3073" width="175" style="2" customWidth="1"/>
    <col min="3074" max="3075" width="1.5" style="2" customWidth="1"/>
    <col min="3076" max="3325" width="10.33203125" style="2"/>
    <col min="3326" max="3326" width="3.6640625" style="2" customWidth="1"/>
    <col min="3327" max="3327" width="1.5" style="2" customWidth="1"/>
    <col min="3328" max="3328" width="1.6640625" style="2" customWidth="1"/>
    <col min="3329" max="3329" width="175" style="2" customWidth="1"/>
    <col min="3330" max="3331" width="1.5" style="2" customWidth="1"/>
    <col min="3332" max="3581" width="10.33203125" style="2"/>
    <col min="3582" max="3582" width="3.6640625" style="2" customWidth="1"/>
    <col min="3583" max="3583" width="1.5" style="2" customWidth="1"/>
    <col min="3584" max="3584" width="1.6640625" style="2" customWidth="1"/>
    <col min="3585" max="3585" width="175" style="2" customWidth="1"/>
    <col min="3586" max="3587" width="1.5" style="2" customWidth="1"/>
    <col min="3588" max="3837" width="10.33203125" style="2"/>
    <col min="3838" max="3838" width="3.6640625" style="2" customWidth="1"/>
    <col min="3839" max="3839" width="1.5" style="2" customWidth="1"/>
    <col min="3840" max="3840" width="1.6640625" style="2" customWidth="1"/>
    <col min="3841" max="3841" width="175" style="2" customWidth="1"/>
    <col min="3842" max="3843" width="1.5" style="2" customWidth="1"/>
    <col min="3844" max="4093" width="10.33203125" style="2"/>
    <col min="4094" max="4094" width="3.6640625" style="2" customWidth="1"/>
    <col min="4095" max="4095" width="1.5" style="2" customWidth="1"/>
    <col min="4096" max="4096" width="1.6640625" style="2" customWidth="1"/>
    <col min="4097" max="4097" width="175" style="2" customWidth="1"/>
    <col min="4098" max="4099" width="1.5" style="2" customWidth="1"/>
    <col min="4100" max="4349" width="10.33203125" style="2"/>
    <col min="4350" max="4350" width="3.6640625" style="2" customWidth="1"/>
    <col min="4351" max="4351" width="1.5" style="2" customWidth="1"/>
    <col min="4352" max="4352" width="1.6640625" style="2" customWidth="1"/>
    <col min="4353" max="4353" width="175" style="2" customWidth="1"/>
    <col min="4354" max="4355" width="1.5" style="2" customWidth="1"/>
    <col min="4356" max="4605" width="10.33203125" style="2"/>
    <col min="4606" max="4606" width="3.6640625" style="2" customWidth="1"/>
    <col min="4607" max="4607" width="1.5" style="2" customWidth="1"/>
    <col min="4608" max="4608" width="1.6640625" style="2" customWidth="1"/>
    <col min="4609" max="4609" width="175" style="2" customWidth="1"/>
    <col min="4610" max="4611" width="1.5" style="2" customWidth="1"/>
    <col min="4612" max="4861" width="10.33203125" style="2"/>
    <col min="4862" max="4862" width="3.6640625" style="2" customWidth="1"/>
    <col min="4863" max="4863" width="1.5" style="2" customWidth="1"/>
    <col min="4864" max="4864" width="1.6640625" style="2" customWidth="1"/>
    <col min="4865" max="4865" width="175" style="2" customWidth="1"/>
    <col min="4866" max="4867" width="1.5" style="2" customWidth="1"/>
    <col min="4868" max="5117" width="10.33203125" style="2"/>
    <col min="5118" max="5118" width="3.6640625" style="2" customWidth="1"/>
    <col min="5119" max="5119" width="1.5" style="2" customWidth="1"/>
    <col min="5120" max="5120" width="1.6640625" style="2" customWidth="1"/>
    <col min="5121" max="5121" width="175" style="2" customWidth="1"/>
    <col min="5122" max="5123" width="1.5" style="2" customWidth="1"/>
    <col min="5124" max="5373" width="10.33203125" style="2"/>
    <col min="5374" max="5374" width="3.6640625" style="2" customWidth="1"/>
    <col min="5375" max="5375" width="1.5" style="2" customWidth="1"/>
    <col min="5376" max="5376" width="1.6640625" style="2" customWidth="1"/>
    <col min="5377" max="5377" width="175" style="2" customWidth="1"/>
    <col min="5378" max="5379" width="1.5" style="2" customWidth="1"/>
    <col min="5380" max="5629" width="10.33203125" style="2"/>
    <col min="5630" max="5630" width="3.6640625" style="2" customWidth="1"/>
    <col min="5631" max="5631" width="1.5" style="2" customWidth="1"/>
    <col min="5632" max="5632" width="1.6640625" style="2" customWidth="1"/>
    <col min="5633" max="5633" width="175" style="2" customWidth="1"/>
    <col min="5634" max="5635" width="1.5" style="2" customWidth="1"/>
    <col min="5636" max="5885" width="10.33203125" style="2"/>
    <col min="5886" max="5886" width="3.6640625" style="2" customWidth="1"/>
    <col min="5887" max="5887" width="1.5" style="2" customWidth="1"/>
    <col min="5888" max="5888" width="1.6640625" style="2" customWidth="1"/>
    <col min="5889" max="5889" width="175" style="2" customWidth="1"/>
    <col min="5890" max="5891" width="1.5" style="2" customWidth="1"/>
    <col min="5892" max="6141" width="10.33203125" style="2"/>
    <col min="6142" max="6142" width="3.6640625" style="2" customWidth="1"/>
    <col min="6143" max="6143" width="1.5" style="2" customWidth="1"/>
    <col min="6144" max="6144" width="1.6640625" style="2" customWidth="1"/>
    <col min="6145" max="6145" width="175" style="2" customWidth="1"/>
    <col min="6146" max="6147" width="1.5" style="2" customWidth="1"/>
    <col min="6148" max="6397" width="10.33203125" style="2"/>
    <col min="6398" max="6398" width="3.6640625" style="2" customWidth="1"/>
    <col min="6399" max="6399" width="1.5" style="2" customWidth="1"/>
    <col min="6400" max="6400" width="1.6640625" style="2" customWidth="1"/>
    <col min="6401" max="6401" width="175" style="2" customWidth="1"/>
    <col min="6402" max="6403" width="1.5" style="2" customWidth="1"/>
    <col min="6404" max="6653" width="10.33203125" style="2"/>
    <col min="6654" max="6654" width="3.6640625" style="2" customWidth="1"/>
    <col min="6655" max="6655" width="1.5" style="2" customWidth="1"/>
    <col min="6656" max="6656" width="1.6640625" style="2" customWidth="1"/>
    <col min="6657" max="6657" width="175" style="2" customWidth="1"/>
    <col min="6658" max="6659" width="1.5" style="2" customWidth="1"/>
    <col min="6660" max="6909" width="10.33203125" style="2"/>
    <col min="6910" max="6910" width="3.6640625" style="2" customWidth="1"/>
    <col min="6911" max="6911" width="1.5" style="2" customWidth="1"/>
    <col min="6912" max="6912" width="1.6640625" style="2" customWidth="1"/>
    <col min="6913" max="6913" width="175" style="2" customWidth="1"/>
    <col min="6914" max="6915" width="1.5" style="2" customWidth="1"/>
    <col min="6916" max="7165" width="10.33203125" style="2"/>
    <col min="7166" max="7166" width="3.6640625" style="2" customWidth="1"/>
    <col min="7167" max="7167" width="1.5" style="2" customWidth="1"/>
    <col min="7168" max="7168" width="1.6640625" style="2" customWidth="1"/>
    <col min="7169" max="7169" width="175" style="2" customWidth="1"/>
    <col min="7170" max="7171" width="1.5" style="2" customWidth="1"/>
    <col min="7172" max="7421" width="10.33203125" style="2"/>
    <col min="7422" max="7422" width="3.6640625" style="2" customWidth="1"/>
    <col min="7423" max="7423" width="1.5" style="2" customWidth="1"/>
    <col min="7424" max="7424" width="1.6640625" style="2" customWidth="1"/>
    <col min="7425" max="7425" width="175" style="2" customWidth="1"/>
    <col min="7426" max="7427" width="1.5" style="2" customWidth="1"/>
    <col min="7428" max="7677" width="10.33203125" style="2"/>
    <col min="7678" max="7678" width="3.6640625" style="2" customWidth="1"/>
    <col min="7679" max="7679" width="1.5" style="2" customWidth="1"/>
    <col min="7680" max="7680" width="1.6640625" style="2" customWidth="1"/>
    <col min="7681" max="7681" width="175" style="2" customWidth="1"/>
    <col min="7682" max="7683" width="1.5" style="2" customWidth="1"/>
    <col min="7684" max="7933" width="10.33203125" style="2"/>
    <col min="7934" max="7934" width="3.6640625" style="2" customWidth="1"/>
    <col min="7935" max="7935" width="1.5" style="2" customWidth="1"/>
    <col min="7936" max="7936" width="1.6640625" style="2" customWidth="1"/>
    <col min="7937" max="7937" width="175" style="2" customWidth="1"/>
    <col min="7938" max="7939" width="1.5" style="2" customWidth="1"/>
    <col min="7940" max="8189" width="10.33203125" style="2"/>
    <col min="8190" max="8190" width="3.6640625" style="2" customWidth="1"/>
    <col min="8191" max="8191" width="1.5" style="2" customWidth="1"/>
    <col min="8192" max="8192" width="1.6640625" style="2" customWidth="1"/>
    <col min="8193" max="8193" width="175" style="2" customWidth="1"/>
    <col min="8194" max="8195" width="1.5" style="2" customWidth="1"/>
    <col min="8196" max="8445" width="10.33203125" style="2"/>
    <col min="8446" max="8446" width="3.6640625" style="2" customWidth="1"/>
    <col min="8447" max="8447" width="1.5" style="2" customWidth="1"/>
    <col min="8448" max="8448" width="1.6640625" style="2" customWidth="1"/>
    <col min="8449" max="8449" width="175" style="2" customWidth="1"/>
    <col min="8450" max="8451" width="1.5" style="2" customWidth="1"/>
    <col min="8452" max="8701" width="10.33203125" style="2"/>
    <col min="8702" max="8702" width="3.6640625" style="2" customWidth="1"/>
    <col min="8703" max="8703" width="1.5" style="2" customWidth="1"/>
    <col min="8704" max="8704" width="1.6640625" style="2" customWidth="1"/>
    <col min="8705" max="8705" width="175" style="2" customWidth="1"/>
    <col min="8706" max="8707" width="1.5" style="2" customWidth="1"/>
    <col min="8708" max="8957" width="10.33203125" style="2"/>
    <col min="8958" max="8958" width="3.6640625" style="2" customWidth="1"/>
    <col min="8959" max="8959" width="1.5" style="2" customWidth="1"/>
    <col min="8960" max="8960" width="1.6640625" style="2" customWidth="1"/>
    <col min="8961" max="8961" width="175" style="2" customWidth="1"/>
    <col min="8962" max="8963" width="1.5" style="2" customWidth="1"/>
    <col min="8964" max="9213" width="10.33203125" style="2"/>
    <col min="9214" max="9214" width="3.6640625" style="2" customWidth="1"/>
    <col min="9215" max="9215" width="1.5" style="2" customWidth="1"/>
    <col min="9216" max="9216" width="1.6640625" style="2" customWidth="1"/>
    <col min="9217" max="9217" width="175" style="2" customWidth="1"/>
    <col min="9218" max="9219" width="1.5" style="2" customWidth="1"/>
    <col min="9220" max="9469" width="10.33203125" style="2"/>
    <col min="9470" max="9470" width="3.6640625" style="2" customWidth="1"/>
    <col min="9471" max="9471" width="1.5" style="2" customWidth="1"/>
    <col min="9472" max="9472" width="1.6640625" style="2" customWidth="1"/>
    <col min="9473" max="9473" width="175" style="2" customWidth="1"/>
    <col min="9474" max="9475" width="1.5" style="2" customWidth="1"/>
    <col min="9476" max="9725" width="10.33203125" style="2"/>
    <col min="9726" max="9726" width="3.6640625" style="2" customWidth="1"/>
    <col min="9727" max="9727" width="1.5" style="2" customWidth="1"/>
    <col min="9728" max="9728" width="1.6640625" style="2" customWidth="1"/>
    <col min="9729" max="9729" width="175" style="2" customWidth="1"/>
    <col min="9730" max="9731" width="1.5" style="2" customWidth="1"/>
    <col min="9732" max="9981" width="10.33203125" style="2"/>
    <col min="9982" max="9982" width="3.6640625" style="2" customWidth="1"/>
    <col min="9983" max="9983" width="1.5" style="2" customWidth="1"/>
    <col min="9984" max="9984" width="1.6640625" style="2" customWidth="1"/>
    <col min="9985" max="9985" width="175" style="2" customWidth="1"/>
    <col min="9986" max="9987" width="1.5" style="2" customWidth="1"/>
    <col min="9988" max="10237" width="10.33203125" style="2"/>
    <col min="10238" max="10238" width="3.6640625" style="2" customWidth="1"/>
    <col min="10239" max="10239" width="1.5" style="2" customWidth="1"/>
    <col min="10240" max="10240" width="1.6640625" style="2" customWidth="1"/>
    <col min="10241" max="10241" width="175" style="2" customWidth="1"/>
    <col min="10242" max="10243" width="1.5" style="2" customWidth="1"/>
    <col min="10244" max="10493" width="10.33203125" style="2"/>
    <col min="10494" max="10494" width="3.6640625" style="2" customWidth="1"/>
    <col min="10495" max="10495" width="1.5" style="2" customWidth="1"/>
    <col min="10496" max="10496" width="1.6640625" style="2" customWidth="1"/>
    <col min="10497" max="10497" width="175" style="2" customWidth="1"/>
    <col min="10498" max="10499" width="1.5" style="2" customWidth="1"/>
    <col min="10500" max="10749" width="10.33203125" style="2"/>
    <col min="10750" max="10750" width="3.6640625" style="2" customWidth="1"/>
    <col min="10751" max="10751" width="1.5" style="2" customWidth="1"/>
    <col min="10752" max="10752" width="1.6640625" style="2" customWidth="1"/>
    <col min="10753" max="10753" width="175" style="2" customWidth="1"/>
    <col min="10754" max="10755" width="1.5" style="2" customWidth="1"/>
    <col min="10756" max="11005" width="10.33203125" style="2"/>
    <col min="11006" max="11006" width="3.6640625" style="2" customWidth="1"/>
    <col min="11007" max="11007" width="1.5" style="2" customWidth="1"/>
    <col min="11008" max="11008" width="1.6640625" style="2" customWidth="1"/>
    <col min="11009" max="11009" width="175" style="2" customWidth="1"/>
    <col min="11010" max="11011" width="1.5" style="2" customWidth="1"/>
    <col min="11012" max="11261" width="10.33203125" style="2"/>
    <col min="11262" max="11262" width="3.6640625" style="2" customWidth="1"/>
    <col min="11263" max="11263" width="1.5" style="2" customWidth="1"/>
    <col min="11264" max="11264" width="1.6640625" style="2" customWidth="1"/>
    <col min="11265" max="11265" width="175" style="2" customWidth="1"/>
    <col min="11266" max="11267" width="1.5" style="2" customWidth="1"/>
    <col min="11268" max="11517" width="10.33203125" style="2"/>
    <col min="11518" max="11518" width="3.6640625" style="2" customWidth="1"/>
    <col min="11519" max="11519" width="1.5" style="2" customWidth="1"/>
    <col min="11520" max="11520" width="1.6640625" style="2" customWidth="1"/>
    <col min="11521" max="11521" width="175" style="2" customWidth="1"/>
    <col min="11522" max="11523" width="1.5" style="2" customWidth="1"/>
    <col min="11524" max="11773" width="10.33203125" style="2"/>
    <col min="11774" max="11774" width="3.6640625" style="2" customWidth="1"/>
    <col min="11775" max="11775" width="1.5" style="2" customWidth="1"/>
    <col min="11776" max="11776" width="1.6640625" style="2" customWidth="1"/>
    <col min="11777" max="11777" width="175" style="2" customWidth="1"/>
    <col min="11778" max="11779" width="1.5" style="2" customWidth="1"/>
    <col min="11780" max="12029" width="10.33203125" style="2"/>
    <col min="12030" max="12030" width="3.6640625" style="2" customWidth="1"/>
    <col min="12031" max="12031" width="1.5" style="2" customWidth="1"/>
    <col min="12032" max="12032" width="1.6640625" style="2" customWidth="1"/>
    <col min="12033" max="12033" width="175" style="2" customWidth="1"/>
    <col min="12034" max="12035" width="1.5" style="2" customWidth="1"/>
    <col min="12036" max="12285" width="10.33203125" style="2"/>
    <col min="12286" max="12286" width="3.6640625" style="2" customWidth="1"/>
    <col min="12287" max="12287" width="1.5" style="2" customWidth="1"/>
    <col min="12288" max="12288" width="1.6640625" style="2" customWidth="1"/>
    <col min="12289" max="12289" width="175" style="2" customWidth="1"/>
    <col min="12290" max="12291" width="1.5" style="2" customWidth="1"/>
    <col min="12292" max="12541" width="10.33203125" style="2"/>
    <col min="12542" max="12542" width="3.6640625" style="2" customWidth="1"/>
    <col min="12543" max="12543" width="1.5" style="2" customWidth="1"/>
    <col min="12544" max="12544" width="1.6640625" style="2" customWidth="1"/>
    <col min="12545" max="12545" width="175" style="2" customWidth="1"/>
    <col min="12546" max="12547" width="1.5" style="2" customWidth="1"/>
    <col min="12548" max="12797" width="10.33203125" style="2"/>
    <col min="12798" max="12798" width="3.6640625" style="2" customWidth="1"/>
    <col min="12799" max="12799" width="1.5" style="2" customWidth="1"/>
    <col min="12800" max="12800" width="1.6640625" style="2" customWidth="1"/>
    <col min="12801" max="12801" width="175" style="2" customWidth="1"/>
    <col min="12802" max="12803" width="1.5" style="2" customWidth="1"/>
    <col min="12804" max="13053" width="10.33203125" style="2"/>
    <col min="13054" max="13054" width="3.6640625" style="2" customWidth="1"/>
    <col min="13055" max="13055" width="1.5" style="2" customWidth="1"/>
    <col min="13056" max="13056" width="1.6640625" style="2" customWidth="1"/>
    <col min="13057" max="13057" width="175" style="2" customWidth="1"/>
    <col min="13058" max="13059" width="1.5" style="2" customWidth="1"/>
    <col min="13060" max="13309" width="10.33203125" style="2"/>
    <col min="13310" max="13310" width="3.6640625" style="2" customWidth="1"/>
    <col min="13311" max="13311" width="1.5" style="2" customWidth="1"/>
    <col min="13312" max="13312" width="1.6640625" style="2" customWidth="1"/>
    <col min="13313" max="13313" width="175" style="2" customWidth="1"/>
    <col min="13314" max="13315" width="1.5" style="2" customWidth="1"/>
    <col min="13316" max="13565" width="10.33203125" style="2"/>
    <col min="13566" max="13566" width="3.6640625" style="2" customWidth="1"/>
    <col min="13567" max="13567" width="1.5" style="2" customWidth="1"/>
    <col min="13568" max="13568" width="1.6640625" style="2" customWidth="1"/>
    <col min="13569" max="13569" width="175" style="2" customWidth="1"/>
    <col min="13570" max="13571" width="1.5" style="2" customWidth="1"/>
    <col min="13572" max="13821" width="10.33203125" style="2"/>
    <col min="13822" max="13822" width="3.6640625" style="2" customWidth="1"/>
    <col min="13823" max="13823" width="1.5" style="2" customWidth="1"/>
    <col min="13824" max="13824" width="1.6640625" style="2" customWidth="1"/>
    <col min="13825" max="13825" width="175" style="2" customWidth="1"/>
    <col min="13826" max="13827" width="1.5" style="2" customWidth="1"/>
    <col min="13828" max="14077" width="10.33203125" style="2"/>
    <col min="14078" max="14078" width="3.6640625" style="2" customWidth="1"/>
    <col min="14079" max="14079" width="1.5" style="2" customWidth="1"/>
    <col min="14080" max="14080" width="1.6640625" style="2" customWidth="1"/>
    <col min="14081" max="14081" width="175" style="2" customWidth="1"/>
    <col min="14082" max="14083" width="1.5" style="2" customWidth="1"/>
    <col min="14084" max="14333" width="10.33203125" style="2"/>
    <col min="14334" max="14334" width="3.6640625" style="2" customWidth="1"/>
    <col min="14335" max="14335" width="1.5" style="2" customWidth="1"/>
    <col min="14336" max="14336" width="1.6640625" style="2" customWidth="1"/>
    <col min="14337" max="14337" width="175" style="2" customWidth="1"/>
    <col min="14338" max="14339" width="1.5" style="2" customWidth="1"/>
    <col min="14340" max="14589" width="10.33203125" style="2"/>
    <col min="14590" max="14590" width="3.6640625" style="2" customWidth="1"/>
    <col min="14591" max="14591" width="1.5" style="2" customWidth="1"/>
    <col min="14592" max="14592" width="1.6640625" style="2" customWidth="1"/>
    <col min="14593" max="14593" width="175" style="2" customWidth="1"/>
    <col min="14594" max="14595" width="1.5" style="2" customWidth="1"/>
    <col min="14596" max="14845" width="10.33203125" style="2"/>
    <col min="14846" max="14846" width="3.6640625" style="2" customWidth="1"/>
    <col min="14847" max="14847" width="1.5" style="2" customWidth="1"/>
    <col min="14848" max="14848" width="1.6640625" style="2" customWidth="1"/>
    <col min="14849" max="14849" width="175" style="2" customWidth="1"/>
    <col min="14850" max="14851" width="1.5" style="2" customWidth="1"/>
    <col min="14852" max="15101" width="10.33203125" style="2"/>
    <col min="15102" max="15102" width="3.6640625" style="2" customWidth="1"/>
    <col min="15103" max="15103" width="1.5" style="2" customWidth="1"/>
    <col min="15104" max="15104" width="1.6640625" style="2" customWidth="1"/>
    <col min="15105" max="15105" width="175" style="2" customWidth="1"/>
    <col min="15106" max="15107" width="1.5" style="2" customWidth="1"/>
    <col min="15108" max="15357" width="10.33203125" style="2"/>
    <col min="15358" max="15358" width="3.6640625" style="2" customWidth="1"/>
    <col min="15359" max="15359" width="1.5" style="2" customWidth="1"/>
    <col min="15360" max="15360" width="1.6640625" style="2" customWidth="1"/>
    <col min="15361" max="15361" width="175" style="2" customWidth="1"/>
    <col min="15362" max="15363" width="1.5" style="2" customWidth="1"/>
    <col min="15364" max="15613" width="10.33203125" style="2"/>
    <col min="15614" max="15614" width="3.6640625" style="2" customWidth="1"/>
    <col min="15615" max="15615" width="1.5" style="2" customWidth="1"/>
    <col min="15616" max="15616" width="1.6640625" style="2" customWidth="1"/>
    <col min="15617" max="15617" width="175" style="2" customWidth="1"/>
    <col min="15618" max="15619" width="1.5" style="2" customWidth="1"/>
    <col min="15620" max="15869" width="10.33203125" style="2"/>
    <col min="15870" max="15870" width="3.6640625" style="2" customWidth="1"/>
    <col min="15871" max="15871" width="1.5" style="2" customWidth="1"/>
    <col min="15872" max="15872" width="1.6640625" style="2" customWidth="1"/>
    <col min="15873" max="15873" width="175" style="2" customWidth="1"/>
    <col min="15874" max="15875" width="1.5" style="2" customWidth="1"/>
    <col min="15876" max="16125" width="10.33203125" style="2"/>
    <col min="16126" max="16126" width="3.6640625" style="2" customWidth="1"/>
    <col min="16127" max="16127" width="1.5" style="2" customWidth="1"/>
    <col min="16128" max="16128" width="1.6640625" style="2" customWidth="1"/>
    <col min="16129" max="16129" width="175" style="2" customWidth="1"/>
    <col min="16130" max="16131" width="1.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2">
      <c r="A9" s="9"/>
      <c r="B9" s="10" t="s">
        <v>3</v>
      </c>
      <c r="C9" s="9"/>
    </row>
    <row r="10" spans="1:5">
      <c r="B10" s="11" t="s">
        <v>4</v>
      </c>
    </row>
    <row r="11" spans="1:5" ht="12">
      <c r="A11" s="12"/>
      <c r="B11" s="10" t="s">
        <v>5</v>
      </c>
      <c r="C11" s="12"/>
    </row>
    <row r="12" spans="1:5" ht="14">
      <c r="B12" s="13" t="s">
        <v>4</v>
      </c>
    </row>
    <row r="13" spans="1:5" ht="12">
      <c r="A13" s="14"/>
      <c r="B13" s="10" t="s">
        <v>6</v>
      </c>
      <c r="C13" s="14"/>
    </row>
    <row r="14" spans="1:5" ht="14">
      <c r="B14" s="13" t="s">
        <v>4</v>
      </c>
    </row>
    <row r="15" spans="1:5" ht="12">
      <c r="A15" s="14"/>
      <c r="B15" s="10" t="s">
        <v>7</v>
      </c>
      <c r="C15" s="14"/>
    </row>
    <row r="16" spans="1:5" ht="14">
      <c r="B16" s="13" t="s">
        <v>4</v>
      </c>
    </row>
    <row r="17" spans="1:3" ht="12">
      <c r="A17" s="14"/>
      <c r="B17" s="10" t="s">
        <v>8</v>
      </c>
      <c r="C17" s="14"/>
    </row>
    <row r="18" spans="1:3" ht="14">
      <c r="B18" s="13" t="s">
        <v>4</v>
      </c>
    </row>
    <row r="19" spans="1:3" ht="12">
      <c r="A19" s="14"/>
      <c r="B19" s="10" t="s">
        <v>9</v>
      </c>
      <c r="C19" s="14"/>
    </row>
    <row r="20" spans="1:3" ht="14">
      <c r="B20" s="13" t="s">
        <v>4</v>
      </c>
    </row>
    <row r="21" spans="1:3" ht="12">
      <c r="A21" s="14"/>
      <c r="B21" s="10" t="s">
        <v>10</v>
      </c>
      <c r="C21" s="14"/>
    </row>
    <row r="22" spans="1:3" ht="14">
      <c r="B22" s="13" t="s">
        <v>4</v>
      </c>
    </row>
    <row r="23" spans="1:3" ht="12">
      <c r="A23" s="14"/>
      <c r="B23" s="10" t="s">
        <v>11</v>
      </c>
      <c r="C23" s="14"/>
    </row>
    <row r="24" spans="1:3" ht="14">
      <c r="B24" s="13" t="s">
        <v>4</v>
      </c>
    </row>
    <row r="25" spans="1:3" ht="12">
      <c r="A25" s="15"/>
      <c r="B25" s="10" t="s">
        <v>12</v>
      </c>
      <c r="C25" s="15"/>
    </row>
    <row r="26" spans="1:3" ht="14">
      <c r="B26" s="13" t="s">
        <v>4</v>
      </c>
    </row>
    <row r="27" spans="1:3" ht="12">
      <c r="A27" s="15"/>
      <c r="B27" s="10" t="s">
        <v>13</v>
      </c>
      <c r="C27" s="15"/>
    </row>
    <row r="28" spans="1:3" ht="14">
      <c r="B28" s="13" t="s">
        <v>4</v>
      </c>
    </row>
    <row r="29" spans="1:3" ht="12">
      <c r="A29" s="16"/>
      <c r="B29" s="10" t="s">
        <v>14</v>
      </c>
      <c r="C29" s="16"/>
    </row>
    <row r="30" spans="1:3" ht="14">
      <c r="B30" s="13" t="s">
        <v>4</v>
      </c>
    </row>
    <row r="31" spans="1:3" ht="12">
      <c r="A31" s="16"/>
      <c r="B31" s="10" t="s">
        <v>15</v>
      </c>
      <c r="C31" s="16"/>
    </row>
    <row r="32" spans="1:3" ht="14">
      <c r="B32" s="13" t="s">
        <v>4</v>
      </c>
    </row>
    <row r="33" spans="1:3" ht="12">
      <c r="A33" s="16"/>
      <c r="B33" s="10" t="s">
        <v>16</v>
      </c>
      <c r="C33" s="16"/>
    </row>
    <row r="34" spans="1:3" ht="14">
      <c r="B34" s="13" t="s">
        <v>4</v>
      </c>
    </row>
    <row r="35" spans="1:3" ht="12">
      <c r="A35" s="17"/>
      <c r="B35" s="10" t="s">
        <v>17</v>
      </c>
      <c r="C35" s="17"/>
    </row>
    <row r="36" spans="1:3" ht="14">
      <c r="B36" s="13" t="s">
        <v>4</v>
      </c>
    </row>
    <row r="37" spans="1:3" ht="12">
      <c r="A37" s="17"/>
      <c r="B37" s="10" t="s">
        <v>18</v>
      </c>
      <c r="C37" s="17"/>
    </row>
    <row r="38" spans="1:3" ht="14">
      <c r="B38" s="13" t="s">
        <v>4</v>
      </c>
    </row>
    <row r="39" spans="1:3" ht="12">
      <c r="A39" s="17"/>
      <c r="B39" s="10" t="s">
        <v>19</v>
      </c>
      <c r="C39" s="17"/>
    </row>
    <row r="40" spans="1:3" ht="14">
      <c r="B40" s="13" t="s">
        <v>4</v>
      </c>
    </row>
    <row r="41" spans="1:3" ht="12">
      <c r="A41" s="17"/>
      <c r="B41" s="10" t="s">
        <v>20</v>
      </c>
      <c r="C41" s="17"/>
    </row>
    <row r="42" spans="1:3" ht="14">
      <c r="B42" s="13" t="s">
        <v>4</v>
      </c>
    </row>
    <row r="43" spans="1:3" ht="12">
      <c r="A43" s="18"/>
      <c r="B43" s="10" t="s">
        <v>21</v>
      </c>
      <c r="C43" s="17"/>
    </row>
    <row r="44" spans="1:3" ht="14">
      <c r="B44" s="13" t="s">
        <v>4</v>
      </c>
    </row>
    <row r="45" spans="1:3" ht="12">
      <c r="A45" s="18"/>
      <c r="B45" s="10" t="s">
        <v>22</v>
      </c>
      <c r="C45" s="17"/>
    </row>
    <row r="46" spans="1:3" ht="14">
      <c r="B46" s="13" t="s">
        <v>4</v>
      </c>
    </row>
    <row r="47" spans="1:3" ht="12">
      <c r="A47" s="18"/>
      <c r="B47" s="10" t="s">
        <v>23</v>
      </c>
      <c r="C47" s="18"/>
    </row>
    <row r="48" spans="1:3" ht="14">
      <c r="B48" s="13" t="s">
        <v>4</v>
      </c>
    </row>
    <row r="49" spans="1:3" ht="12">
      <c r="A49" s="18"/>
      <c r="B49" s="10" t="s">
        <v>24</v>
      </c>
      <c r="C49" s="18"/>
    </row>
    <row r="50" spans="1:3" ht="14">
      <c r="B50" s="13" t="s">
        <v>4</v>
      </c>
    </row>
    <row r="51" spans="1:3" ht="12">
      <c r="A51" s="19"/>
      <c r="B51" s="10" t="s">
        <v>25</v>
      </c>
      <c r="C51" s="19"/>
    </row>
    <row r="52" spans="1:3" ht="14">
      <c r="B52" s="20" t="s">
        <v>4</v>
      </c>
    </row>
    <row r="53" spans="1:3" ht="12">
      <c r="A53" s="19"/>
      <c r="B53" s="10" t="s">
        <v>26</v>
      </c>
      <c r="C53" s="19"/>
    </row>
    <row r="54" spans="1:3" ht="14">
      <c r="B54" s="13" t="s">
        <v>4</v>
      </c>
    </row>
    <row r="55" spans="1:3" ht="12">
      <c r="A55" s="19"/>
      <c r="B55" s="10" t="s">
        <v>27</v>
      </c>
      <c r="C55" s="19"/>
    </row>
    <row r="56" spans="1:3">
      <c r="B56" s="21" t="s">
        <v>4</v>
      </c>
    </row>
    <row r="57" spans="1:3">
      <c r="B57" s="22" t="s">
        <v>28</v>
      </c>
    </row>
    <row r="60" spans="1:3">
      <c r="B60" s="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4" tint="0.59999389629810485"/>
    <pageSetUpPr fitToPage="1"/>
  </sheetPr>
  <dimension ref="B1:O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8.6640625" style="58" customWidth="1"/>
    <col min="16" max="26" width="11.5" style="58" customWidth="1"/>
    <col min="27" max="16384" width="11.5" style="58"/>
  </cols>
  <sheetData>
    <row r="1" spans="2:15" ht="10.5" customHeight="1">
      <c r="B1" s="23" t="s">
        <v>29</v>
      </c>
      <c r="C1" s="23"/>
    </row>
    <row r="2" spans="2:15" s="68" customFormat="1" ht="10.5" customHeight="1">
      <c r="B2" s="143" t="s">
        <v>105</v>
      </c>
      <c r="C2" s="143"/>
      <c r="D2" s="143"/>
      <c r="E2" s="143"/>
      <c r="F2" s="143"/>
      <c r="G2" s="143"/>
      <c r="H2" s="143"/>
      <c r="I2" s="143"/>
      <c r="J2" s="143"/>
      <c r="K2" s="143"/>
      <c r="L2" s="143"/>
      <c r="M2" s="143"/>
      <c r="N2" s="143"/>
      <c r="O2" s="107"/>
    </row>
    <row r="3" spans="2:15" s="68" customFormat="1" ht="10.5" customHeight="1" thickBot="1">
      <c r="B3" s="29"/>
      <c r="C3" s="29"/>
      <c r="D3" s="29"/>
      <c r="E3" s="29"/>
      <c r="F3" s="29"/>
      <c r="G3" s="29"/>
      <c r="H3" s="29"/>
      <c r="I3" s="29"/>
      <c r="J3" s="29"/>
      <c r="K3" s="29"/>
      <c r="L3" s="29"/>
      <c r="M3" s="29"/>
      <c r="N3" s="29"/>
      <c r="O3" s="29"/>
    </row>
    <row r="4" spans="2:15" s="68" customFormat="1" ht="20" customHeight="1" thickBot="1">
      <c r="B4" s="156" t="s">
        <v>83</v>
      </c>
      <c r="C4" s="157"/>
      <c r="D4" s="157"/>
      <c r="E4" s="157"/>
      <c r="F4" s="157"/>
      <c r="G4" s="157"/>
      <c r="H4" s="157"/>
      <c r="I4" s="157"/>
      <c r="J4" s="157"/>
      <c r="K4" s="157"/>
      <c r="L4" s="157"/>
      <c r="M4" s="157"/>
      <c r="N4" s="157"/>
      <c r="O4" s="158"/>
    </row>
    <row r="5" spans="2:15" s="13" customFormat="1" ht="10.5" customHeight="1" thickBot="1"/>
    <row r="6" spans="2:15" s="68" customFormat="1" ht="20" customHeight="1" thickBot="1">
      <c r="B6" s="147" t="s">
        <v>200</v>
      </c>
      <c r="C6" s="148"/>
      <c r="D6" s="148"/>
      <c r="E6" s="148"/>
      <c r="F6" s="148"/>
      <c r="G6" s="148"/>
      <c r="H6" s="148"/>
      <c r="I6" s="148"/>
      <c r="J6" s="148"/>
      <c r="K6" s="148"/>
      <c r="L6" s="157"/>
      <c r="M6" s="157"/>
      <c r="N6" s="157"/>
      <c r="O6" s="158"/>
    </row>
    <row r="7" spans="2:15" s="68" customFormat="1" ht="10.5" customHeight="1" thickBot="1"/>
    <row r="8" spans="2:15" s="67" customFormat="1" ht="16.25" customHeight="1" thickBot="1">
      <c r="B8" s="159" t="s">
        <v>32</v>
      </c>
      <c r="C8" s="159" t="s">
        <v>96</v>
      </c>
      <c r="D8" s="159" t="s">
        <v>96</v>
      </c>
      <c r="E8" s="159"/>
      <c r="F8" s="159"/>
      <c r="G8" s="159"/>
      <c r="H8" s="159" t="s">
        <v>97</v>
      </c>
      <c r="I8" s="159" t="s">
        <v>98</v>
      </c>
      <c r="J8" s="159"/>
      <c r="K8" s="159"/>
      <c r="L8" s="159"/>
      <c r="M8" s="159"/>
      <c r="N8" s="159"/>
      <c r="O8" s="159" t="s">
        <v>106</v>
      </c>
    </row>
    <row r="9" spans="2:15" s="67" customFormat="1" ht="16.25" customHeight="1" thickBot="1">
      <c r="B9" s="159"/>
      <c r="C9" s="159"/>
      <c r="D9" s="159"/>
      <c r="E9" s="159"/>
      <c r="F9" s="159"/>
      <c r="G9" s="159"/>
      <c r="H9" s="159"/>
      <c r="I9" s="159"/>
      <c r="J9" s="159"/>
      <c r="K9" s="159"/>
      <c r="L9" s="159"/>
      <c r="M9" s="159"/>
      <c r="N9" s="159"/>
      <c r="O9" s="159"/>
    </row>
    <row r="10" spans="2:15" s="67" customFormat="1" ht="16.25" customHeight="1" thickBot="1">
      <c r="B10" s="159"/>
      <c r="C10" s="159"/>
      <c r="D10" s="159"/>
      <c r="E10" s="159"/>
      <c r="F10" s="159"/>
      <c r="G10" s="159"/>
      <c r="H10" s="159"/>
      <c r="I10" s="159"/>
      <c r="J10" s="159"/>
      <c r="K10" s="159"/>
      <c r="L10" s="159"/>
      <c r="M10" s="159"/>
      <c r="N10" s="159"/>
      <c r="O10" s="159"/>
    </row>
    <row r="11" spans="2:15"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59"/>
    </row>
    <row r="12" spans="2:15" s="67" customFormat="1" ht="16.25" customHeight="1" thickBot="1">
      <c r="B12" s="159"/>
      <c r="C12" s="159"/>
      <c r="D12" s="155"/>
      <c r="E12" s="155"/>
      <c r="F12" s="155"/>
      <c r="G12" s="155"/>
      <c r="H12" s="159"/>
      <c r="I12" s="155"/>
      <c r="J12" s="155"/>
      <c r="K12" s="155"/>
      <c r="L12" s="155"/>
      <c r="M12" s="155"/>
      <c r="N12" s="155"/>
      <c r="O12" s="159"/>
    </row>
    <row r="13" spans="2:15" s="68" customFormat="1" ht="6" customHeight="1" thickBot="1">
      <c r="B13" s="109"/>
      <c r="C13" s="109"/>
      <c r="D13" s="110"/>
      <c r="E13" s="110"/>
      <c r="F13" s="110"/>
      <c r="G13" s="110"/>
      <c r="H13" s="109"/>
      <c r="I13" s="110"/>
      <c r="J13" s="110"/>
      <c r="K13" s="110"/>
      <c r="L13" s="110"/>
      <c r="M13" s="110"/>
      <c r="N13" s="110"/>
      <c r="O13" s="110"/>
    </row>
    <row r="14" spans="2:15" ht="14" customHeight="1">
      <c r="B14" s="42" t="s">
        <v>43</v>
      </c>
      <c r="C14" s="111" t="s">
        <v>186</v>
      </c>
      <c r="D14" s="111" t="s">
        <v>186</v>
      </c>
      <c r="E14" s="111" t="s">
        <v>186</v>
      </c>
      <c r="F14" s="111" t="s">
        <v>186</v>
      </c>
      <c r="G14" s="111" t="s">
        <v>186</v>
      </c>
      <c r="H14" s="111">
        <v>15.463315175310601</v>
      </c>
      <c r="I14" s="111">
        <v>1.9999461138460473</v>
      </c>
      <c r="J14" s="111">
        <v>10.000002938178664</v>
      </c>
      <c r="K14" s="111">
        <v>25.00000390659244</v>
      </c>
      <c r="L14" s="111" t="s">
        <v>186</v>
      </c>
      <c r="M14" s="111" t="s">
        <v>186</v>
      </c>
      <c r="N14" s="111" t="s">
        <v>186</v>
      </c>
      <c r="O14" s="112">
        <v>15.463315175310601</v>
      </c>
    </row>
    <row r="15" spans="2:15" ht="14" customHeight="1">
      <c r="B15" s="47" t="s">
        <v>44</v>
      </c>
      <c r="C15" s="113" t="s">
        <v>186</v>
      </c>
      <c r="D15" s="113" t="s">
        <v>186</v>
      </c>
      <c r="E15" s="113" t="s">
        <v>186</v>
      </c>
      <c r="F15" s="113" t="s">
        <v>186</v>
      </c>
      <c r="G15" s="113" t="s">
        <v>186</v>
      </c>
      <c r="H15" s="113" t="s">
        <v>186</v>
      </c>
      <c r="I15" s="113" t="s">
        <v>186</v>
      </c>
      <c r="J15" s="113" t="s">
        <v>186</v>
      </c>
      <c r="K15" s="113" t="s">
        <v>186</v>
      </c>
      <c r="L15" s="113" t="s">
        <v>186</v>
      </c>
      <c r="M15" s="113" t="s">
        <v>186</v>
      </c>
      <c r="N15" s="113" t="s">
        <v>186</v>
      </c>
      <c r="O15" s="114" t="s">
        <v>186</v>
      </c>
    </row>
    <row r="16" spans="2:15" ht="14" customHeight="1">
      <c r="B16" s="47" t="s">
        <v>45</v>
      </c>
      <c r="C16" s="113" t="s">
        <v>186</v>
      </c>
      <c r="D16" s="113" t="s">
        <v>186</v>
      </c>
      <c r="E16" s="113" t="s">
        <v>186</v>
      </c>
      <c r="F16" s="113" t="s">
        <v>186</v>
      </c>
      <c r="G16" s="113" t="s">
        <v>186</v>
      </c>
      <c r="H16" s="113" t="s">
        <v>186</v>
      </c>
      <c r="I16" s="113" t="s">
        <v>186</v>
      </c>
      <c r="J16" s="113" t="s">
        <v>186</v>
      </c>
      <c r="K16" s="113" t="s">
        <v>186</v>
      </c>
      <c r="L16" s="113" t="s">
        <v>186</v>
      </c>
      <c r="M16" s="113" t="s">
        <v>186</v>
      </c>
      <c r="N16" s="113" t="s">
        <v>186</v>
      </c>
      <c r="O16" s="114" t="s">
        <v>186</v>
      </c>
    </row>
    <row r="17" spans="2:15" ht="14" customHeight="1">
      <c r="B17" s="47" t="s">
        <v>46</v>
      </c>
      <c r="C17" s="113" t="s">
        <v>186</v>
      </c>
      <c r="D17" s="113" t="s">
        <v>186</v>
      </c>
      <c r="E17" s="113" t="s">
        <v>186</v>
      </c>
      <c r="F17" s="113" t="s">
        <v>186</v>
      </c>
      <c r="G17" s="113" t="s">
        <v>186</v>
      </c>
      <c r="H17" s="113" t="s">
        <v>186</v>
      </c>
      <c r="I17" s="113" t="s">
        <v>186</v>
      </c>
      <c r="J17" s="113" t="s">
        <v>186</v>
      </c>
      <c r="K17" s="113" t="s">
        <v>186</v>
      </c>
      <c r="L17" s="113" t="s">
        <v>186</v>
      </c>
      <c r="M17" s="113" t="s">
        <v>186</v>
      </c>
      <c r="N17" s="113" t="s">
        <v>186</v>
      </c>
      <c r="O17" s="114" t="s">
        <v>186</v>
      </c>
    </row>
    <row r="18" spans="2:15" ht="14" customHeight="1">
      <c r="B18" s="47" t="s">
        <v>47</v>
      </c>
      <c r="C18" s="113" t="s">
        <v>186</v>
      </c>
      <c r="D18" s="113" t="s">
        <v>186</v>
      </c>
      <c r="E18" s="113" t="s">
        <v>186</v>
      </c>
      <c r="F18" s="113" t="s">
        <v>186</v>
      </c>
      <c r="G18" s="113" t="s">
        <v>186</v>
      </c>
      <c r="H18" s="113" t="s">
        <v>186</v>
      </c>
      <c r="I18" s="113" t="s">
        <v>186</v>
      </c>
      <c r="J18" s="113" t="s">
        <v>186</v>
      </c>
      <c r="K18" s="113" t="s">
        <v>186</v>
      </c>
      <c r="L18" s="113" t="s">
        <v>186</v>
      </c>
      <c r="M18" s="113" t="s">
        <v>186</v>
      </c>
      <c r="N18" s="113" t="s">
        <v>186</v>
      </c>
      <c r="O18" s="114" t="s">
        <v>186</v>
      </c>
    </row>
    <row r="19" spans="2:15" ht="14" customHeight="1">
      <c r="B19" s="47" t="s">
        <v>48</v>
      </c>
      <c r="C19" s="113" t="s">
        <v>186</v>
      </c>
      <c r="D19" s="113" t="s">
        <v>186</v>
      </c>
      <c r="E19" s="113" t="s">
        <v>186</v>
      </c>
      <c r="F19" s="113" t="s">
        <v>186</v>
      </c>
      <c r="G19" s="113" t="s">
        <v>186</v>
      </c>
      <c r="H19" s="113" t="s">
        <v>186</v>
      </c>
      <c r="I19" s="113" t="s">
        <v>186</v>
      </c>
      <c r="J19" s="113" t="s">
        <v>186</v>
      </c>
      <c r="K19" s="113" t="s">
        <v>186</v>
      </c>
      <c r="L19" s="113" t="s">
        <v>186</v>
      </c>
      <c r="M19" s="113" t="s">
        <v>186</v>
      </c>
      <c r="N19" s="113" t="s">
        <v>186</v>
      </c>
      <c r="O19" s="114" t="s">
        <v>186</v>
      </c>
    </row>
    <row r="20" spans="2:15" ht="14" customHeight="1" thickBot="1">
      <c r="B20" s="50" t="s">
        <v>49</v>
      </c>
      <c r="C20" s="115" t="s">
        <v>186</v>
      </c>
      <c r="D20" s="115" t="s">
        <v>186</v>
      </c>
      <c r="E20" s="115" t="s">
        <v>186</v>
      </c>
      <c r="F20" s="115" t="s">
        <v>186</v>
      </c>
      <c r="G20" s="115" t="s">
        <v>186</v>
      </c>
      <c r="H20" s="115">
        <v>19.503859106517339</v>
      </c>
      <c r="I20" s="115">
        <v>1.9999998915923249</v>
      </c>
      <c r="J20" s="115" t="s">
        <v>186</v>
      </c>
      <c r="K20" s="115" t="s">
        <v>186</v>
      </c>
      <c r="L20" s="115" t="s">
        <v>186</v>
      </c>
      <c r="M20" s="115" t="s">
        <v>186</v>
      </c>
      <c r="N20" s="115">
        <v>89.999999801541875</v>
      </c>
      <c r="O20" s="116">
        <v>19.503859106517339</v>
      </c>
    </row>
    <row r="21" spans="2:15" ht="10.5" customHeight="1" thickBot="1">
      <c r="B21" s="53"/>
      <c r="C21" s="117"/>
      <c r="D21" s="117"/>
      <c r="E21" s="117"/>
      <c r="F21" s="117"/>
      <c r="G21" s="117"/>
      <c r="H21" s="117"/>
      <c r="I21" s="117"/>
      <c r="J21" s="117"/>
      <c r="K21" s="117"/>
      <c r="L21" s="117"/>
      <c r="M21" s="117"/>
      <c r="N21" s="117"/>
      <c r="O21" s="117"/>
    </row>
    <row r="22" spans="2:15" ht="14" customHeight="1" thickBot="1">
      <c r="B22" s="55" t="s">
        <v>50</v>
      </c>
      <c r="C22" s="56" t="s">
        <v>186</v>
      </c>
      <c r="D22" s="56" t="s">
        <v>186</v>
      </c>
      <c r="E22" s="56" t="s">
        <v>186</v>
      </c>
      <c r="F22" s="56" t="s">
        <v>186</v>
      </c>
      <c r="G22" s="56" t="s">
        <v>186</v>
      </c>
      <c r="H22" s="56">
        <v>19.372689016016981</v>
      </c>
      <c r="I22" s="56">
        <v>1.9999998400059202</v>
      </c>
      <c r="J22" s="56">
        <v>10.000002938178664</v>
      </c>
      <c r="K22" s="56">
        <v>25.00000390659244</v>
      </c>
      <c r="L22" s="56" t="s">
        <v>186</v>
      </c>
      <c r="M22" s="56" t="s">
        <v>186</v>
      </c>
      <c r="N22" s="56">
        <v>89.999999801541875</v>
      </c>
      <c r="O22" s="56">
        <v>19.372689016016981</v>
      </c>
    </row>
    <row r="23" spans="2:15" s="68" customFormat="1" ht="10.5" customHeight="1">
      <c r="B23" s="58"/>
      <c r="C23" s="58"/>
      <c r="D23" s="58"/>
      <c r="E23" s="58"/>
      <c r="F23" s="58"/>
      <c r="G23" s="58"/>
      <c r="H23" s="58"/>
      <c r="I23" s="58"/>
      <c r="J23" s="58"/>
      <c r="K23" s="58"/>
      <c r="L23" s="58"/>
      <c r="M23" s="58"/>
      <c r="N23" s="58"/>
      <c r="O23" s="58"/>
    </row>
    <row r="24" spans="2:15" ht="10.5" customHeight="1">
      <c r="B24" s="80" t="s">
        <v>28</v>
      </c>
    </row>
    <row r="25" spans="2:15" ht="10.5" customHeight="1">
      <c r="C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N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4" tint="0.59999389629810485"/>
    <pageSetUpPr fitToPage="1"/>
  </sheetPr>
  <dimension ref="B1:P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2.6640625" style="58" customWidth="1"/>
    <col min="16" max="16" width="3.5" style="58" customWidth="1"/>
    <col min="17" max="26" width="11.5" style="58" customWidth="1"/>
    <col min="27" max="16384" width="11.5" style="58"/>
  </cols>
  <sheetData>
    <row r="1" spans="2:16" ht="10.5" customHeight="1">
      <c r="B1" s="23" t="s">
        <v>29</v>
      </c>
      <c r="C1" s="23"/>
    </row>
    <row r="2" spans="2:16" s="68" customFormat="1" ht="10.5" customHeight="1">
      <c r="B2" s="143" t="s">
        <v>107</v>
      </c>
      <c r="C2" s="143"/>
      <c r="D2" s="143"/>
      <c r="E2" s="143"/>
      <c r="F2" s="143"/>
      <c r="G2" s="143"/>
      <c r="H2" s="143"/>
      <c r="I2" s="143"/>
      <c r="J2" s="143"/>
      <c r="K2" s="143"/>
      <c r="L2" s="143"/>
      <c r="M2" s="143"/>
      <c r="N2" s="143"/>
      <c r="O2" s="143"/>
      <c r="P2" s="107"/>
    </row>
    <row r="3" spans="2:16" s="68" customFormat="1" ht="10.5" customHeight="1" thickBot="1">
      <c r="B3" s="29"/>
      <c r="C3" s="29"/>
      <c r="D3" s="29"/>
      <c r="E3" s="29"/>
      <c r="F3" s="29"/>
      <c r="G3" s="29"/>
      <c r="H3" s="29"/>
      <c r="I3" s="29"/>
      <c r="J3" s="29"/>
      <c r="K3" s="29"/>
      <c r="L3" s="29"/>
      <c r="M3" s="29"/>
      <c r="N3" s="29"/>
      <c r="O3" s="29"/>
      <c r="P3" s="107"/>
    </row>
    <row r="4" spans="2:16" s="68" customFormat="1" ht="20" customHeight="1" thickBot="1">
      <c r="B4" s="156" t="s">
        <v>83</v>
      </c>
      <c r="C4" s="157"/>
      <c r="D4" s="157"/>
      <c r="E4" s="157"/>
      <c r="F4" s="157"/>
      <c r="G4" s="157"/>
      <c r="H4" s="157"/>
      <c r="I4" s="157"/>
      <c r="J4" s="157"/>
      <c r="K4" s="157"/>
      <c r="L4" s="157"/>
      <c r="M4" s="157"/>
      <c r="N4" s="157"/>
      <c r="O4" s="158"/>
      <c r="P4" s="108"/>
    </row>
    <row r="5" spans="2:16" s="13" customFormat="1" ht="10.5" customHeight="1" thickBot="1"/>
    <row r="6" spans="2:16" s="68" customFormat="1" ht="20" customHeight="1" thickBot="1">
      <c r="B6" s="147" t="s">
        <v>199</v>
      </c>
      <c r="C6" s="148"/>
      <c r="D6" s="148"/>
      <c r="E6" s="148"/>
      <c r="F6" s="148"/>
      <c r="G6" s="148"/>
      <c r="H6" s="148"/>
      <c r="I6" s="148"/>
      <c r="J6" s="148"/>
      <c r="K6" s="148"/>
      <c r="L6" s="157"/>
      <c r="M6" s="157"/>
      <c r="N6" s="157"/>
      <c r="O6" s="158"/>
      <c r="P6" s="108"/>
    </row>
    <row r="7" spans="2:16" s="68" customFormat="1" ht="10.5" customHeight="1" thickBot="1"/>
    <row r="8" spans="2:16" s="67" customFormat="1" ht="16.25" customHeight="1" thickBot="1">
      <c r="B8" s="159" t="s">
        <v>32</v>
      </c>
      <c r="C8" s="159" t="s">
        <v>96</v>
      </c>
      <c r="D8" s="159" t="s">
        <v>96</v>
      </c>
      <c r="E8" s="159"/>
      <c r="F8" s="159"/>
      <c r="G8" s="159"/>
      <c r="H8" s="159" t="s">
        <v>97</v>
      </c>
      <c r="I8" s="159" t="s">
        <v>98</v>
      </c>
      <c r="J8" s="159"/>
      <c r="K8" s="159"/>
      <c r="L8" s="159"/>
      <c r="M8" s="159"/>
      <c r="N8" s="159"/>
      <c r="O8" s="164" t="s">
        <v>101</v>
      </c>
    </row>
    <row r="9" spans="2:16" s="67" customFormat="1" ht="16.25" customHeight="1" thickBot="1">
      <c r="B9" s="159"/>
      <c r="C9" s="159"/>
      <c r="D9" s="159"/>
      <c r="E9" s="159"/>
      <c r="F9" s="159"/>
      <c r="G9" s="159"/>
      <c r="H9" s="159"/>
      <c r="I9" s="159"/>
      <c r="J9" s="159"/>
      <c r="K9" s="159"/>
      <c r="L9" s="159"/>
      <c r="M9" s="159"/>
      <c r="N9" s="159"/>
      <c r="O9" s="164"/>
    </row>
    <row r="10" spans="2:16" s="67" customFormat="1" ht="16.25" customHeight="1" thickBot="1">
      <c r="B10" s="159"/>
      <c r="C10" s="159"/>
      <c r="D10" s="159"/>
      <c r="E10" s="159"/>
      <c r="F10" s="159"/>
      <c r="G10" s="159"/>
      <c r="H10" s="159"/>
      <c r="I10" s="159"/>
      <c r="J10" s="159"/>
      <c r="K10" s="159"/>
      <c r="L10" s="159"/>
      <c r="M10" s="159"/>
      <c r="N10" s="159"/>
      <c r="O10" s="164"/>
    </row>
    <row r="11" spans="2:16"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64"/>
    </row>
    <row r="12" spans="2:16" s="67" customFormat="1" ht="16.25" customHeight="1" thickBot="1">
      <c r="B12" s="159"/>
      <c r="C12" s="159"/>
      <c r="D12" s="155"/>
      <c r="E12" s="155"/>
      <c r="F12" s="155"/>
      <c r="G12" s="155"/>
      <c r="H12" s="159"/>
      <c r="I12" s="155"/>
      <c r="J12" s="155"/>
      <c r="K12" s="155"/>
      <c r="L12" s="155"/>
      <c r="M12" s="155"/>
      <c r="N12" s="155"/>
      <c r="O12" s="164"/>
    </row>
    <row r="13" spans="2:16" s="68" customFormat="1" ht="6" customHeight="1" thickBot="1">
      <c r="B13" s="109"/>
      <c r="C13" s="109"/>
      <c r="D13" s="110"/>
      <c r="E13" s="110"/>
      <c r="F13" s="110"/>
      <c r="G13" s="110"/>
      <c r="H13" s="109"/>
      <c r="I13" s="110"/>
      <c r="J13" s="110"/>
      <c r="K13" s="110"/>
      <c r="L13" s="110"/>
      <c r="M13" s="110"/>
      <c r="N13" s="110"/>
      <c r="O13" s="110"/>
    </row>
    <row r="14" spans="2:16" ht="14" customHeight="1">
      <c r="B14" s="42" t="s">
        <v>43</v>
      </c>
      <c r="C14" s="111">
        <v>0</v>
      </c>
      <c r="D14" s="111">
        <v>0</v>
      </c>
      <c r="E14" s="111">
        <v>0</v>
      </c>
      <c r="F14" s="111">
        <v>0</v>
      </c>
      <c r="G14" s="111">
        <v>0</v>
      </c>
      <c r="H14" s="111">
        <v>100</v>
      </c>
      <c r="I14" s="111">
        <v>2.2924745124968409</v>
      </c>
      <c r="J14" s="111">
        <v>60.062784579115345</v>
      </c>
      <c r="K14" s="111">
        <v>37.644740908387817</v>
      </c>
      <c r="L14" s="111">
        <v>0</v>
      </c>
      <c r="M14" s="111">
        <v>0</v>
      </c>
      <c r="N14" s="111">
        <v>0</v>
      </c>
      <c r="O14" s="112">
        <v>100</v>
      </c>
    </row>
    <row r="15" spans="2:16" ht="14" customHeight="1">
      <c r="B15" s="47" t="s">
        <v>44</v>
      </c>
      <c r="C15" s="113" t="s">
        <v>186</v>
      </c>
      <c r="D15" s="113" t="s">
        <v>186</v>
      </c>
      <c r="E15" s="113" t="s">
        <v>186</v>
      </c>
      <c r="F15" s="113" t="s">
        <v>186</v>
      </c>
      <c r="G15" s="113" t="s">
        <v>186</v>
      </c>
      <c r="H15" s="113" t="s">
        <v>186</v>
      </c>
      <c r="I15" s="113" t="s">
        <v>186</v>
      </c>
      <c r="J15" s="113" t="s">
        <v>186</v>
      </c>
      <c r="K15" s="113" t="s">
        <v>186</v>
      </c>
      <c r="L15" s="113" t="s">
        <v>186</v>
      </c>
      <c r="M15" s="113" t="s">
        <v>186</v>
      </c>
      <c r="N15" s="113" t="s">
        <v>186</v>
      </c>
      <c r="O15" s="114" t="s">
        <v>186</v>
      </c>
    </row>
    <row r="16" spans="2:16" ht="14" customHeight="1">
      <c r="B16" s="47" t="s">
        <v>45</v>
      </c>
      <c r="C16" s="113" t="s">
        <v>186</v>
      </c>
      <c r="D16" s="113" t="s">
        <v>186</v>
      </c>
      <c r="E16" s="113" t="s">
        <v>186</v>
      </c>
      <c r="F16" s="113" t="s">
        <v>186</v>
      </c>
      <c r="G16" s="113" t="s">
        <v>186</v>
      </c>
      <c r="H16" s="113" t="s">
        <v>186</v>
      </c>
      <c r="I16" s="113" t="s">
        <v>186</v>
      </c>
      <c r="J16" s="113" t="s">
        <v>186</v>
      </c>
      <c r="K16" s="113" t="s">
        <v>186</v>
      </c>
      <c r="L16" s="113" t="s">
        <v>186</v>
      </c>
      <c r="M16" s="113" t="s">
        <v>186</v>
      </c>
      <c r="N16" s="113" t="s">
        <v>186</v>
      </c>
      <c r="O16" s="114" t="s">
        <v>186</v>
      </c>
    </row>
    <row r="17" spans="2:16" ht="14" customHeight="1">
      <c r="B17" s="47" t="s">
        <v>46</v>
      </c>
      <c r="C17" s="113" t="s">
        <v>186</v>
      </c>
      <c r="D17" s="113" t="s">
        <v>186</v>
      </c>
      <c r="E17" s="113" t="s">
        <v>186</v>
      </c>
      <c r="F17" s="113" t="s">
        <v>186</v>
      </c>
      <c r="G17" s="113" t="s">
        <v>186</v>
      </c>
      <c r="H17" s="113" t="s">
        <v>186</v>
      </c>
      <c r="I17" s="113" t="s">
        <v>186</v>
      </c>
      <c r="J17" s="113" t="s">
        <v>186</v>
      </c>
      <c r="K17" s="113" t="s">
        <v>186</v>
      </c>
      <c r="L17" s="113" t="s">
        <v>186</v>
      </c>
      <c r="M17" s="113" t="s">
        <v>186</v>
      </c>
      <c r="N17" s="113" t="s">
        <v>186</v>
      </c>
      <c r="O17" s="114" t="s">
        <v>186</v>
      </c>
    </row>
    <row r="18" spans="2:16" ht="14" customHeight="1">
      <c r="B18" s="47" t="s">
        <v>47</v>
      </c>
      <c r="C18" s="113" t="s">
        <v>186</v>
      </c>
      <c r="D18" s="113" t="s">
        <v>186</v>
      </c>
      <c r="E18" s="113" t="s">
        <v>186</v>
      </c>
      <c r="F18" s="113" t="s">
        <v>186</v>
      </c>
      <c r="G18" s="113" t="s">
        <v>186</v>
      </c>
      <c r="H18" s="113" t="s">
        <v>186</v>
      </c>
      <c r="I18" s="113" t="s">
        <v>186</v>
      </c>
      <c r="J18" s="113" t="s">
        <v>186</v>
      </c>
      <c r="K18" s="113" t="s">
        <v>186</v>
      </c>
      <c r="L18" s="113" t="s">
        <v>186</v>
      </c>
      <c r="M18" s="113" t="s">
        <v>186</v>
      </c>
      <c r="N18" s="113" t="s">
        <v>186</v>
      </c>
      <c r="O18" s="114" t="s">
        <v>186</v>
      </c>
    </row>
    <row r="19" spans="2:16" ht="14" customHeight="1">
      <c r="B19" s="47" t="s">
        <v>48</v>
      </c>
      <c r="C19" s="113" t="s">
        <v>186</v>
      </c>
      <c r="D19" s="113" t="s">
        <v>186</v>
      </c>
      <c r="E19" s="113" t="s">
        <v>186</v>
      </c>
      <c r="F19" s="113" t="s">
        <v>186</v>
      </c>
      <c r="G19" s="113" t="s">
        <v>186</v>
      </c>
      <c r="H19" s="113" t="s">
        <v>186</v>
      </c>
      <c r="I19" s="113" t="s">
        <v>186</v>
      </c>
      <c r="J19" s="113" t="s">
        <v>186</v>
      </c>
      <c r="K19" s="113" t="s">
        <v>186</v>
      </c>
      <c r="L19" s="113" t="s">
        <v>186</v>
      </c>
      <c r="M19" s="113" t="s">
        <v>186</v>
      </c>
      <c r="N19" s="113" t="s">
        <v>186</v>
      </c>
      <c r="O19" s="114" t="s">
        <v>186</v>
      </c>
    </row>
    <row r="20" spans="2:16" ht="14" customHeight="1" thickBot="1">
      <c r="B20" s="50" t="s">
        <v>49</v>
      </c>
      <c r="C20" s="115">
        <v>0</v>
      </c>
      <c r="D20" s="115">
        <v>0</v>
      </c>
      <c r="E20" s="115">
        <v>0</v>
      </c>
      <c r="F20" s="115">
        <v>0</v>
      </c>
      <c r="G20" s="115">
        <v>0</v>
      </c>
      <c r="H20" s="115">
        <v>100</v>
      </c>
      <c r="I20" s="115">
        <v>80.109250871776453</v>
      </c>
      <c r="J20" s="115">
        <v>0</v>
      </c>
      <c r="K20" s="115">
        <v>0</v>
      </c>
      <c r="L20" s="115">
        <v>0</v>
      </c>
      <c r="M20" s="115">
        <v>0</v>
      </c>
      <c r="N20" s="115">
        <v>19.89074912822355</v>
      </c>
      <c r="O20" s="116">
        <v>100</v>
      </c>
    </row>
    <row r="21" spans="2:16" ht="10.5" customHeight="1" thickBot="1">
      <c r="B21" s="53"/>
      <c r="C21" s="117"/>
      <c r="D21" s="117"/>
      <c r="E21" s="117"/>
      <c r="F21" s="117"/>
      <c r="G21" s="117"/>
      <c r="H21" s="117"/>
      <c r="I21" s="117"/>
      <c r="J21" s="117"/>
      <c r="K21" s="117"/>
      <c r="L21" s="117"/>
      <c r="M21" s="117"/>
      <c r="N21" s="117"/>
      <c r="O21" s="117"/>
    </row>
    <row r="22" spans="2:16" ht="14" customHeight="1" thickBot="1">
      <c r="B22" s="55" t="s">
        <v>50</v>
      </c>
      <c r="C22" s="56">
        <v>0</v>
      </c>
      <c r="D22" s="56">
        <v>0</v>
      </c>
      <c r="E22" s="56">
        <v>0</v>
      </c>
      <c r="F22" s="56">
        <v>0</v>
      </c>
      <c r="G22" s="56">
        <v>0</v>
      </c>
      <c r="H22" s="56">
        <v>100</v>
      </c>
      <c r="I22" s="56">
        <v>77.583048021051752</v>
      </c>
      <c r="J22" s="56">
        <v>1.9498466105263019</v>
      </c>
      <c r="K22" s="56">
        <v>1.2220790457637809</v>
      </c>
      <c r="L22" s="56">
        <v>0</v>
      </c>
      <c r="M22" s="56">
        <v>0</v>
      </c>
      <c r="N22" s="56">
        <v>19.245026322658166</v>
      </c>
      <c r="O22" s="56">
        <v>100</v>
      </c>
    </row>
    <row r="23" spans="2:16" s="68" customFormat="1" ht="10.5" customHeight="1">
      <c r="B23" s="58"/>
      <c r="C23" s="58"/>
      <c r="D23" s="58"/>
      <c r="E23" s="58"/>
      <c r="F23" s="58"/>
      <c r="G23" s="58"/>
      <c r="H23" s="58"/>
      <c r="I23" s="58"/>
      <c r="J23" s="58"/>
      <c r="K23" s="58"/>
      <c r="L23" s="58"/>
      <c r="M23" s="58"/>
      <c r="N23" s="58"/>
      <c r="O23" s="58"/>
      <c r="P23" s="118"/>
    </row>
    <row r="24" spans="2:16" ht="10.5" customHeight="1">
      <c r="B24" s="80"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enableFormatConditionsCalculation="0">
    <tabColor theme="4" tint="0.39997558519241921"/>
    <pageSetUpPr fitToPage="1"/>
  </sheetPr>
  <dimension ref="A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16384" width="11.5" style="60"/>
  </cols>
  <sheetData>
    <row r="1" spans="1:11" ht="10.5" customHeight="1">
      <c r="A1" s="119"/>
      <c r="B1" s="23" t="s">
        <v>29</v>
      </c>
    </row>
    <row r="2" spans="1:11" ht="10.5" customHeight="1">
      <c r="B2" s="143" t="s">
        <v>108</v>
      </c>
      <c r="C2" s="143"/>
      <c r="D2" s="143"/>
      <c r="E2" s="143"/>
      <c r="F2" s="143"/>
      <c r="G2" s="143"/>
    </row>
    <row r="3" spans="1:11" ht="10.5" customHeight="1" thickBot="1"/>
    <row r="4" spans="1:11" ht="20" customHeight="1" thickBot="1">
      <c r="B4" s="156" t="s">
        <v>83</v>
      </c>
      <c r="C4" s="157"/>
      <c r="D4" s="157"/>
      <c r="E4" s="157"/>
      <c r="F4" s="157"/>
      <c r="G4" s="158"/>
    </row>
    <row r="5" spans="1:11" s="13" customFormat="1" ht="10.5" customHeight="1" thickBot="1"/>
    <row r="6" spans="1:11" ht="20" customHeight="1" thickBot="1">
      <c r="B6" s="147" t="s">
        <v>198</v>
      </c>
      <c r="C6" s="148"/>
      <c r="D6" s="148"/>
      <c r="E6" s="148"/>
      <c r="F6" s="148"/>
      <c r="G6" s="149"/>
      <c r="H6" s="81"/>
      <c r="I6" s="81"/>
      <c r="J6" s="81"/>
      <c r="K6" s="81"/>
    </row>
    <row r="7" spans="1:11" ht="10.5" customHeight="1" thickBot="1">
      <c r="B7" s="63"/>
      <c r="C7" s="63"/>
      <c r="D7" s="63"/>
      <c r="E7" s="63"/>
      <c r="F7" s="63"/>
      <c r="G7" s="63"/>
    </row>
    <row r="8" spans="1:11" s="65" customFormat="1" ht="16.25" customHeight="1" thickBot="1">
      <c r="B8" s="159" t="s">
        <v>32</v>
      </c>
      <c r="C8" s="155" t="s">
        <v>109</v>
      </c>
      <c r="D8" s="155" t="s">
        <v>110</v>
      </c>
      <c r="E8" s="155"/>
      <c r="F8" s="155"/>
      <c r="G8" s="155"/>
    </row>
    <row r="9" spans="1:11" s="65" customFormat="1" ht="16.25" customHeight="1" thickBot="1">
      <c r="B9" s="160"/>
      <c r="C9" s="155"/>
      <c r="D9" s="155" t="s">
        <v>91</v>
      </c>
      <c r="E9" s="155"/>
      <c r="F9" s="155" t="s">
        <v>111</v>
      </c>
      <c r="G9" s="155"/>
    </row>
    <row r="10" spans="1:11" s="65" customFormat="1" ht="16.25" customHeight="1" thickBot="1">
      <c r="B10" s="160"/>
      <c r="C10" s="155"/>
      <c r="D10" s="155" t="s">
        <v>67</v>
      </c>
      <c r="E10" s="155" t="s">
        <v>112</v>
      </c>
      <c r="F10" s="155" t="s">
        <v>67</v>
      </c>
      <c r="G10" s="155" t="s">
        <v>112</v>
      </c>
    </row>
    <row r="11" spans="1:11" s="65" customFormat="1" ht="16.25" customHeight="1" thickBot="1">
      <c r="B11" s="160"/>
      <c r="C11" s="155"/>
      <c r="D11" s="155"/>
      <c r="E11" s="155"/>
      <c r="F11" s="155"/>
      <c r="G11" s="155"/>
    </row>
    <row r="12" spans="1:11" s="65" customFormat="1" ht="16.25" customHeight="1" thickBot="1">
      <c r="B12" s="160"/>
      <c r="C12" s="155"/>
      <c r="D12" s="155"/>
      <c r="E12" s="155"/>
      <c r="F12" s="155"/>
      <c r="G12" s="155"/>
    </row>
    <row r="13" spans="1:11" ht="6" customHeight="1" thickBot="1">
      <c r="B13" s="68"/>
      <c r="C13" s="68"/>
      <c r="D13" s="68"/>
      <c r="E13" s="68"/>
      <c r="F13" s="68"/>
      <c r="G13" s="68"/>
    </row>
    <row r="14" spans="1:11" ht="14" customHeight="1">
      <c r="B14" s="42" t="s">
        <v>43</v>
      </c>
      <c r="C14" s="43">
        <v>21.393556405427063</v>
      </c>
      <c r="D14" s="43">
        <v>17.065287774695491</v>
      </c>
      <c r="E14" s="96">
        <v>84.148101373077978</v>
      </c>
      <c r="F14" s="43">
        <v>44.36970557724608</v>
      </c>
      <c r="G14" s="96">
        <v>15.85189862692202</v>
      </c>
      <c r="H14" s="85"/>
      <c r="I14" s="85"/>
    </row>
    <row r="15" spans="1:11" ht="14" customHeight="1">
      <c r="B15" s="47" t="s">
        <v>44</v>
      </c>
      <c r="C15" s="48">
        <v>50.391394518192698</v>
      </c>
      <c r="D15" s="48">
        <v>22.097704179566684</v>
      </c>
      <c r="E15" s="97">
        <v>35.321950359200081</v>
      </c>
      <c r="F15" s="48">
        <v>65.843133263714449</v>
      </c>
      <c r="G15" s="97">
        <v>64.678049640799927</v>
      </c>
      <c r="H15" s="85"/>
      <c r="I15" s="85"/>
    </row>
    <row r="16" spans="1:11" ht="14" customHeight="1">
      <c r="B16" s="47" t="s">
        <v>45</v>
      </c>
      <c r="C16" s="48">
        <v>16.324534093716302</v>
      </c>
      <c r="D16" s="48">
        <v>10.550810847123486</v>
      </c>
      <c r="E16" s="97">
        <v>86.827048920720202</v>
      </c>
      <c r="F16" s="48">
        <v>54.380953476852902</v>
      </c>
      <c r="G16" s="97">
        <v>13.172951079279798</v>
      </c>
      <c r="H16" s="85"/>
      <c r="I16" s="85"/>
    </row>
    <row r="17" spans="2:9" ht="14" customHeight="1">
      <c r="B17" s="47" t="s">
        <v>46</v>
      </c>
      <c r="C17" s="48">
        <v>5.1083295962628634</v>
      </c>
      <c r="D17" s="48">
        <v>4.9406397737837304</v>
      </c>
      <c r="E17" s="97">
        <v>99.726228550585873</v>
      </c>
      <c r="F17" s="48">
        <v>66.192396608906179</v>
      </c>
      <c r="G17" s="97">
        <v>0.27377144941413017</v>
      </c>
      <c r="H17" s="85"/>
      <c r="I17" s="85"/>
    </row>
    <row r="18" spans="2:9" ht="14" customHeight="1">
      <c r="B18" s="47" t="s">
        <v>47</v>
      </c>
      <c r="C18" s="48">
        <v>11.662634466251685</v>
      </c>
      <c r="D18" s="48">
        <v>9.5821724561956838</v>
      </c>
      <c r="E18" s="97">
        <v>83.751977420943618</v>
      </c>
      <c r="F18" s="48">
        <v>22.386573729847932</v>
      </c>
      <c r="G18" s="97">
        <v>16.248022579056386</v>
      </c>
      <c r="H18" s="85"/>
      <c r="I18" s="85"/>
    </row>
    <row r="19" spans="2:9" ht="14" customHeight="1">
      <c r="B19" s="47" t="s">
        <v>48</v>
      </c>
      <c r="C19" s="48">
        <v>22.44295408623513</v>
      </c>
      <c r="D19" s="48">
        <v>21.10698207734794</v>
      </c>
      <c r="E19" s="97">
        <v>98.060802146679237</v>
      </c>
      <c r="F19" s="48">
        <v>90.00000434423076</v>
      </c>
      <c r="G19" s="97">
        <v>1.9391978533207601</v>
      </c>
      <c r="H19" s="85"/>
      <c r="I19" s="85"/>
    </row>
    <row r="20" spans="2:9" ht="14" customHeight="1" thickBot="1">
      <c r="B20" s="50" t="s">
        <v>49</v>
      </c>
      <c r="C20" s="99">
        <v>8.2831198758852764</v>
      </c>
      <c r="D20" s="99">
        <v>7.4155222573616442</v>
      </c>
      <c r="E20" s="100">
        <v>95.855284035145601</v>
      </c>
      <c r="F20" s="99">
        <v>28.348141666762182</v>
      </c>
      <c r="G20" s="100">
        <v>4.1447159648543943</v>
      </c>
      <c r="H20" s="85"/>
      <c r="I20" s="85"/>
    </row>
    <row r="21" spans="2:9" ht="10.5" customHeight="1" thickBot="1">
      <c r="B21" s="53"/>
      <c r="C21" s="102"/>
      <c r="D21" s="102"/>
      <c r="E21" s="103"/>
      <c r="F21" s="102"/>
      <c r="G21" s="103"/>
      <c r="H21" s="85"/>
      <c r="I21" s="85"/>
    </row>
    <row r="22" spans="2:9" ht="14" customHeight="1" thickBot="1">
      <c r="B22" s="55" t="s">
        <v>50</v>
      </c>
      <c r="C22" s="94">
        <v>8.4517593477374398</v>
      </c>
      <c r="D22" s="94">
        <v>7.1895566574446956</v>
      </c>
      <c r="E22" s="105">
        <v>94.947398297243396</v>
      </c>
      <c r="F22" s="94">
        <v>32.170799283478559</v>
      </c>
      <c r="G22" s="105">
        <v>5.0526017027565953</v>
      </c>
      <c r="H22" s="85"/>
      <c r="I22" s="85"/>
    </row>
    <row r="23" spans="2:9" ht="10.5" customHeight="1">
      <c r="H23" s="85"/>
      <c r="I23" s="85"/>
    </row>
    <row r="24" spans="2:9" ht="10.5" customHeight="1">
      <c r="B24" s="80"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enableFormatConditionsCalculation="0">
    <tabColor theme="4" tint="0.39997558519241921"/>
    <pageSetUpPr fitToPage="1"/>
  </sheetPr>
  <dimension ref="B1:Z37"/>
  <sheetViews>
    <sheetView showGridLines="0" workbookViewId="0"/>
  </sheetViews>
  <sheetFormatPr baseColWidth="10" defaultColWidth="11.5" defaultRowHeight="11" x14ac:dyDescent="0"/>
  <cols>
    <col min="1" max="1" width="3.6640625" style="60" customWidth="1"/>
    <col min="2" max="2" width="36.6640625" style="60" customWidth="1"/>
    <col min="3" max="3" width="18.6640625" style="60" customWidth="1"/>
    <col min="4" max="21" width="12.6640625" style="60" customWidth="1"/>
    <col min="22" max="16384" width="11.5" style="60"/>
  </cols>
  <sheetData>
    <row r="1" spans="2:26" ht="10.5" customHeight="1">
      <c r="B1" s="23" t="s">
        <v>29</v>
      </c>
    </row>
    <row r="2" spans="2:26" ht="10.5" customHeight="1">
      <c r="B2" s="143" t="s">
        <v>113</v>
      </c>
      <c r="C2" s="143"/>
      <c r="D2" s="143"/>
      <c r="E2" s="143"/>
      <c r="F2" s="143"/>
      <c r="G2" s="143"/>
      <c r="H2" s="143"/>
      <c r="I2" s="143"/>
      <c r="J2" s="143"/>
      <c r="K2" s="143"/>
      <c r="L2" s="143"/>
      <c r="M2" s="143"/>
      <c r="N2" s="143"/>
      <c r="O2" s="143"/>
      <c r="P2" s="143"/>
      <c r="Q2" s="143"/>
      <c r="R2" s="143"/>
      <c r="S2" s="143"/>
      <c r="T2" s="143"/>
      <c r="U2" s="143"/>
    </row>
    <row r="3" spans="2:26" ht="10.5" customHeight="1" thickBot="1"/>
    <row r="4" spans="2:26" ht="20" customHeight="1" thickBot="1">
      <c r="B4" s="156" t="s">
        <v>83</v>
      </c>
      <c r="C4" s="157"/>
      <c r="D4" s="157"/>
      <c r="E4" s="157"/>
      <c r="F4" s="157"/>
      <c r="G4" s="157"/>
      <c r="H4" s="157"/>
      <c r="I4" s="157"/>
      <c r="J4" s="157"/>
      <c r="K4" s="157"/>
      <c r="L4" s="157"/>
      <c r="M4" s="157"/>
      <c r="N4" s="157"/>
      <c r="O4" s="157"/>
      <c r="P4" s="157"/>
      <c r="Q4" s="157"/>
      <c r="R4" s="157"/>
      <c r="S4" s="157"/>
      <c r="T4" s="157"/>
      <c r="U4" s="158"/>
    </row>
    <row r="5" spans="2:26" s="13" customFormat="1" ht="10.5" customHeight="1" thickBot="1"/>
    <row r="6" spans="2:26" ht="20" customHeight="1" thickBot="1">
      <c r="B6" s="147" t="s">
        <v>197</v>
      </c>
      <c r="C6" s="148"/>
      <c r="D6" s="148"/>
      <c r="E6" s="148"/>
      <c r="F6" s="148"/>
      <c r="G6" s="148"/>
      <c r="H6" s="148"/>
      <c r="I6" s="148"/>
      <c r="J6" s="148"/>
      <c r="K6" s="148"/>
      <c r="L6" s="157"/>
      <c r="M6" s="157"/>
      <c r="N6" s="157"/>
      <c r="O6" s="157"/>
      <c r="P6" s="157"/>
      <c r="Q6" s="157"/>
      <c r="R6" s="157"/>
      <c r="S6" s="157"/>
      <c r="T6" s="157"/>
      <c r="U6" s="158"/>
    </row>
    <row r="7" spans="2:26" ht="10.5" customHeight="1" thickBot="1">
      <c r="B7" s="63"/>
      <c r="C7" s="63"/>
      <c r="D7" s="63"/>
      <c r="E7" s="63"/>
      <c r="F7" s="63"/>
      <c r="G7" s="63"/>
      <c r="H7" s="63"/>
      <c r="I7" s="63"/>
      <c r="J7" s="63"/>
      <c r="K7" s="63"/>
      <c r="L7" s="63"/>
      <c r="M7" s="63"/>
      <c r="N7" s="63"/>
      <c r="O7" s="63"/>
      <c r="P7" s="63"/>
      <c r="Q7" s="63"/>
      <c r="R7" s="63"/>
      <c r="S7" s="63"/>
      <c r="T7" s="63"/>
      <c r="U7" s="63"/>
    </row>
    <row r="8" spans="2:26" s="65" customFormat="1" ht="16.25" customHeight="1" thickBot="1">
      <c r="B8" s="159" t="s">
        <v>32</v>
      </c>
      <c r="C8" s="155" t="s">
        <v>114</v>
      </c>
      <c r="D8" s="155" t="s">
        <v>110</v>
      </c>
      <c r="E8" s="155"/>
      <c r="F8" s="155"/>
      <c r="G8" s="155"/>
      <c r="H8" s="155"/>
      <c r="I8" s="155"/>
      <c r="J8" s="155"/>
      <c r="K8" s="155"/>
      <c r="L8" s="155"/>
      <c r="M8" s="155"/>
      <c r="N8" s="155"/>
      <c r="O8" s="155"/>
      <c r="P8" s="155"/>
      <c r="Q8" s="155"/>
      <c r="R8" s="155"/>
      <c r="S8" s="155"/>
      <c r="T8" s="155"/>
      <c r="U8" s="155"/>
    </row>
    <row r="9" spans="2:26" s="65" customFormat="1" ht="16.25" customHeight="1" thickBot="1">
      <c r="B9" s="160"/>
      <c r="C9" s="155"/>
      <c r="D9" s="155" t="s">
        <v>115</v>
      </c>
      <c r="E9" s="155"/>
      <c r="F9" s="155" t="s">
        <v>116</v>
      </c>
      <c r="G9" s="155"/>
      <c r="H9" s="155" t="s">
        <v>117</v>
      </c>
      <c r="I9" s="155"/>
      <c r="J9" s="155" t="s">
        <v>118</v>
      </c>
      <c r="K9" s="155"/>
      <c r="L9" s="155" t="s">
        <v>119</v>
      </c>
      <c r="M9" s="155"/>
      <c r="N9" s="155" t="s">
        <v>120</v>
      </c>
      <c r="O9" s="155"/>
      <c r="P9" s="155" t="s">
        <v>121</v>
      </c>
      <c r="Q9" s="155"/>
      <c r="R9" s="155" t="s">
        <v>122</v>
      </c>
      <c r="S9" s="155"/>
      <c r="T9" s="155" t="s">
        <v>123</v>
      </c>
      <c r="U9" s="155"/>
    </row>
    <row r="10" spans="2:26" s="65" customFormat="1" ht="16.25" customHeight="1" thickBot="1">
      <c r="B10" s="160"/>
      <c r="C10" s="155"/>
      <c r="D10" s="155"/>
      <c r="E10" s="155"/>
      <c r="F10" s="155"/>
      <c r="G10" s="155"/>
      <c r="H10" s="155"/>
      <c r="I10" s="155"/>
      <c r="J10" s="155"/>
      <c r="K10" s="155"/>
      <c r="L10" s="155"/>
      <c r="M10" s="155"/>
      <c r="N10" s="155"/>
      <c r="O10" s="155"/>
      <c r="P10" s="155"/>
      <c r="Q10" s="155"/>
      <c r="R10" s="155"/>
      <c r="S10" s="155"/>
      <c r="T10" s="155"/>
      <c r="U10" s="155"/>
    </row>
    <row r="11" spans="2:26" s="65" customFormat="1" ht="16.25" customHeight="1" thickBot="1">
      <c r="B11" s="160"/>
      <c r="C11" s="155"/>
      <c r="D11" s="161" t="s">
        <v>67</v>
      </c>
      <c r="E11" s="161" t="s">
        <v>124</v>
      </c>
      <c r="F11" s="161" t="s">
        <v>67</v>
      </c>
      <c r="G11" s="161" t="s">
        <v>124</v>
      </c>
      <c r="H11" s="161" t="s">
        <v>67</v>
      </c>
      <c r="I11" s="161" t="s">
        <v>124</v>
      </c>
      <c r="J11" s="161" t="s">
        <v>67</v>
      </c>
      <c r="K11" s="161" t="s">
        <v>124</v>
      </c>
      <c r="L11" s="161" t="s">
        <v>67</v>
      </c>
      <c r="M11" s="161" t="s">
        <v>124</v>
      </c>
      <c r="N11" s="161" t="s">
        <v>67</v>
      </c>
      <c r="O11" s="161" t="s">
        <v>124</v>
      </c>
      <c r="P11" s="161" t="s">
        <v>67</v>
      </c>
      <c r="Q11" s="161" t="s">
        <v>124</v>
      </c>
      <c r="R11" s="161" t="s">
        <v>67</v>
      </c>
      <c r="S11" s="161" t="s">
        <v>124</v>
      </c>
      <c r="T11" s="161" t="s">
        <v>67</v>
      </c>
      <c r="U11" s="161" t="s">
        <v>124</v>
      </c>
    </row>
    <row r="12" spans="2:26" s="65" customFormat="1" ht="16.25" customHeight="1" thickBot="1">
      <c r="B12" s="160"/>
      <c r="C12" s="155"/>
      <c r="D12" s="163"/>
      <c r="E12" s="163"/>
      <c r="F12" s="163"/>
      <c r="G12" s="163"/>
      <c r="H12" s="163"/>
      <c r="I12" s="163"/>
      <c r="J12" s="163"/>
      <c r="K12" s="163"/>
      <c r="L12" s="163"/>
      <c r="M12" s="163"/>
      <c r="N12" s="163"/>
      <c r="O12" s="163"/>
      <c r="P12" s="163"/>
      <c r="Q12" s="163"/>
      <c r="R12" s="163"/>
      <c r="S12" s="163"/>
      <c r="T12" s="163"/>
      <c r="U12" s="163"/>
    </row>
    <row r="13" spans="2:26" ht="6" customHeight="1" thickBot="1">
      <c r="B13" s="68"/>
      <c r="C13" s="68"/>
      <c r="D13" s="68"/>
      <c r="E13" s="68"/>
      <c r="F13" s="68"/>
      <c r="G13" s="68"/>
      <c r="H13" s="68"/>
      <c r="I13" s="68"/>
      <c r="J13" s="68"/>
      <c r="K13" s="68"/>
      <c r="L13" s="68"/>
      <c r="M13" s="68"/>
      <c r="N13" s="68"/>
      <c r="O13" s="68"/>
      <c r="P13" s="68"/>
      <c r="Q13" s="68"/>
      <c r="R13" s="68"/>
      <c r="S13" s="68"/>
      <c r="T13" s="68"/>
      <c r="U13" s="68"/>
    </row>
    <row r="14" spans="2:26" ht="14" customHeight="1">
      <c r="B14" s="42" t="s">
        <v>43</v>
      </c>
      <c r="C14" s="43">
        <v>17.065287774695491</v>
      </c>
      <c r="D14" s="43">
        <v>44.657429787175992</v>
      </c>
      <c r="E14" s="96">
        <v>27.843614141807254</v>
      </c>
      <c r="F14" s="43">
        <v>6.4180672078102674</v>
      </c>
      <c r="G14" s="96">
        <v>72.156385858192749</v>
      </c>
      <c r="H14" s="43" t="s">
        <v>186</v>
      </c>
      <c r="I14" s="96">
        <v>0</v>
      </c>
      <c r="J14" s="43" t="s">
        <v>186</v>
      </c>
      <c r="K14" s="96">
        <v>0</v>
      </c>
      <c r="L14" s="43" t="s">
        <v>186</v>
      </c>
      <c r="M14" s="96">
        <v>0</v>
      </c>
      <c r="N14" s="43" t="s">
        <v>186</v>
      </c>
      <c r="O14" s="96">
        <v>0</v>
      </c>
      <c r="P14" s="43" t="s">
        <v>186</v>
      </c>
      <c r="Q14" s="96">
        <v>0</v>
      </c>
      <c r="R14" s="43" t="s">
        <v>186</v>
      </c>
      <c r="S14" s="96">
        <v>0</v>
      </c>
      <c r="T14" s="43" t="s">
        <v>186</v>
      </c>
      <c r="U14" s="96">
        <v>0</v>
      </c>
      <c r="V14" s="85"/>
      <c r="W14" s="85"/>
      <c r="X14" s="85"/>
      <c r="Y14" s="85"/>
      <c r="Z14" s="85"/>
    </row>
    <row r="15" spans="2:26" ht="14" customHeight="1">
      <c r="B15" s="47" t="s">
        <v>44</v>
      </c>
      <c r="C15" s="48">
        <v>22.097704179566684</v>
      </c>
      <c r="D15" s="48">
        <v>22.097704179566684</v>
      </c>
      <c r="E15" s="97">
        <v>100</v>
      </c>
      <c r="F15" s="48" t="s">
        <v>186</v>
      </c>
      <c r="G15" s="97">
        <v>0</v>
      </c>
      <c r="H15" s="48" t="s">
        <v>186</v>
      </c>
      <c r="I15" s="97">
        <v>0</v>
      </c>
      <c r="J15" s="48" t="s">
        <v>186</v>
      </c>
      <c r="K15" s="97">
        <v>0</v>
      </c>
      <c r="L15" s="48" t="s">
        <v>186</v>
      </c>
      <c r="M15" s="97">
        <v>0</v>
      </c>
      <c r="N15" s="48" t="s">
        <v>186</v>
      </c>
      <c r="O15" s="97">
        <v>0</v>
      </c>
      <c r="P15" s="48" t="s">
        <v>186</v>
      </c>
      <c r="Q15" s="97">
        <v>0</v>
      </c>
      <c r="R15" s="48" t="s">
        <v>186</v>
      </c>
      <c r="S15" s="97">
        <v>0</v>
      </c>
      <c r="T15" s="48" t="s">
        <v>186</v>
      </c>
      <c r="U15" s="97">
        <v>0</v>
      </c>
      <c r="V15" s="85"/>
      <c r="W15" s="85"/>
      <c r="X15" s="85"/>
      <c r="Y15" s="85"/>
      <c r="Z15" s="85"/>
    </row>
    <row r="16" spans="2:26" ht="14" customHeight="1">
      <c r="B16" s="47" t="s">
        <v>45</v>
      </c>
      <c r="C16" s="48">
        <v>10.550810847123486</v>
      </c>
      <c r="D16" s="48">
        <v>9.6623806280727838</v>
      </c>
      <c r="E16" s="97">
        <v>97.338141833044716</v>
      </c>
      <c r="F16" s="48">
        <v>43.038697596415098</v>
      </c>
      <c r="G16" s="97">
        <v>2.6618581669552821</v>
      </c>
      <c r="H16" s="48" t="s">
        <v>186</v>
      </c>
      <c r="I16" s="97">
        <v>0</v>
      </c>
      <c r="J16" s="48" t="s">
        <v>186</v>
      </c>
      <c r="K16" s="97">
        <v>0</v>
      </c>
      <c r="L16" s="48" t="s">
        <v>186</v>
      </c>
      <c r="M16" s="97">
        <v>0</v>
      </c>
      <c r="N16" s="48" t="s">
        <v>186</v>
      </c>
      <c r="O16" s="97">
        <v>0</v>
      </c>
      <c r="P16" s="48" t="s">
        <v>186</v>
      </c>
      <c r="Q16" s="97">
        <v>0</v>
      </c>
      <c r="R16" s="48" t="s">
        <v>186</v>
      </c>
      <c r="S16" s="97">
        <v>0</v>
      </c>
      <c r="T16" s="48" t="s">
        <v>186</v>
      </c>
      <c r="U16" s="97">
        <v>0</v>
      </c>
      <c r="V16" s="85"/>
      <c r="W16" s="85"/>
      <c r="X16" s="85"/>
      <c r="Y16" s="85"/>
      <c r="Z16" s="85"/>
    </row>
    <row r="17" spans="2:26" ht="14" customHeight="1">
      <c r="B17" s="47" t="s">
        <v>46</v>
      </c>
      <c r="C17" s="48">
        <v>4.9406397737837304</v>
      </c>
      <c r="D17" s="48">
        <v>2.3479114076735592</v>
      </c>
      <c r="E17" s="97">
        <v>73.896817483415902</v>
      </c>
      <c r="F17" s="48">
        <v>13.342803325543073</v>
      </c>
      <c r="G17" s="97">
        <v>23.460234266357816</v>
      </c>
      <c r="H17" s="48" t="s">
        <v>186</v>
      </c>
      <c r="I17" s="97">
        <v>0</v>
      </c>
      <c r="J17" s="48">
        <v>2.9953110861811911</v>
      </c>
      <c r="K17" s="97">
        <v>0.49383634032003926</v>
      </c>
      <c r="L17" s="48">
        <v>2.8180530470633922</v>
      </c>
      <c r="M17" s="97">
        <v>2.1491119099062463</v>
      </c>
      <c r="N17" s="48" t="s">
        <v>186</v>
      </c>
      <c r="O17" s="97">
        <v>0</v>
      </c>
      <c r="P17" s="48" t="s">
        <v>186</v>
      </c>
      <c r="Q17" s="97">
        <v>0</v>
      </c>
      <c r="R17" s="48" t="s">
        <v>186</v>
      </c>
      <c r="S17" s="97">
        <v>0</v>
      </c>
      <c r="T17" s="48" t="s">
        <v>186</v>
      </c>
      <c r="U17" s="97">
        <v>0</v>
      </c>
      <c r="V17" s="85"/>
      <c r="W17" s="85"/>
      <c r="X17" s="85"/>
      <c r="Y17" s="85"/>
      <c r="Z17" s="85"/>
    </row>
    <row r="18" spans="2:26" ht="14" customHeight="1">
      <c r="B18" s="47" t="s">
        <v>47</v>
      </c>
      <c r="C18" s="48">
        <v>9.5821724561956838</v>
      </c>
      <c r="D18" s="48">
        <v>9.5821724561956838</v>
      </c>
      <c r="E18" s="97">
        <v>100</v>
      </c>
      <c r="F18" s="48" t="s">
        <v>186</v>
      </c>
      <c r="G18" s="97">
        <v>0</v>
      </c>
      <c r="H18" s="48" t="s">
        <v>186</v>
      </c>
      <c r="I18" s="97">
        <v>0</v>
      </c>
      <c r="J18" s="48" t="s">
        <v>186</v>
      </c>
      <c r="K18" s="97">
        <v>0</v>
      </c>
      <c r="L18" s="48" t="s">
        <v>186</v>
      </c>
      <c r="M18" s="97">
        <v>0</v>
      </c>
      <c r="N18" s="48" t="s">
        <v>186</v>
      </c>
      <c r="O18" s="97">
        <v>0</v>
      </c>
      <c r="P18" s="48" t="s">
        <v>186</v>
      </c>
      <c r="Q18" s="97">
        <v>0</v>
      </c>
      <c r="R18" s="48" t="s">
        <v>186</v>
      </c>
      <c r="S18" s="97">
        <v>0</v>
      </c>
      <c r="T18" s="48" t="s">
        <v>186</v>
      </c>
      <c r="U18" s="97">
        <v>0</v>
      </c>
      <c r="V18" s="85"/>
      <c r="W18" s="85"/>
      <c r="X18" s="85"/>
      <c r="Y18" s="85"/>
      <c r="Z18" s="85"/>
    </row>
    <row r="19" spans="2:26" ht="14" customHeight="1">
      <c r="B19" s="47" t="s">
        <v>48</v>
      </c>
      <c r="C19" s="48">
        <v>21.10698207734794</v>
      </c>
      <c r="D19" s="48">
        <v>17.65307342149864</v>
      </c>
      <c r="E19" s="97">
        <v>69.717704586641645</v>
      </c>
      <c r="F19" s="48">
        <v>29.05877635353492</v>
      </c>
      <c r="G19" s="97">
        <v>30.282295413358352</v>
      </c>
      <c r="H19" s="48" t="s">
        <v>186</v>
      </c>
      <c r="I19" s="97">
        <v>0</v>
      </c>
      <c r="J19" s="48" t="s">
        <v>186</v>
      </c>
      <c r="K19" s="97">
        <v>0</v>
      </c>
      <c r="L19" s="48" t="s">
        <v>186</v>
      </c>
      <c r="M19" s="97">
        <v>0</v>
      </c>
      <c r="N19" s="48" t="s">
        <v>186</v>
      </c>
      <c r="O19" s="97">
        <v>0</v>
      </c>
      <c r="P19" s="48" t="s">
        <v>186</v>
      </c>
      <c r="Q19" s="97">
        <v>0</v>
      </c>
      <c r="R19" s="48" t="s">
        <v>186</v>
      </c>
      <c r="S19" s="97">
        <v>0</v>
      </c>
      <c r="T19" s="48" t="s">
        <v>186</v>
      </c>
      <c r="U19" s="97">
        <v>0</v>
      </c>
      <c r="V19" s="85"/>
      <c r="W19" s="85"/>
      <c r="X19" s="85"/>
      <c r="Y19" s="85"/>
      <c r="Z19" s="85"/>
    </row>
    <row r="20" spans="2:26" ht="14" customHeight="1" thickBot="1">
      <c r="B20" s="50" t="s">
        <v>49</v>
      </c>
      <c r="C20" s="99">
        <v>7.4155222573616442</v>
      </c>
      <c r="D20" s="99">
        <v>8.3947473555956851</v>
      </c>
      <c r="E20" s="100">
        <v>31.850204039625453</v>
      </c>
      <c r="F20" s="99">
        <v>7.1707940746970804</v>
      </c>
      <c r="G20" s="100">
        <v>66.001122979811086</v>
      </c>
      <c r="H20" s="99" t="s">
        <v>186</v>
      </c>
      <c r="I20" s="100">
        <v>0</v>
      </c>
      <c r="J20" s="99" t="s">
        <v>186</v>
      </c>
      <c r="K20" s="100">
        <v>0</v>
      </c>
      <c r="L20" s="99" t="s">
        <v>186</v>
      </c>
      <c r="M20" s="100">
        <v>0</v>
      </c>
      <c r="N20" s="99">
        <v>4.3184726258977832E-2</v>
      </c>
      <c r="O20" s="100">
        <v>2.0529707833589668</v>
      </c>
      <c r="P20" s="99" t="s">
        <v>186</v>
      </c>
      <c r="Q20" s="100">
        <v>0</v>
      </c>
      <c r="R20" s="99" t="s">
        <v>186</v>
      </c>
      <c r="S20" s="100">
        <v>0</v>
      </c>
      <c r="T20" s="99">
        <v>8.4500779990240957</v>
      </c>
      <c r="U20" s="100">
        <v>9.5702197204493272E-2</v>
      </c>
      <c r="V20" s="85"/>
      <c r="W20" s="85"/>
      <c r="X20" s="85"/>
      <c r="Y20" s="85"/>
      <c r="Z20" s="85"/>
    </row>
    <row r="21" spans="2:26" ht="10.5" customHeight="1" thickBot="1">
      <c r="B21" s="53"/>
      <c r="C21" s="102"/>
      <c r="D21" s="102"/>
      <c r="E21" s="103"/>
      <c r="F21" s="102"/>
      <c r="G21" s="103"/>
      <c r="H21" s="102"/>
      <c r="I21" s="103"/>
      <c r="J21" s="102"/>
      <c r="K21" s="103"/>
      <c r="L21" s="102"/>
      <c r="M21" s="103"/>
      <c r="N21" s="102"/>
      <c r="O21" s="103"/>
      <c r="P21" s="102"/>
      <c r="Q21" s="103"/>
      <c r="R21" s="102"/>
      <c r="S21" s="103"/>
      <c r="T21" s="102"/>
      <c r="U21" s="103"/>
      <c r="V21" s="85"/>
      <c r="W21" s="85"/>
      <c r="X21" s="85"/>
      <c r="Y21" s="85"/>
      <c r="Z21" s="85"/>
    </row>
    <row r="22" spans="2:26" ht="14" customHeight="1" thickBot="1">
      <c r="B22" s="55" t="s">
        <v>50</v>
      </c>
      <c r="C22" s="94">
        <v>7.1895566574446956</v>
      </c>
      <c r="D22" s="94">
        <v>6.381168438398503</v>
      </c>
      <c r="E22" s="105">
        <v>55.861922989387821</v>
      </c>
      <c r="F22" s="94">
        <v>8.5240546003142637</v>
      </c>
      <c r="G22" s="105">
        <v>42.184258496971452</v>
      </c>
      <c r="H22" s="94" t="s">
        <v>186</v>
      </c>
      <c r="I22" s="105">
        <v>0</v>
      </c>
      <c r="J22" s="94">
        <v>2.9953110861811911</v>
      </c>
      <c r="K22" s="105">
        <v>0.16081305156062481</v>
      </c>
      <c r="L22" s="94">
        <v>2.8180530470633922</v>
      </c>
      <c r="M22" s="105">
        <v>0.69983761047907189</v>
      </c>
      <c r="N22" s="94">
        <v>4.3184726258977832E-2</v>
      </c>
      <c r="O22" s="105">
        <v>1.0444780015131314</v>
      </c>
      <c r="P22" s="94" t="s">
        <v>186</v>
      </c>
      <c r="Q22" s="105">
        <v>0</v>
      </c>
      <c r="R22" s="94" t="s">
        <v>186</v>
      </c>
      <c r="S22" s="105">
        <v>0</v>
      </c>
      <c r="T22" s="94">
        <v>8.4500779990240957</v>
      </c>
      <c r="U22" s="105">
        <v>4.8689850087889286E-2</v>
      </c>
      <c r="V22" s="85"/>
      <c r="W22" s="85"/>
      <c r="X22" s="85"/>
      <c r="Y22" s="85"/>
      <c r="Z22" s="85"/>
    </row>
    <row r="23" spans="2:26" ht="10.5" customHeight="1">
      <c r="V23" s="85"/>
      <c r="W23" s="85"/>
      <c r="X23" s="85"/>
      <c r="Y23" s="85"/>
      <c r="Z23" s="85"/>
    </row>
    <row r="24" spans="2:26" ht="10.5" customHeight="1">
      <c r="B24" s="80" t="s">
        <v>28</v>
      </c>
    </row>
    <row r="25" spans="2:26" ht="10.5" customHeight="1">
      <c r="C25" s="22"/>
      <c r="D25" s="22"/>
      <c r="E25" s="22"/>
      <c r="F25" s="22"/>
      <c r="G25" s="22"/>
      <c r="H25" s="22"/>
      <c r="I25" s="22"/>
      <c r="J25" s="22"/>
      <c r="K25" s="22"/>
      <c r="L25" s="22"/>
      <c r="M25" s="22"/>
      <c r="N25" s="22"/>
      <c r="O25" s="22"/>
      <c r="P25" s="22"/>
      <c r="Q25" s="22"/>
      <c r="R25" s="22"/>
      <c r="S25" s="22"/>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hyperlinks>
  <pageMargins left="0.31" right="0.36" top="0.32" bottom="0.36" header="0" footer="0"/>
  <pageSetup scale="53"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4" tint="0.39997558519241921"/>
    <pageSetUpPr fitToPage="1"/>
  </sheetPr>
  <dimension ref="B1:W37"/>
  <sheetViews>
    <sheetView showGridLines="0" workbookViewId="0"/>
  </sheetViews>
  <sheetFormatPr baseColWidth="10" defaultColWidth="11.5" defaultRowHeight="11" x14ac:dyDescent="0"/>
  <cols>
    <col min="1" max="1" width="3.6640625" style="60" customWidth="1"/>
    <col min="2" max="2" width="36.6640625" style="60" customWidth="1"/>
    <col min="3" max="3" width="18.6640625" style="60" customWidth="1"/>
    <col min="4" max="21" width="12.6640625" style="60" customWidth="1"/>
    <col min="22" max="16384" width="11.5" style="60"/>
  </cols>
  <sheetData>
    <row r="1" spans="2:23" ht="10.5" customHeight="1">
      <c r="B1" s="23" t="s">
        <v>29</v>
      </c>
    </row>
    <row r="2" spans="2:23" ht="10.5" customHeight="1">
      <c r="B2" s="143" t="s">
        <v>125</v>
      </c>
      <c r="C2" s="143"/>
      <c r="D2" s="143"/>
      <c r="E2" s="143"/>
      <c r="F2" s="143"/>
      <c r="G2" s="143"/>
      <c r="H2" s="143"/>
      <c r="I2" s="143"/>
      <c r="J2" s="143"/>
      <c r="K2" s="143"/>
      <c r="L2" s="143"/>
      <c r="M2" s="143"/>
      <c r="N2" s="143"/>
      <c r="O2" s="143"/>
      <c r="P2" s="143"/>
      <c r="Q2" s="143"/>
      <c r="R2" s="143"/>
      <c r="S2" s="143"/>
      <c r="T2" s="143"/>
      <c r="U2" s="143"/>
    </row>
    <row r="3" spans="2:23" ht="10.5" customHeight="1" thickBot="1"/>
    <row r="4" spans="2:23" ht="20" customHeight="1" thickBot="1">
      <c r="B4" s="156" t="s">
        <v>83</v>
      </c>
      <c r="C4" s="157"/>
      <c r="D4" s="157"/>
      <c r="E4" s="157"/>
      <c r="F4" s="157"/>
      <c r="G4" s="157"/>
      <c r="H4" s="157"/>
      <c r="I4" s="157"/>
      <c r="J4" s="157"/>
      <c r="K4" s="157"/>
      <c r="L4" s="157"/>
      <c r="M4" s="157"/>
      <c r="N4" s="157"/>
      <c r="O4" s="157"/>
      <c r="P4" s="157"/>
      <c r="Q4" s="157"/>
      <c r="R4" s="157"/>
      <c r="S4" s="157"/>
      <c r="T4" s="157"/>
      <c r="U4" s="158"/>
    </row>
    <row r="5" spans="2:23" s="13" customFormat="1" ht="10.5" customHeight="1" thickBot="1"/>
    <row r="6" spans="2:23" ht="20" customHeight="1" thickBot="1">
      <c r="B6" s="147" t="s">
        <v>196</v>
      </c>
      <c r="C6" s="148"/>
      <c r="D6" s="148"/>
      <c r="E6" s="148"/>
      <c r="F6" s="148"/>
      <c r="G6" s="148"/>
      <c r="H6" s="148"/>
      <c r="I6" s="148"/>
      <c r="J6" s="148"/>
      <c r="K6" s="148"/>
      <c r="L6" s="157"/>
      <c r="M6" s="157"/>
      <c r="N6" s="157"/>
      <c r="O6" s="157"/>
      <c r="P6" s="157"/>
      <c r="Q6" s="157"/>
      <c r="R6" s="157"/>
      <c r="S6" s="157"/>
      <c r="T6" s="157"/>
      <c r="U6" s="158"/>
    </row>
    <row r="7" spans="2:23" ht="10.5" customHeight="1" thickBot="1">
      <c r="B7" s="63"/>
      <c r="C7" s="63"/>
      <c r="D7" s="63"/>
      <c r="E7" s="63"/>
      <c r="F7" s="63"/>
      <c r="G7" s="63"/>
      <c r="H7" s="63"/>
      <c r="I7" s="63"/>
      <c r="J7" s="63"/>
      <c r="K7" s="63"/>
      <c r="L7" s="63"/>
      <c r="M7" s="63"/>
      <c r="N7" s="63"/>
      <c r="O7" s="63"/>
      <c r="P7" s="63"/>
      <c r="Q7" s="63"/>
      <c r="R7" s="63"/>
      <c r="S7" s="63"/>
      <c r="T7" s="63"/>
      <c r="U7" s="63"/>
    </row>
    <row r="8" spans="2:23" s="65" customFormat="1" ht="16.25" customHeight="1" thickBot="1">
      <c r="B8" s="159" t="s">
        <v>32</v>
      </c>
      <c r="C8" s="155" t="s">
        <v>126</v>
      </c>
      <c r="D8" s="155" t="s">
        <v>127</v>
      </c>
      <c r="E8" s="155"/>
      <c r="F8" s="155"/>
      <c r="G8" s="155"/>
      <c r="H8" s="155"/>
      <c r="I8" s="155"/>
      <c r="J8" s="155"/>
      <c r="K8" s="155"/>
      <c r="L8" s="155"/>
      <c r="M8" s="155"/>
      <c r="N8" s="155"/>
      <c r="O8" s="155"/>
      <c r="P8" s="155"/>
      <c r="Q8" s="155"/>
      <c r="R8" s="155"/>
      <c r="S8" s="155"/>
      <c r="T8" s="155"/>
      <c r="U8" s="155"/>
    </row>
    <row r="9" spans="2:23" s="65" customFormat="1" ht="16.25" customHeight="1" thickBot="1">
      <c r="B9" s="160"/>
      <c r="C9" s="155"/>
      <c r="D9" s="155" t="s">
        <v>115</v>
      </c>
      <c r="E9" s="155"/>
      <c r="F9" s="155" t="s">
        <v>116</v>
      </c>
      <c r="G9" s="155"/>
      <c r="H9" s="155" t="s">
        <v>117</v>
      </c>
      <c r="I9" s="155"/>
      <c r="J9" s="155" t="s">
        <v>118</v>
      </c>
      <c r="K9" s="155"/>
      <c r="L9" s="155" t="s">
        <v>119</v>
      </c>
      <c r="M9" s="155"/>
      <c r="N9" s="155" t="s">
        <v>120</v>
      </c>
      <c r="O9" s="155"/>
      <c r="P9" s="155" t="s">
        <v>121</v>
      </c>
      <c r="Q9" s="155"/>
      <c r="R9" s="155" t="s">
        <v>122</v>
      </c>
      <c r="S9" s="155"/>
      <c r="T9" s="155" t="s">
        <v>123</v>
      </c>
      <c r="U9" s="155"/>
    </row>
    <row r="10" spans="2:23" s="65" customFormat="1" ht="16.25" customHeight="1" thickBot="1">
      <c r="B10" s="160"/>
      <c r="C10" s="155"/>
      <c r="D10" s="155"/>
      <c r="E10" s="155"/>
      <c r="F10" s="155"/>
      <c r="G10" s="155"/>
      <c r="H10" s="155"/>
      <c r="I10" s="155"/>
      <c r="J10" s="155"/>
      <c r="K10" s="155"/>
      <c r="L10" s="155"/>
      <c r="M10" s="155"/>
      <c r="N10" s="155"/>
      <c r="O10" s="155"/>
      <c r="P10" s="155"/>
      <c r="Q10" s="155"/>
      <c r="R10" s="155"/>
      <c r="S10" s="155"/>
      <c r="T10" s="155"/>
      <c r="U10" s="155"/>
    </row>
    <row r="11" spans="2:23" s="65" customFormat="1" ht="16.25" customHeight="1" thickBot="1">
      <c r="B11" s="160"/>
      <c r="C11" s="155"/>
      <c r="D11" s="161" t="s">
        <v>67</v>
      </c>
      <c r="E11" s="161" t="s">
        <v>124</v>
      </c>
      <c r="F11" s="161" t="s">
        <v>67</v>
      </c>
      <c r="G11" s="161" t="s">
        <v>124</v>
      </c>
      <c r="H11" s="161" t="s">
        <v>67</v>
      </c>
      <c r="I11" s="161" t="s">
        <v>124</v>
      </c>
      <c r="J11" s="161" t="s">
        <v>67</v>
      </c>
      <c r="K11" s="161" t="s">
        <v>124</v>
      </c>
      <c r="L11" s="161" t="s">
        <v>67</v>
      </c>
      <c r="M11" s="161" t="s">
        <v>124</v>
      </c>
      <c r="N11" s="161" t="s">
        <v>67</v>
      </c>
      <c r="O11" s="161" t="s">
        <v>124</v>
      </c>
      <c r="P11" s="161" t="s">
        <v>67</v>
      </c>
      <c r="Q11" s="161" t="s">
        <v>124</v>
      </c>
      <c r="R11" s="161" t="s">
        <v>67</v>
      </c>
      <c r="S11" s="161" t="s">
        <v>124</v>
      </c>
      <c r="T11" s="161" t="s">
        <v>67</v>
      </c>
      <c r="U11" s="161" t="s">
        <v>124</v>
      </c>
    </row>
    <row r="12" spans="2:23" s="65" customFormat="1" ht="16.25" customHeight="1" thickBot="1">
      <c r="B12" s="160"/>
      <c r="C12" s="155"/>
      <c r="D12" s="163"/>
      <c r="E12" s="163"/>
      <c r="F12" s="163"/>
      <c r="G12" s="163"/>
      <c r="H12" s="163"/>
      <c r="I12" s="163"/>
      <c r="J12" s="163"/>
      <c r="K12" s="163"/>
      <c r="L12" s="163"/>
      <c r="M12" s="163"/>
      <c r="N12" s="163"/>
      <c r="O12" s="163"/>
      <c r="P12" s="163"/>
      <c r="Q12" s="163"/>
      <c r="R12" s="163"/>
      <c r="S12" s="163"/>
      <c r="T12" s="163"/>
      <c r="U12" s="163"/>
    </row>
    <row r="13" spans="2:23" ht="6" customHeight="1" thickBot="1">
      <c r="B13" s="68"/>
      <c r="C13" s="68"/>
      <c r="D13" s="68"/>
      <c r="E13" s="68"/>
      <c r="F13" s="68"/>
      <c r="G13" s="68"/>
      <c r="H13" s="68"/>
      <c r="I13" s="68"/>
      <c r="J13" s="68"/>
      <c r="K13" s="68"/>
      <c r="L13" s="68"/>
      <c r="M13" s="68"/>
      <c r="N13" s="68"/>
      <c r="O13" s="68"/>
      <c r="P13" s="68"/>
      <c r="Q13" s="68"/>
      <c r="R13" s="68"/>
      <c r="S13" s="68"/>
      <c r="T13" s="68"/>
      <c r="U13" s="68"/>
    </row>
    <row r="14" spans="2:23" ht="14" customHeight="1">
      <c r="B14" s="42" t="s">
        <v>43</v>
      </c>
      <c r="C14" s="43">
        <v>44.36970557724608</v>
      </c>
      <c r="D14" s="43">
        <v>61.347678122366354</v>
      </c>
      <c r="E14" s="96">
        <v>34.091562999143562</v>
      </c>
      <c r="F14" s="43">
        <v>35.587740066333168</v>
      </c>
      <c r="G14" s="96">
        <v>65.908437000856438</v>
      </c>
      <c r="H14" s="43" t="s">
        <v>186</v>
      </c>
      <c r="I14" s="96">
        <v>0</v>
      </c>
      <c r="J14" s="43" t="s">
        <v>186</v>
      </c>
      <c r="K14" s="96">
        <v>0</v>
      </c>
      <c r="L14" s="43" t="s">
        <v>186</v>
      </c>
      <c r="M14" s="96">
        <v>0</v>
      </c>
      <c r="N14" s="43" t="s">
        <v>186</v>
      </c>
      <c r="O14" s="96">
        <v>0</v>
      </c>
      <c r="P14" s="43" t="s">
        <v>186</v>
      </c>
      <c r="Q14" s="96">
        <v>0</v>
      </c>
      <c r="R14" s="43" t="s">
        <v>186</v>
      </c>
      <c r="S14" s="96">
        <v>0</v>
      </c>
      <c r="T14" s="43" t="s">
        <v>186</v>
      </c>
      <c r="U14" s="96">
        <v>0</v>
      </c>
      <c r="V14" s="85"/>
      <c r="W14" s="85"/>
    </row>
    <row r="15" spans="2:23" ht="14" customHeight="1">
      <c r="B15" s="47" t="s">
        <v>44</v>
      </c>
      <c r="C15" s="48">
        <v>65.843133263714449</v>
      </c>
      <c r="D15" s="48">
        <v>65.843133263714449</v>
      </c>
      <c r="E15" s="97">
        <v>100</v>
      </c>
      <c r="F15" s="48" t="s">
        <v>186</v>
      </c>
      <c r="G15" s="97">
        <v>0</v>
      </c>
      <c r="H15" s="48" t="s">
        <v>186</v>
      </c>
      <c r="I15" s="97">
        <v>0</v>
      </c>
      <c r="J15" s="48" t="s">
        <v>186</v>
      </c>
      <c r="K15" s="97">
        <v>0</v>
      </c>
      <c r="L15" s="48" t="s">
        <v>186</v>
      </c>
      <c r="M15" s="97">
        <v>0</v>
      </c>
      <c r="N15" s="48" t="s">
        <v>186</v>
      </c>
      <c r="O15" s="97">
        <v>0</v>
      </c>
      <c r="P15" s="48" t="s">
        <v>186</v>
      </c>
      <c r="Q15" s="97">
        <v>0</v>
      </c>
      <c r="R15" s="48" t="s">
        <v>186</v>
      </c>
      <c r="S15" s="97">
        <v>0</v>
      </c>
      <c r="T15" s="48" t="s">
        <v>186</v>
      </c>
      <c r="U15" s="97">
        <v>0</v>
      </c>
      <c r="V15" s="85"/>
      <c r="W15" s="85"/>
    </row>
    <row r="16" spans="2:23" ht="14" customHeight="1">
      <c r="B16" s="47" t="s">
        <v>45</v>
      </c>
      <c r="C16" s="48">
        <v>54.380953476852902</v>
      </c>
      <c r="D16" s="48">
        <v>55.261283213129666</v>
      </c>
      <c r="E16" s="97">
        <v>89.189903943354949</v>
      </c>
      <c r="F16" s="48">
        <v>47.117694741169458</v>
      </c>
      <c r="G16" s="97">
        <v>10.810096056645056</v>
      </c>
      <c r="H16" s="48" t="s">
        <v>186</v>
      </c>
      <c r="I16" s="97">
        <v>0</v>
      </c>
      <c r="J16" s="48" t="s">
        <v>186</v>
      </c>
      <c r="K16" s="97">
        <v>0</v>
      </c>
      <c r="L16" s="48" t="s">
        <v>186</v>
      </c>
      <c r="M16" s="97">
        <v>0</v>
      </c>
      <c r="N16" s="48" t="s">
        <v>186</v>
      </c>
      <c r="O16" s="97">
        <v>0</v>
      </c>
      <c r="P16" s="48" t="s">
        <v>186</v>
      </c>
      <c r="Q16" s="97">
        <v>0</v>
      </c>
      <c r="R16" s="48" t="s">
        <v>186</v>
      </c>
      <c r="S16" s="97">
        <v>0</v>
      </c>
      <c r="T16" s="48" t="s">
        <v>186</v>
      </c>
      <c r="U16" s="97">
        <v>0</v>
      </c>
      <c r="V16" s="85"/>
      <c r="W16" s="85"/>
    </row>
    <row r="17" spans="2:23" ht="14" customHeight="1">
      <c r="B17" s="47" t="s">
        <v>46</v>
      </c>
      <c r="C17" s="48">
        <v>66.192396608906179</v>
      </c>
      <c r="D17" s="48">
        <v>100</v>
      </c>
      <c r="E17" s="97">
        <v>47.623018410597787</v>
      </c>
      <c r="F17" s="48">
        <v>35.453318680864285</v>
      </c>
      <c r="G17" s="97">
        <v>52.376981589402206</v>
      </c>
      <c r="H17" s="48" t="s">
        <v>186</v>
      </c>
      <c r="I17" s="97">
        <v>0</v>
      </c>
      <c r="J17" s="48" t="s">
        <v>186</v>
      </c>
      <c r="K17" s="97">
        <v>0</v>
      </c>
      <c r="L17" s="48" t="s">
        <v>186</v>
      </c>
      <c r="M17" s="97">
        <v>0</v>
      </c>
      <c r="N17" s="48" t="s">
        <v>186</v>
      </c>
      <c r="O17" s="97">
        <v>0</v>
      </c>
      <c r="P17" s="48" t="s">
        <v>186</v>
      </c>
      <c r="Q17" s="97">
        <v>0</v>
      </c>
      <c r="R17" s="48" t="s">
        <v>186</v>
      </c>
      <c r="S17" s="97">
        <v>0</v>
      </c>
      <c r="T17" s="48" t="s">
        <v>186</v>
      </c>
      <c r="U17" s="97">
        <v>0</v>
      </c>
      <c r="V17" s="85"/>
      <c r="W17" s="85"/>
    </row>
    <row r="18" spans="2:23" ht="14" customHeight="1">
      <c r="B18" s="47" t="s">
        <v>47</v>
      </c>
      <c r="C18" s="48">
        <v>22.386573729847932</v>
      </c>
      <c r="D18" s="48">
        <v>22.386573729847932</v>
      </c>
      <c r="E18" s="97">
        <v>100</v>
      </c>
      <c r="F18" s="48" t="s">
        <v>186</v>
      </c>
      <c r="G18" s="97">
        <v>0</v>
      </c>
      <c r="H18" s="48" t="s">
        <v>186</v>
      </c>
      <c r="I18" s="97">
        <v>0</v>
      </c>
      <c r="J18" s="48" t="s">
        <v>186</v>
      </c>
      <c r="K18" s="97">
        <v>0</v>
      </c>
      <c r="L18" s="48" t="s">
        <v>186</v>
      </c>
      <c r="M18" s="97">
        <v>0</v>
      </c>
      <c r="N18" s="48" t="s">
        <v>186</v>
      </c>
      <c r="O18" s="97">
        <v>0</v>
      </c>
      <c r="P18" s="48" t="s">
        <v>186</v>
      </c>
      <c r="Q18" s="97">
        <v>0</v>
      </c>
      <c r="R18" s="48" t="s">
        <v>186</v>
      </c>
      <c r="S18" s="97">
        <v>0</v>
      </c>
      <c r="T18" s="48" t="s">
        <v>186</v>
      </c>
      <c r="U18" s="97">
        <v>0</v>
      </c>
      <c r="V18" s="85"/>
      <c r="W18" s="85"/>
    </row>
    <row r="19" spans="2:23" ht="14" customHeight="1">
      <c r="B19" s="47" t="s">
        <v>48</v>
      </c>
      <c r="C19" s="48">
        <v>90.00000434423076</v>
      </c>
      <c r="D19" s="48">
        <v>90.00000434423076</v>
      </c>
      <c r="E19" s="97">
        <v>100</v>
      </c>
      <c r="F19" s="48" t="s">
        <v>186</v>
      </c>
      <c r="G19" s="97">
        <v>0</v>
      </c>
      <c r="H19" s="48" t="s">
        <v>186</v>
      </c>
      <c r="I19" s="97">
        <v>0</v>
      </c>
      <c r="J19" s="48" t="s">
        <v>186</v>
      </c>
      <c r="K19" s="97">
        <v>0</v>
      </c>
      <c r="L19" s="48" t="s">
        <v>186</v>
      </c>
      <c r="M19" s="97">
        <v>0</v>
      </c>
      <c r="N19" s="48" t="s">
        <v>186</v>
      </c>
      <c r="O19" s="97">
        <v>0</v>
      </c>
      <c r="P19" s="48" t="s">
        <v>186</v>
      </c>
      <c r="Q19" s="97">
        <v>0</v>
      </c>
      <c r="R19" s="48" t="s">
        <v>186</v>
      </c>
      <c r="S19" s="97">
        <v>0</v>
      </c>
      <c r="T19" s="48" t="s">
        <v>186</v>
      </c>
      <c r="U19" s="97">
        <v>0</v>
      </c>
      <c r="V19" s="85"/>
      <c r="W19" s="85"/>
    </row>
    <row r="20" spans="2:23" ht="14" customHeight="1" thickBot="1">
      <c r="B20" s="50" t="s">
        <v>49</v>
      </c>
      <c r="C20" s="99">
        <v>28.348141666762182</v>
      </c>
      <c r="D20" s="99">
        <v>28.209838501308145</v>
      </c>
      <c r="E20" s="100">
        <v>13.659768257269969</v>
      </c>
      <c r="F20" s="99">
        <v>28.370022418657527</v>
      </c>
      <c r="G20" s="100">
        <v>86.34023174273004</v>
      </c>
      <c r="H20" s="99" t="s">
        <v>186</v>
      </c>
      <c r="I20" s="100">
        <v>0</v>
      </c>
      <c r="J20" s="99" t="s">
        <v>186</v>
      </c>
      <c r="K20" s="100">
        <v>0</v>
      </c>
      <c r="L20" s="99" t="s">
        <v>186</v>
      </c>
      <c r="M20" s="100">
        <v>0</v>
      </c>
      <c r="N20" s="99" t="s">
        <v>186</v>
      </c>
      <c r="O20" s="100">
        <v>0</v>
      </c>
      <c r="P20" s="99" t="s">
        <v>186</v>
      </c>
      <c r="Q20" s="100">
        <v>0</v>
      </c>
      <c r="R20" s="99" t="s">
        <v>186</v>
      </c>
      <c r="S20" s="100">
        <v>0</v>
      </c>
      <c r="T20" s="99" t="s">
        <v>186</v>
      </c>
      <c r="U20" s="100">
        <v>0</v>
      </c>
      <c r="V20" s="85"/>
      <c r="W20" s="85"/>
    </row>
    <row r="21" spans="2:23" ht="10.5" customHeight="1" thickBot="1">
      <c r="B21" s="53"/>
      <c r="C21" s="102"/>
      <c r="D21" s="102"/>
      <c r="E21" s="103"/>
      <c r="F21" s="102"/>
      <c r="G21" s="103"/>
      <c r="H21" s="102"/>
      <c r="I21" s="103"/>
      <c r="J21" s="102"/>
      <c r="K21" s="103"/>
      <c r="L21" s="102"/>
      <c r="M21" s="103"/>
      <c r="N21" s="102"/>
      <c r="O21" s="103"/>
      <c r="P21" s="102"/>
      <c r="Q21" s="103"/>
      <c r="R21" s="102"/>
      <c r="S21" s="103"/>
      <c r="T21" s="102"/>
      <c r="U21" s="103"/>
      <c r="V21" s="85"/>
      <c r="W21" s="85"/>
    </row>
    <row r="22" spans="2:23" ht="14" customHeight="1" thickBot="1">
      <c r="B22" s="55" t="s">
        <v>50</v>
      </c>
      <c r="C22" s="94">
        <v>32.170799283478559</v>
      </c>
      <c r="D22" s="94">
        <v>33.924368200816119</v>
      </c>
      <c r="E22" s="105">
        <v>60.185346578158459</v>
      </c>
      <c r="F22" s="94">
        <v>29.520037717869897</v>
      </c>
      <c r="G22" s="105">
        <v>39.814653421841548</v>
      </c>
      <c r="H22" s="94" t="s">
        <v>186</v>
      </c>
      <c r="I22" s="105">
        <v>0</v>
      </c>
      <c r="J22" s="94" t="s">
        <v>186</v>
      </c>
      <c r="K22" s="105">
        <v>0</v>
      </c>
      <c r="L22" s="94" t="s">
        <v>186</v>
      </c>
      <c r="M22" s="105">
        <v>0</v>
      </c>
      <c r="N22" s="94" t="s">
        <v>186</v>
      </c>
      <c r="O22" s="105">
        <v>0</v>
      </c>
      <c r="P22" s="94" t="s">
        <v>186</v>
      </c>
      <c r="Q22" s="105">
        <v>0</v>
      </c>
      <c r="R22" s="94" t="s">
        <v>186</v>
      </c>
      <c r="S22" s="105">
        <v>0</v>
      </c>
      <c r="T22" s="94" t="s">
        <v>186</v>
      </c>
      <c r="U22" s="105">
        <v>0</v>
      </c>
      <c r="V22" s="85"/>
      <c r="W22" s="85"/>
    </row>
    <row r="23" spans="2:23" ht="10.5" customHeight="1">
      <c r="V23" s="85"/>
      <c r="W23" s="85"/>
    </row>
    <row r="24" spans="2:23" ht="10.5" customHeight="1">
      <c r="B24" s="80" t="s">
        <v>28</v>
      </c>
    </row>
    <row r="25" spans="2:23" ht="10.5" customHeight="1">
      <c r="C25" s="22"/>
      <c r="D25" s="22"/>
      <c r="E25" s="22"/>
      <c r="F25" s="22"/>
      <c r="G25" s="22"/>
      <c r="H25" s="22"/>
      <c r="I25" s="22"/>
      <c r="J25" s="22"/>
      <c r="K25" s="22"/>
      <c r="L25" s="22"/>
      <c r="M25" s="22"/>
      <c r="N25" s="22"/>
      <c r="O25" s="22"/>
      <c r="P25" s="22"/>
      <c r="Q25" s="22"/>
      <c r="R25" s="22"/>
      <c r="S25" s="22"/>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hyperlinks>
  <pageMargins left="0.31" right="0.36" top="0.32" bottom="0.36" header="0" footer="0"/>
  <pageSetup scale="53"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enableFormatConditionsCalculation="0">
    <tabColor theme="4" tint="-0.249977111117893"/>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16384" width="11.5" style="60"/>
  </cols>
  <sheetData>
    <row r="1" spans="2:11" ht="10.5" customHeight="1">
      <c r="B1" s="23" t="s">
        <v>29</v>
      </c>
      <c r="C1" s="23"/>
    </row>
    <row r="2" spans="2:11" ht="10.5" customHeight="1">
      <c r="B2" s="143" t="s">
        <v>128</v>
      </c>
      <c r="C2" s="143"/>
      <c r="D2" s="143"/>
      <c r="E2" s="143"/>
      <c r="F2" s="143"/>
      <c r="G2" s="143"/>
    </row>
    <row r="3" spans="2:11" ht="10.5" customHeight="1" thickBot="1"/>
    <row r="4" spans="2:11" ht="20" customHeight="1" thickBot="1">
      <c r="B4" s="156" t="s">
        <v>129</v>
      </c>
      <c r="C4" s="157"/>
      <c r="D4" s="157"/>
      <c r="E4" s="157"/>
      <c r="F4" s="157"/>
      <c r="G4" s="158"/>
    </row>
    <row r="5" spans="2:11" s="13" customFormat="1" ht="10.5" customHeight="1" thickBot="1"/>
    <row r="6" spans="2:11" ht="20" customHeight="1" thickBot="1">
      <c r="B6" s="147" t="s">
        <v>190</v>
      </c>
      <c r="C6" s="148"/>
      <c r="D6" s="148"/>
      <c r="E6" s="148"/>
      <c r="F6" s="148"/>
      <c r="G6" s="149"/>
      <c r="H6" s="81"/>
      <c r="I6" s="81"/>
      <c r="J6" s="81"/>
      <c r="K6" s="81"/>
    </row>
    <row r="7" spans="2:11" ht="10.5" customHeight="1" thickBot="1">
      <c r="B7" s="63"/>
      <c r="C7" s="63"/>
      <c r="D7" s="63"/>
      <c r="E7" s="63"/>
      <c r="F7" s="63"/>
      <c r="G7" s="63"/>
    </row>
    <row r="8" spans="2:11" s="65" customFormat="1" ht="16.25" customHeight="1" thickBot="1">
      <c r="B8" s="159" t="s">
        <v>32</v>
      </c>
      <c r="C8" s="159" t="s">
        <v>130</v>
      </c>
      <c r="D8" s="155" t="s">
        <v>129</v>
      </c>
      <c r="E8" s="155"/>
      <c r="F8" s="155"/>
      <c r="G8" s="155"/>
    </row>
    <row r="9" spans="2:11" s="65" customFormat="1" ht="16.25" customHeight="1" thickBot="1">
      <c r="B9" s="160"/>
      <c r="C9" s="159"/>
      <c r="D9" s="155" t="s">
        <v>131</v>
      </c>
      <c r="E9" s="155"/>
      <c r="F9" s="155" t="s">
        <v>132</v>
      </c>
      <c r="G9" s="155"/>
    </row>
    <row r="10" spans="2:11" s="65" customFormat="1" ht="16.25" customHeight="1" thickBot="1">
      <c r="B10" s="160"/>
      <c r="C10" s="159"/>
      <c r="D10" s="155" t="s">
        <v>67</v>
      </c>
      <c r="E10" s="155" t="s">
        <v>133</v>
      </c>
      <c r="F10" s="155" t="s">
        <v>67</v>
      </c>
      <c r="G10" s="155" t="s">
        <v>133</v>
      </c>
    </row>
    <row r="11" spans="2:11" s="65" customFormat="1" ht="16.25" customHeight="1" thickBot="1">
      <c r="B11" s="160"/>
      <c r="C11" s="159"/>
      <c r="D11" s="155"/>
      <c r="E11" s="155"/>
      <c r="F11" s="155"/>
      <c r="G11" s="155"/>
    </row>
    <row r="12" spans="2:11" s="65" customFormat="1" ht="16.25" customHeight="1" thickBot="1">
      <c r="B12" s="160"/>
      <c r="C12" s="159"/>
      <c r="D12" s="155"/>
      <c r="E12" s="155"/>
      <c r="F12" s="155"/>
      <c r="G12" s="155"/>
    </row>
    <row r="13" spans="2:11" ht="6" customHeight="1" thickBot="1">
      <c r="B13" s="68"/>
      <c r="C13" s="68"/>
      <c r="D13" s="68"/>
      <c r="E13" s="68"/>
      <c r="F13" s="68"/>
      <c r="G13" s="68"/>
    </row>
    <row r="14" spans="2:11" ht="14" customHeight="1">
      <c r="B14" s="120" t="s">
        <v>43</v>
      </c>
      <c r="C14" s="45">
        <v>4.9435092923380601</v>
      </c>
      <c r="D14" s="45">
        <v>3.8834884807098367</v>
      </c>
      <c r="E14" s="70">
        <v>95.123753087501228</v>
      </c>
      <c r="F14" s="45">
        <v>25.621944933995334</v>
      </c>
      <c r="G14" s="70">
        <v>4.87624691249877</v>
      </c>
      <c r="H14" s="85"/>
      <c r="I14" s="85"/>
    </row>
    <row r="15" spans="2:11" ht="14" customHeight="1">
      <c r="B15" s="121" t="s">
        <v>44</v>
      </c>
      <c r="C15" s="49">
        <v>9.6028039425654139</v>
      </c>
      <c r="D15" s="49">
        <v>7.8615645302457251</v>
      </c>
      <c r="E15" s="122">
        <v>93.5794332186818</v>
      </c>
      <c r="F15" s="49">
        <v>34.981279527777396</v>
      </c>
      <c r="G15" s="122">
        <v>6.4205667813182004</v>
      </c>
      <c r="H15" s="85"/>
      <c r="I15" s="85"/>
    </row>
    <row r="16" spans="2:11" ht="14" customHeight="1">
      <c r="B16" s="121" t="s">
        <v>45</v>
      </c>
      <c r="C16" s="49">
        <v>5.7928119518082744</v>
      </c>
      <c r="D16" s="49">
        <v>2.5082120637442733</v>
      </c>
      <c r="E16" s="122">
        <v>93.007717811236247</v>
      </c>
      <c r="F16" s="49">
        <v>49.482859244634483</v>
      </c>
      <c r="G16" s="122">
        <v>6.9922821887637543</v>
      </c>
      <c r="H16" s="85"/>
      <c r="I16" s="85"/>
    </row>
    <row r="17" spans="2:9" ht="14" customHeight="1">
      <c r="B17" s="121" t="s">
        <v>46</v>
      </c>
      <c r="C17" s="49">
        <v>5.2418367590871666</v>
      </c>
      <c r="D17" s="49">
        <v>4.4168073282202114</v>
      </c>
      <c r="E17" s="122">
        <v>97.662597145810508</v>
      </c>
      <c r="F17" s="49">
        <v>39.713650976211653</v>
      </c>
      <c r="G17" s="122">
        <v>2.3374028541894929</v>
      </c>
      <c r="H17" s="85"/>
      <c r="I17" s="85"/>
    </row>
    <row r="18" spans="2:9" ht="14" customHeight="1">
      <c r="B18" s="121" t="s">
        <v>47</v>
      </c>
      <c r="C18" s="49">
        <v>2.8007311664697805</v>
      </c>
      <c r="D18" s="49">
        <v>2.576783219084025</v>
      </c>
      <c r="E18" s="122">
        <v>99.174092322157549</v>
      </c>
      <c r="F18" s="49">
        <v>29.69215620735574</v>
      </c>
      <c r="G18" s="122">
        <v>0.82590767784245511</v>
      </c>
      <c r="H18" s="85"/>
      <c r="I18" s="85"/>
    </row>
    <row r="19" spans="2:9" ht="14" customHeight="1">
      <c r="B19" s="121" t="s">
        <v>48</v>
      </c>
      <c r="C19" s="49">
        <v>5.0000000013426922</v>
      </c>
      <c r="D19" s="49">
        <v>4.2002545939951546</v>
      </c>
      <c r="E19" s="122">
        <v>96.63766554890006</v>
      </c>
      <c r="F19" s="49">
        <v>27.985675675051315</v>
      </c>
      <c r="G19" s="122">
        <v>3.362334451099934</v>
      </c>
      <c r="H19" s="85"/>
      <c r="I19" s="85"/>
    </row>
    <row r="20" spans="2:9" ht="14" customHeight="1" thickBot="1">
      <c r="B20" s="123" t="s">
        <v>49</v>
      </c>
      <c r="C20" s="74">
        <v>5.4233722245524998</v>
      </c>
      <c r="D20" s="74">
        <v>3.4833612658620785</v>
      </c>
      <c r="E20" s="124">
        <v>90.993107767226434</v>
      </c>
      <c r="F20" s="74">
        <v>25.022543800224629</v>
      </c>
      <c r="G20" s="124">
        <v>9.0068922327735699</v>
      </c>
      <c r="H20" s="85"/>
      <c r="I20" s="85"/>
    </row>
    <row r="21" spans="2:9" ht="10.5" customHeight="1" thickBot="1">
      <c r="B21" s="53"/>
      <c r="C21" s="102"/>
      <c r="D21" s="102"/>
      <c r="E21" s="103"/>
      <c r="F21" s="102"/>
      <c r="G21" s="103"/>
      <c r="H21" s="85"/>
      <c r="I21" s="85"/>
    </row>
    <row r="22" spans="2:9" ht="14" customHeight="1" thickBot="1">
      <c r="B22" s="55" t="s">
        <v>50</v>
      </c>
      <c r="C22" s="56">
        <v>5.5030357280374815</v>
      </c>
      <c r="D22" s="94">
        <v>4.5492174386689195</v>
      </c>
      <c r="E22" s="105">
        <v>97.015424880941865</v>
      </c>
      <c r="F22" s="94">
        <v>36.507477871717228</v>
      </c>
      <c r="G22" s="105">
        <v>2.9845751190581402</v>
      </c>
      <c r="H22" s="85"/>
      <c r="I22" s="85"/>
    </row>
    <row r="23" spans="2:9" ht="10.5" customHeight="1">
      <c r="H23" s="85"/>
      <c r="I23" s="85"/>
    </row>
    <row r="24" spans="2:9" ht="10.5" customHeight="1">
      <c r="B24" s="80"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4" tint="-0.249977111117893"/>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16384" width="11.5" style="60"/>
  </cols>
  <sheetData>
    <row r="1" spans="2:11" ht="10.5" customHeight="1">
      <c r="B1" s="23" t="s">
        <v>29</v>
      </c>
      <c r="C1" s="23"/>
    </row>
    <row r="2" spans="2:11" ht="10.5" customHeight="1">
      <c r="B2" s="143" t="s">
        <v>134</v>
      </c>
      <c r="C2" s="143"/>
      <c r="D2" s="143"/>
      <c r="E2" s="143"/>
      <c r="F2" s="143"/>
      <c r="G2" s="143"/>
    </row>
    <row r="3" spans="2:11" ht="10.5" customHeight="1" thickBot="1"/>
    <row r="4" spans="2:11" ht="20" customHeight="1" thickBot="1">
      <c r="B4" s="156" t="s">
        <v>129</v>
      </c>
      <c r="C4" s="157"/>
      <c r="D4" s="157"/>
      <c r="E4" s="157"/>
      <c r="F4" s="157"/>
      <c r="G4" s="158"/>
    </row>
    <row r="5" spans="2:11" s="13" customFormat="1" ht="10.5" customHeight="1" thickBot="1"/>
    <row r="6" spans="2:11" ht="20" customHeight="1" thickBot="1">
      <c r="B6" s="147" t="s">
        <v>195</v>
      </c>
      <c r="C6" s="148"/>
      <c r="D6" s="148"/>
      <c r="E6" s="148"/>
      <c r="F6" s="148"/>
      <c r="G6" s="149"/>
      <c r="H6" s="81"/>
      <c r="I6" s="81"/>
      <c r="J6" s="81"/>
      <c r="K6" s="81"/>
    </row>
    <row r="7" spans="2:11" ht="10.5" customHeight="1" thickBot="1">
      <c r="B7" s="63"/>
      <c r="C7" s="63"/>
      <c r="D7" s="63"/>
      <c r="E7" s="63"/>
      <c r="F7" s="63"/>
      <c r="G7" s="63"/>
    </row>
    <row r="8" spans="2:11" s="65" customFormat="1" ht="16.25" customHeight="1" thickBot="1">
      <c r="B8" s="159" t="s">
        <v>32</v>
      </c>
      <c r="C8" s="159" t="s">
        <v>130</v>
      </c>
      <c r="D8" s="155" t="s">
        <v>129</v>
      </c>
      <c r="E8" s="155"/>
      <c r="F8" s="155"/>
      <c r="G8" s="155"/>
    </row>
    <row r="9" spans="2:11" s="65" customFormat="1" ht="16.25" customHeight="1" thickBot="1">
      <c r="B9" s="160"/>
      <c r="C9" s="159"/>
      <c r="D9" s="155" t="s">
        <v>135</v>
      </c>
      <c r="E9" s="155"/>
      <c r="F9" s="155" t="s">
        <v>136</v>
      </c>
      <c r="G9" s="155"/>
    </row>
    <row r="10" spans="2:11" s="65" customFormat="1" ht="16.25" customHeight="1" thickBot="1">
      <c r="B10" s="160"/>
      <c r="C10" s="159"/>
      <c r="D10" s="155" t="s">
        <v>67</v>
      </c>
      <c r="E10" s="155" t="s">
        <v>133</v>
      </c>
      <c r="F10" s="155" t="s">
        <v>67</v>
      </c>
      <c r="G10" s="155" t="s">
        <v>133</v>
      </c>
    </row>
    <row r="11" spans="2:11" s="65" customFormat="1" ht="16.25" customHeight="1" thickBot="1">
      <c r="B11" s="160"/>
      <c r="C11" s="159"/>
      <c r="D11" s="155"/>
      <c r="E11" s="155"/>
      <c r="F11" s="155"/>
      <c r="G11" s="155"/>
    </row>
    <row r="12" spans="2:11" s="65" customFormat="1" ht="16.25" customHeight="1" thickBot="1">
      <c r="B12" s="160"/>
      <c r="C12" s="159"/>
      <c r="D12" s="155"/>
      <c r="E12" s="155"/>
      <c r="F12" s="155"/>
      <c r="G12" s="155"/>
    </row>
    <row r="13" spans="2:11" ht="6" customHeight="1" thickBot="1">
      <c r="B13" s="68"/>
      <c r="C13" s="68"/>
      <c r="D13" s="68"/>
      <c r="E13" s="68"/>
      <c r="F13" s="68"/>
      <c r="G13" s="68"/>
    </row>
    <row r="14" spans="2:11" ht="14" customHeight="1">
      <c r="B14" s="42" t="s">
        <v>43</v>
      </c>
      <c r="C14" s="43">
        <v>4.9435092923380601</v>
      </c>
      <c r="D14" s="43" t="s">
        <v>186</v>
      </c>
      <c r="E14" s="96">
        <v>0</v>
      </c>
      <c r="F14" s="43">
        <v>4.9435092923380601</v>
      </c>
      <c r="G14" s="125">
        <v>100</v>
      </c>
      <c r="H14" s="85"/>
      <c r="I14" s="85"/>
    </row>
    <row r="15" spans="2:11" ht="14" customHeight="1">
      <c r="B15" s="47" t="s">
        <v>44</v>
      </c>
      <c r="C15" s="48">
        <v>9.6028039425654139</v>
      </c>
      <c r="D15" s="48" t="s">
        <v>186</v>
      </c>
      <c r="E15" s="97">
        <v>0</v>
      </c>
      <c r="F15" s="48">
        <v>9.6028039425654139</v>
      </c>
      <c r="G15" s="126">
        <v>100</v>
      </c>
      <c r="H15" s="85"/>
      <c r="I15" s="85"/>
    </row>
    <row r="16" spans="2:11" ht="14" customHeight="1">
      <c r="B16" s="47" t="s">
        <v>45</v>
      </c>
      <c r="C16" s="48">
        <v>5.7928119518082744</v>
      </c>
      <c r="D16" s="48">
        <v>2.4523490349746844</v>
      </c>
      <c r="E16" s="97">
        <v>3.3521644202159284</v>
      </c>
      <c r="F16" s="48">
        <v>5.908673635307812</v>
      </c>
      <c r="G16" s="126">
        <v>96.647835579784072</v>
      </c>
      <c r="H16" s="85"/>
      <c r="I16" s="85"/>
    </row>
    <row r="17" spans="2:9" ht="14" customHeight="1">
      <c r="B17" s="47" t="s">
        <v>46</v>
      </c>
      <c r="C17" s="48">
        <v>5.2418367590871666</v>
      </c>
      <c r="D17" s="48">
        <v>7.1834450079717422</v>
      </c>
      <c r="E17" s="97">
        <v>1.7050797465127543</v>
      </c>
      <c r="F17" s="48">
        <v>5.2081565150593194</v>
      </c>
      <c r="G17" s="126">
        <v>98.294920253487248</v>
      </c>
      <c r="H17" s="85"/>
      <c r="I17" s="85"/>
    </row>
    <row r="18" spans="2:9" ht="14" customHeight="1">
      <c r="B18" s="47" t="s">
        <v>47</v>
      </c>
      <c r="C18" s="48">
        <v>2.8007311664697805</v>
      </c>
      <c r="D18" s="48" t="s">
        <v>186</v>
      </c>
      <c r="E18" s="97">
        <v>0</v>
      </c>
      <c r="F18" s="48">
        <v>2.8007311664697805</v>
      </c>
      <c r="G18" s="126">
        <v>100</v>
      </c>
      <c r="H18" s="85"/>
      <c r="I18" s="85"/>
    </row>
    <row r="19" spans="2:9" ht="14" customHeight="1">
      <c r="B19" s="47" t="s">
        <v>48</v>
      </c>
      <c r="C19" s="48">
        <v>5.0000000013426922</v>
      </c>
      <c r="D19" s="48" t="s">
        <v>186</v>
      </c>
      <c r="E19" s="97">
        <v>0</v>
      </c>
      <c r="F19" s="48">
        <v>5.0000000013426922</v>
      </c>
      <c r="G19" s="126">
        <v>100</v>
      </c>
      <c r="H19" s="85"/>
      <c r="I19" s="85"/>
    </row>
    <row r="20" spans="2:9" ht="14" customHeight="1" thickBot="1">
      <c r="B20" s="50" t="s">
        <v>49</v>
      </c>
      <c r="C20" s="99">
        <v>5.4233722245524998</v>
      </c>
      <c r="D20" s="99">
        <v>2.7511677398208656</v>
      </c>
      <c r="E20" s="100">
        <v>8.2733679082077988E-2</v>
      </c>
      <c r="F20" s="99">
        <v>5.4255848682368395</v>
      </c>
      <c r="G20" s="127">
        <v>99.917266320917918</v>
      </c>
      <c r="H20" s="85"/>
      <c r="I20" s="85"/>
    </row>
    <row r="21" spans="2:9" ht="10.5" customHeight="1" thickBot="1">
      <c r="B21" s="53"/>
      <c r="C21" s="102"/>
      <c r="D21" s="102"/>
      <c r="E21" s="103"/>
      <c r="F21" s="102"/>
      <c r="G21" s="103"/>
      <c r="H21" s="85"/>
      <c r="I21" s="85"/>
    </row>
    <row r="22" spans="2:9" ht="14" customHeight="1" thickBot="1">
      <c r="B22" s="55" t="s">
        <v>50</v>
      </c>
      <c r="C22" s="56">
        <v>5.5030357280374815</v>
      </c>
      <c r="D22" s="94">
        <v>7.0843488817266804</v>
      </c>
      <c r="E22" s="105">
        <v>1.4308811723505688</v>
      </c>
      <c r="F22" s="94">
        <v>5.4800805545905069</v>
      </c>
      <c r="G22" s="105">
        <v>98.569118827649433</v>
      </c>
      <c r="H22" s="85"/>
      <c r="I22" s="85"/>
    </row>
    <row r="23" spans="2:9" ht="10.5" customHeight="1">
      <c r="H23" s="85"/>
      <c r="I23" s="85"/>
    </row>
    <row r="24" spans="2:9" ht="10.5" customHeight="1">
      <c r="B24" s="80"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enableFormatConditionsCalculation="0">
    <tabColor theme="4" tint="-0.249977111117893"/>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9" width="18.6640625" style="60" customWidth="1"/>
    <col min="10" max="16384" width="11.5" style="60"/>
  </cols>
  <sheetData>
    <row r="1" spans="2:11" ht="10.5" customHeight="1">
      <c r="B1" s="23" t="s">
        <v>29</v>
      </c>
      <c r="C1" s="23"/>
    </row>
    <row r="2" spans="2:11" ht="10.5" customHeight="1">
      <c r="B2" s="143" t="s">
        <v>137</v>
      </c>
      <c r="C2" s="143"/>
      <c r="D2" s="143"/>
      <c r="E2" s="143"/>
      <c r="F2" s="143"/>
      <c r="G2" s="143"/>
      <c r="H2" s="143"/>
      <c r="I2" s="143"/>
    </row>
    <row r="3" spans="2:11" ht="10.5" customHeight="1" thickBot="1">
      <c r="J3" s="13"/>
    </row>
    <row r="4" spans="2:11" ht="20" customHeight="1" thickBot="1">
      <c r="B4" s="156" t="s">
        <v>129</v>
      </c>
      <c r="C4" s="157"/>
      <c r="D4" s="157"/>
      <c r="E4" s="157"/>
      <c r="F4" s="157"/>
      <c r="G4" s="157"/>
      <c r="H4" s="157"/>
      <c r="I4" s="158"/>
      <c r="J4" s="13"/>
    </row>
    <row r="5" spans="2:11" s="13" customFormat="1" ht="10.5" customHeight="1" thickBot="1"/>
    <row r="6" spans="2:11" ht="20" customHeight="1" thickBot="1">
      <c r="B6" s="147" t="s">
        <v>194</v>
      </c>
      <c r="C6" s="148"/>
      <c r="D6" s="148"/>
      <c r="E6" s="148"/>
      <c r="F6" s="148"/>
      <c r="G6" s="148"/>
      <c r="H6" s="148"/>
      <c r="I6" s="149"/>
      <c r="J6" s="128"/>
      <c r="K6" s="81"/>
    </row>
    <row r="7" spans="2:11" ht="10.5" customHeight="1" thickBot="1">
      <c r="B7" s="63"/>
      <c r="C7" s="63"/>
      <c r="D7" s="63"/>
      <c r="E7" s="63"/>
      <c r="F7" s="63"/>
      <c r="G7" s="63"/>
      <c r="H7" s="63"/>
      <c r="I7" s="63"/>
      <c r="J7" s="13"/>
    </row>
    <row r="8" spans="2:11" s="65" customFormat="1" ht="16.25" customHeight="1" thickBot="1">
      <c r="B8" s="165" t="s">
        <v>32</v>
      </c>
      <c r="C8" s="168" t="s">
        <v>138</v>
      </c>
      <c r="D8" s="169"/>
      <c r="E8" s="169"/>
      <c r="F8" s="169"/>
      <c r="G8" s="169"/>
      <c r="H8" s="169"/>
      <c r="I8" s="170"/>
      <c r="J8" s="38"/>
    </row>
    <row r="9" spans="2:11" s="65" customFormat="1" ht="16.25" customHeight="1" thickBot="1">
      <c r="B9" s="166"/>
      <c r="C9" s="166" t="s">
        <v>139</v>
      </c>
      <c r="D9" s="168" t="s">
        <v>140</v>
      </c>
      <c r="E9" s="169"/>
      <c r="F9" s="170"/>
      <c r="G9" s="168" t="s">
        <v>141</v>
      </c>
      <c r="H9" s="169"/>
      <c r="I9" s="170"/>
    </row>
    <row r="10" spans="2:11" s="65" customFormat="1" ht="16.25" customHeight="1">
      <c r="B10" s="166"/>
      <c r="C10" s="166"/>
      <c r="D10" s="161" t="s">
        <v>67</v>
      </c>
      <c r="E10" s="162" t="s">
        <v>142</v>
      </c>
      <c r="F10" s="161" t="s">
        <v>133</v>
      </c>
      <c r="G10" s="161" t="s">
        <v>67</v>
      </c>
      <c r="H10" s="162" t="s">
        <v>142</v>
      </c>
      <c r="I10" s="161" t="s">
        <v>133</v>
      </c>
    </row>
    <row r="11" spans="2:11" s="65" customFormat="1" ht="16.25" customHeight="1">
      <c r="B11" s="166"/>
      <c r="C11" s="166"/>
      <c r="D11" s="162"/>
      <c r="E11" s="162"/>
      <c r="F11" s="162"/>
      <c r="G11" s="162"/>
      <c r="H11" s="162"/>
      <c r="I11" s="162"/>
    </row>
    <row r="12" spans="2:11" s="65" customFormat="1" ht="16.25" customHeight="1" thickBot="1">
      <c r="B12" s="167"/>
      <c r="C12" s="167"/>
      <c r="D12" s="163"/>
      <c r="E12" s="163"/>
      <c r="F12" s="163"/>
      <c r="G12" s="163"/>
      <c r="H12" s="163"/>
      <c r="I12" s="163"/>
    </row>
    <row r="13" spans="2:11" ht="6" customHeight="1" thickBot="1">
      <c r="B13" s="68"/>
      <c r="C13" s="68"/>
      <c r="D13" s="68"/>
      <c r="E13" s="68"/>
      <c r="F13" s="68"/>
      <c r="G13" s="68"/>
      <c r="H13" s="68"/>
      <c r="I13" s="68"/>
    </row>
    <row r="14" spans="2:11" ht="14" customHeight="1">
      <c r="B14" s="42" t="s">
        <v>43</v>
      </c>
      <c r="C14" s="82" t="s">
        <v>186</v>
      </c>
      <c r="D14" s="82" t="s">
        <v>186</v>
      </c>
      <c r="E14" s="83" t="s">
        <v>186</v>
      </c>
      <c r="F14" s="83">
        <v>0</v>
      </c>
      <c r="G14" s="82" t="s">
        <v>186</v>
      </c>
      <c r="H14" s="83" t="s">
        <v>186</v>
      </c>
      <c r="I14" s="82">
        <v>0</v>
      </c>
    </row>
    <row r="15" spans="2:11" ht="14" customHeight="1">
      <c r="B15" s="47" t="s">
        <v>44</v>
      </c>
      <c r="C15" s="49" t="s">
        <v>186</v>
      </c>
      <c r="D15" s="49" t="s">
        <v>186</v>
      </c>
      <c r="E15" s="122" t="s">
        <v>186</v>
      </c>
      <c r="F15" s="122">
        <v>0</v>
      </c>
      <c r="G15" s="49" t="s">
        <v>186</v>
      </c>
      <c r="H15" s="122" t="s">
        <v>186</v>
      </c>
      <c r="I15" s="49">
        <v>0</v>
      </c>
    </row>
    <row r="16" spans="2:11" ht="14" customHeight="1">
      <c r="B16" s="47" t="s">
        <v>45</v>
      </c>
      <c r="C16" s="49">
        <v>2.4523490349746844</v>
      </c>
      <c r="D16" s="49" t="s">
        <v>186</v>
      </c>
      <c r="E16" s="122">
        <v>0</v>
      </c>
      <c r="F16" s="122">
        <v>0</v>
      </c>
      <c r="G16" s="49">
        <v>2.4523490349746844</v>
      </c>
      <c r="H16" s="122">
        <v>100</v>
      </c>
      <c r="I16" s="49">
        <v>3.3521644202159284</v>
      </c>
    </row>
    <row r="17" spans="2:9" ht="14" customHeight="1">
      <c r="B17" s="47" t="s">
        <v>46</v>
      </c>
      <c r="C17" s="49">
        <v>7.1834450079717422</v>
      </c>
      <c r="D17" s="49">
        <v>7.1834450079717422</v>
      </c>
      <c r="E17" s="122">
        <v>100</v>
      </c>
      <c r="F17" s="122">
        <v>1.7050797465127543</v>
      </c>
      <c r="G17" s="49" t="s">
        <v>186</v>
      </c>
      <c r="H17" s="122">
        <v>0</v>
      </c>
      <c r="I17" s="49">
        <v>0</v>
      </c>
    </row>
    <row r="18" spans="2:9" ht="14" customHeight="1">
      <c r="B18" s="47" t="s">
        <v>47</v>
      </c>
      <c r="C18" s="49" t="s">
        <v>186</v>
      </c>
      <c r="D18" s="49" t="s">
        <v>186</v>
      </c>
      <c r="E18" s="122" t="s">
        <v>186</v>
      </c>
      <c r="F18" s="122">
        <v>0</v>
      </c>
      <c r="G18" s="49" t="s">
        <v>186</v>
      </c>
      <c r="H18" s="122" t="s">
        <v>186</v>
      </c>
      <c r="I18" s="49">
        <v>0</v>
      </c>
    </row>
    <row r="19" spans="2:9" ht="14" customHeight="1">
      <c r="B19" s="47" t="s">
        <v>48</v>
      </c>
      <c r="C19" s="49" t="s">
        <v>186</v>
      </c>
      <c r="D19" s="49" t="s">
        <v>186</v>
      </c>
      <c r="E19" s="122" t="s">
        <v>186</v>
      </c>
      <c r="F19" s="122">
        <v>0</v>
      </c>
      <c r="G19" s="49" t="s">
        <v>186</v>
      </c>
      <c r="H19" s="122" t="s">
        <v>186</v>
      </c>
      <c r="I19" s="49">
        <v>0</v>
      </c>
    </row>
    <row r="20" spans="2:9" ht="14" customHeight="1" thickBot="1">
      <c r="B20" s="50" t="s">
        <v>49</v>
      </c>
      <c r="C20" s="89">
        <v>2.7511677398208656</v>
      </c>
      <c r="D20" s="89" t="s">
        <v>186</v>
      </c>
      <c r="E20" s="129">
        <v>0</v>
      </c>
      <c r="F20" s="129">
        <v>0</v>
      </c>
      <c r="G20" s="89">
        <v>2.7511677398208656</v>
      </c>
      <c r="H20" s="129">
        <v>100</v>
      </c>
      <c r="I20" s="89">
        <v>8.2733679082077988E-2</v>
      </c>
    </row>
    <row r="21" spans="2:9" ht="10.5" customHeight="1" thickBot="1">
      <c r="B21" s="53"/>
      <c r="C21" s="102"/>
      <c r="D21" s="102"/>
      <c r="E21" s="103"/>
      <c r="F21" s="103"/>
      <c r="G21" s="102"/>
      <c r="H21" s="103"/>
      <c r="I21" s="102"/>
    </row>
    <row r="22" spans="2:9" ht="14" customHeight="1" thickBot="1">
      <c r="B22" s="55" t="s">
        <v>50</v>
      </c>
      <c r="C22" s="56">
        <v>7.0843488817266804</v>
      </c>
      <c r="D22" s="94">
        <v>7.1834450079717422</v>
      </c>
      <c r="E22" s="105">
        <v>97.891151405601249</v>
      </c>
      <c r="F22" s="105">
        <v>1.4007060548599375</v>
      </c>
      <c r="G22" s="94">
        <v>2.4843819027176308</v>
      </c>
      <c r="H22" s="105">
        <v>2.1088485943987481</v>
      </c>
      <c r="I22" s="94">
        <v>3.0175117490631297E-2</v>
      </c>
    </row>
    <row r="23" spans="2:9" ht="10.5" customHeight="1"/>
    <row r="24" spans="2:9" ht="10.5" customHeight="1">
      <c r="B24" s="80" t="s">
        <v>28</v>
      </c>
    </row>
    <row r="25" spans="2:9" ht="10.5" customHeight="1">
      <c r="C25" s="22"/>
      <c r="D25" s="22"/>
      <c r="E25" s="22"/>
      <c r="F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enableFormatConditionsCalculation="0">
    <tabColor theme="4" tint="-0.249977111117893"/>
    <pageSetUpPr fitToPage="1"/>
  </sheetPr>
  <dimension ref="B1:Z37"/>
  <sheetViews>
    <sheetView showGridLines="0" workbookViewId="0"/>
  </sheetViews>
  <sheetFormatPr baseColWidth="10" defaultColWidth="11.5" defaultRowHeight="14" x14ac:dyDescent="0"/>
  <cols>
    <col min="1" max="1" width="3.6640625" style="60" customWidth="1"/>
    <col min="2" max="2" width="36.6640625" style="60" customWidth="1"/>
    <col min="3" max="9" width="18.6640625" style="60" customWidth="1"/>
    <col min="10" max="26" width="14.83203125" style="13" customWidth="1"/>
    <col min="27" max="16384" width="11.5" style="60"/>
  </cols>
  <sheetData>
    <row r="1" spans="2:26" ht="10.5" customHeight="1">
      <c r="B1" s="23" t="s">
        <v>29</v>
      </c>
      <c r="C1" s="23"/>
    </row>
    <row r="2" spans="2:26" ht="10.5" customHeight="1">
      <c r="B2" s="143" t="s">
        <v>143</v>
      </c>
      <c r="C2" s="143"/>
      <c r="D2" s="143"/>
      <c r="E2" s="143"/>
      <c r="F2" s="143"/>
      <c r="G2" s="143"/>
      <c r="H2" s="143"/>
      <c r="I2" s="143"/>
    </row>
    <row r="3" spans="2:26" ht="10.5" customHeight="1" thickBot="1"/>
    <row r="4" spans="2:26" ht="20" customHeight="1" thickBot="1">
      <c r="B4" s="156" t="s">
        <v>144</v>
      </c>
      <c r="C4" s="157"/>
      <c r="D4" s="157"/>
      <c r="E4" s="157"/>
      <c r="F4" s="157"/>
      <c r="G4" s="157"/>
      <c r="H4" s="157"/>
      <c r="I4" s="158"/>
    </row>
    <row r="5" spans="2:26" ht="10.5" customHeight="1" thickBot="1">
      <c r="B5" s="13"/>
      <c r="C5" s="13"/>
      <c r="D5" s="13"/>
      <c r="E5" s="13"/>
      <c r="F5" s="13"/>
      <c r="G5" s="13"/>
      <c r="H5" s="13"/>
      <c r="I5" s="13"/>
    </row>
    <row r="6" spans="2:26" ht="20" customHeight="1" thickBot="1">
      <c r="B6" s="147" t="s">
        <v>193</v>
      </c>
      <c r="C6" s="148"/>
      <c r="D6" s="148"/>
      <c r="E6" s="148"/>
      <c r="F6" s="148"/>
      <c r="G6" s="148"/>
      <c r="H6" s="148"/>
      <c r="I6" s="149"/>
      <c r="J6" s="128"/>
      <c r="K6" s="128"/>
    </row>
    <row r="7" spans="2:26" ht="10.25" customHeight="1" thickBot="1">
      <c r="B7" s="63"/>
      <c r="C7" s="63"/>
      <c r="D7" s="63"/>
      <c r="E7" s="63"/>
      <c r="F7" s="63"/>
      <c r="G7" s="63"/>
      <c r="H7" s="63"/>
      <c r="I7" s="63"/>
    </row>
    <row r="8" spans="2:26" s="65" customFormat="1" ht="16.25" customHeight="1" thickBot="1">
      <c r="B8" s="159" t="s">
        <v>32</v>
      </c>
      <c r="C8" s="159" t="s">
        <v>145</v>
      </c>
      <c r="D8" s="155" t="s">
        <v>146</v>
      </c>
      <c r="E8" s="155"/>
      <c r="F8" s="155"/>
      <c r="G8" s="155" t="s">
        <v>147</v>
      </c>
      <c r="H8" s="155"/>
      <c r="I8" s="155"/>
      <c r="J8" s="38"/>
      <c r="K8" s="38"/>
      <c r="L8" s="38"/>
      <c r="M8" s="38"/>
      <c r="N8" s="38"/>
      <c r="O8" s="38"/>
      <c r="P8" s="38"/>
      <c r="Q8" s="38"/>
      <c r="R8" s="38"/>
      <c r="S8" s="38"/>
      <c r="T8" s="38"/>
      <c r="U8" s="38"/>
      <c r="V8" s="38"/>
      <c r="W8" s="38"/>
      <c r="X8" s="38"/>
      <c r="Y8" s="38"/>
      <c r="Z8" s="38"/>
    </row>
    <row r="9" spans="2:26" s="65" customFormat="1" ht="16.25" customHeight="1" thickBot="1">
      <c r="B9" s="160"/>
      <c r="C9" s="159"/>
      <c r="D9" s="155"/>
      <c r="E9" s="155"/>
      <c r="F9" s="155"/>
      <c r="G9" s="155"/>
      <c r="H9" s="155"/>
      <c r="I9" s="155"/>
      <c r="J9" s="38"/>
      <c r="K9" s="38"/>
      <c r="L9" s="38"/>
      <c r="M9" s="38"/>
      <c r="N9" s="38"/>
      <c r="O9" s="38"/>
      <c r="P9" s="38"/>
      <c r="Q9" s="38"/>
      <c r="R9" s="38"/>
      <c r="S9" s="38"/>
      <c r="T9" s="38"/>
      <c r="U9" s="38"/>
      <c r="V9" s="38"/>
      <c r="W9" s="38"/>
      <c r="X9" s="38"/>
      <c r="Y9" s="38"/>
      <c r="Z9" s="38"/>
    </row>
    <row r="10" spans="2:26" s="65" customFormat="1" ht="16.25" customHeight="1" thickBot="1">
      <c r="B10" s="160"/>
      <c r="C10" s="159"/>
      <c r="D10" s="161" t="s">
        <v>67</v>
      </c>
      <c r="E10" s="161" t="s">
        <v>148</v>
      </c>
      <c r="F10" s="155" t="s">
        <v>133</v>
      </c>
      <c r="G10" s="161" t="s">
        <v>67</v>
      </c>
      <c r="H10" s="161" t="s">
        <v>148</v>
      </c>
      <c r="I10" s="155" t="s">
        <v>133</v>
      </c>
      <c r="J10" s="38"/>
      <c r="K10" s="38"/>
      <c r="L10" s="38"/>
      <c r="M10" s="38"/>
      <c r="N10" s="38"/>
      <c r="O10" s="38"/>
      <c r="P10" s="38"/>
      <c r="Q10" s="38"/>
      <c r="R10" s="38"/>
      <c r="S10" s="38"/>
      <c r="T10" s="38"/>
      <c r="U10" s="38"/>
      <c r="V10" s="38"/>
      <c r="W10" s="38"/>
      <c r="X10" s="38"/>
      <c r="Y10" s="38"/>
      <c r="Z10" s="38"/>
    </row>
    <row r="11" spans="2:26" s="65" customFormat="1" ht="16.25" customHeight="1" thickBot="1">
      <c r="B11" s="160"/>
      <c r="C11" s="159"/>
      <c r="D11" s="162"/>
      <c r="E11" s="162"/>
      <c r="F11" s="155"/>
      <c r="G11" s="162"/>
      <c r="H11" s="162"/>
      <c r="I11" s="155"/>
      <c r="J11" s="38"/>
      <c r="K11" s="38"/>
      <c r="L11" s="38"/>
      <c r="M11" s="38"/>
      <c r="N11" s="38"/>
      <c r="O11" s="38"/>
      <c r="P11" s="38"/>
      <c r="Q11" s="38"/>
      <c r="R11" s="38"/>
      <c r="S11" s="38"/>
      <c r="T11" s="38"/>
      <c r="U11" s="38"/>
      <c r="V11" s="38"/>
      <c r="W11" s="38"/>
      <c r="X11" s="38"/>
      <c r="Y11" s="38"/>
      <c r="Z11" s="38"/>
    </row>
    <row r="12" spans="2:26" s="65" customFormat="1" ht="16.25" customHeight="1" thickBot="1">
      <c r="B12" s="160"/>
      <c r="C12" s="159"/>
      <c r="D12" s="163"/>
      <c r="E12" s="163"/>
      <c r="F12" s="155"/>
      <c r="G12" s="163"/>
      <c r="H12" s="163"/>
      <c r="I12" s="155"/>
      <c r="J12" s="38"/>
      <c r="K12" s="38"/>
      <c r="L12" s="38"/>
      <c r="M12" s="38"/>
      <c r="N12" s="38"/>
      <c r="O12" s="38"/>
      <c r="P12" s="38"/>
      <c r="Q12" s="38"/>
      <c r="R12" s="38"/>
      <c r="S12" s="38"/>
      <c r="T12" s="38"/>
      <c r="U12" s="38"/>
      <c r="V12" s="38"/>
      <c r="W12" s="38"/>
      <c r="X12" s="38"/>
      <c r="Y12" s="38"/>
      <c r="Z12" s="38"/>
    </row>
    <row r="13" spans="2:26" ht="6" customHeight="1" thickBot="1">
      <c r="B13" s="68"/>
      <c r="C13" s="68"/>
      <c r="D13" s="68"/>
      <c r="E13" s="68"/>
      <c r="F13" s="68"/>
      <c r="G13" s="68"/>
      <c r="H13" s="68"/>
      <c r="I13" s="68"/>
    </row>
    <row r="14" spans="2:26" ht="14" customHeight="1">
      <c r="B14" s="42" t="s">
        <v>43</v>
      </c>
      <c r="C14" s="43">
        <v>4.9435092923380601</v>
      </c>
      <c r="D14" s="43">
        <v>3.8834884807098367</v>
      </c>
      <c r="E14" s="96">
        <v>95.123753087501228</v>
      </c>
      <c r="F14" s="96">
        <v>95.123753087501228</v>
      </c>
      <c r="G14" s="43">
        <v>25.621944933995334</v>
      </c>
      <c r="H14" s="96">
        <v>4.87624691249877</v>
      </c>
      <c r="I14" s="130">
        <v>4.8762469124987691</v>
      </c>
    </row>
    <row r="15" spans="2:26" ht="14" customHeight="1">
      <c r="B15" s="47" t="s">
        <v>44</v>
      </c>
      <c r="C15" s="48">
        <v>9.6028039425654139</v>
      </c>
      <c r="D15" s="48">
        <v>7.8615645302457251</v>
      </c>
      <c r="E15" s="97">
        <v>93.5794332186818</v>
      </c>
      <c r="F15" s="97">
        <v>93.5794332186818</v>
      </c>
      <c r="G15" s="48">
        <v>34.981279527777396</v>
      </c>
      <c r="H15" s="97">
        <v>6.4205667813182004</v>
      </c>
      <c r="I15" s="131">
        <v>6.4205667813182004</v>
      </c>
    </row>
    <row r="16" spans="2:26" ht="14" customHeight="1">
      <c r="B16" s="47" t="s">
        <v>45</v>
      </c>
      <c r="C16" s="48">
        <v>5.908673635307812</v>
      </c>
      <c r="D16" s="48">
        <v>2.5103007470479186</v>
      </c>
      <c r="E16" s="97">
        <v>92.765195260900029</v>
      </c>
      <c r="F16" s="97">
        <v>89.65555339102032</v>
      </c>
      <c r="G16" s="48">
        <v>49.482859244634483</v>
      </c>
      <c r="H16" s="97">
        <v>7.2348047390999595</v>
      </c>
      <c r="I16" s="131">
        <v>6.9922821887637543</v>
      </c>
    </row>
    <row r="17" spans="2:9" ht="14" customHeight="1">
      <c r="B17" s="47" t="s">
        <v>46</v>
      </c>
      <c r="C17" s="48">
        <v>5.2081565150593194</v>
      </c>
      <c r="D17" s="48">
        <v>4.3676466370983924</v>
      </c>
      <c r="E17" s="97">
        <v>97.622051222828503</v>
      </c>
      <c r="F17" s="97">
        <v>95.957517399297757</v>
      </c>
      <c r="G17" s="48">
        <v>39.713650976211653</v>
      </c>
      <c r="H17" s="97">
        <v>2.3779487771714916</v>
      </c>
      <c r="I17" s="131">
        <v>2.3374028541894933</v>
      </c>
    </row>
    <row r="18" spans="2:9" ht="14" customHeight="1">
      <c r="B18" s="47" t="s">
        <v>47</v>
      </c>
      <c r="C18" s="48">
        <v>2.8007311664697805</v>
      </c>
      <c r="D18" s="48">
        <v>2.576783219084025</v>
      </c>
      <c r="E18" s="97">
        <v>99.174092322157549</v>
      </c>
      <c r="F18" s="97">
        <v>99.174092322157549</v>
      </c>
      <c r="G18" s="48">
        <v>29.69215620735574</v>
      </c>
      <c r="H18" s="97">
        <v>0.82590767784245511</v>
      </c>
      <c r="I18" s="131">
        <v>0.825907677842455</v>
      </c>
    </row>
    <row r="19" spans="2:9" ht="14" customHeight="1">
      <c r="B19" s="47" t="s">
        <v>48</v>
      </c>
      <c r="C19" s="48">
        <v>5.0000000013426922</v>
      </c>
      <c r="D19" s="48">
        <v>4.2002545939951546</v>
      </c>
      <c r="E19" s="97">
        <v>96.63766554890006</v>
      </c>
      <c r="F19" s="97">
        <v>96.63766554890006</v>
      </c>
      <c r="G19" s="48">
        <v>27.985675675051315</v>
      </c>
      <c r="H19" s="97">
        <v>3.362334451099934</v>
      </c>
      <c r="I19" s="131">
        <v>3.362334451099934</v>
      </c>
    </row>
    <row r="20" spans="2:9" ht="14" customHeight="1" thickBot="1">
      <c r="B20" s="50" t="s">
        <v>49</v>
      </c>
      <c r="C20" s="99">
        <v>5.4255848682368395</v>
      </c>
      <c r="D20" s="99">
        <v>3.4840276041630376</v>
      </c>
      <c r="E20" s="100">
        <v>90.985649863713334</v>
      </c>
      <c r="F20" s="100">
        <v>90.910374088144351</v>
      </c>
      <c r="G20" s="99">
        <v>25.022543800224629</v>
      </c>
      <c r="H20" s="100">
        <v>9.0143501362866587</v>
      </c>
      <c r="I20" s="132">
        <v>9.0068922327735681</v>
      </c>
    </row>
    <row r="21" spans="2:9" s="13" customFormat="1" ht="10.5" customHeight="1" thickBot="1">
      <c r="C21" s="133"/>
      <c r="D21" s="133"/>
      <c r="E21" s="133"/>
      <c r="F21" s="133"/>
      <c r="G21" s="133"/>
      <c r="H21" s="133"/>
      <c r="I21" s="133"/>
    </row>
    <row r="22" spans="2:9" ht="14" customHeight="1" thickBot="1">
      <c r="B22" s="55" t="s">
        <v>50</v>
      </c>
      <c r="C22" s="78">
        <v>5.4800805545905069</v>
      </c>
      <c r="D22" s="134">
        <v>4.5112670367465713</v>
      </c>
      <c r="E22" s="105">
        <v>96.972099218745427</v>
      </c>
      <c r="F22" s="105">
        <v>95.584543708591298</v>
      </c>
      <c r="G22" s="134">
        <v>36.507477871717235</v>
      </c>
      <c r="H22" s="105">
        <v>3.0279007812545666</v>
      </c>
      <c r="I22" s="134">
        <v>2.9845751190581398</v>
      </c>
    </row>
    <row r="23" spans="2:9" ht="10.5" customHeight="1"/>
    <row r="24" spans="2:9" ht="10.5" customHeight="1">
      <c r="B24" s="80" t="s">
        <v>28</v>
      </c>
    </row>
    <row r="25" spans="2:9" ht="10.5" customHeight="1">
      <c r="C25" s="22"/>
      <c r="D25" s="22"/>
      <c r="E25" s="22"/>
      <c r="F25" s="22"/>
      <c r="G25" s="22"/>
      <c r="H25" s="22"/>
      <c r="I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enableFormatConditionsCalculation="0">
    <tabColor theme="4" tint="-0.249977111117893"/>
    <pageSetUpPr fitToPage="1"/>
  </sheetPr>
  <dimension ref="B1:Z37"/>
  <sheetViews>
    <sheetView showGridLines="0" workbookViewId="0"/>
  </sheetViews>
  <sheetFormatPr baseColWidth="10" defaultColWidth="11.5" defaultRowHeight="14" x14ac:dyDescent="0"/>
  <cols>
    <col min="1" max="1" width="3.6640625" style="60" customWidth="1"/>
    <col min="2" max="2" width="36.6640625" style="60" customWidth="1"/>
    <col min="3" max="3" width="18.6640625" style="60" customWidth="1"/>
    <col min="4" max="15" width="12.6640625" style="60" customWidth="1"/>
    <col min="16" max="26" width="14.83203125" style="13" customWidth="1"/>
    <col min="27" max="16384" width="11.5" style="60"/>
  </cols>
  <sheetData>
    <row r="1" spans="2:26" ht="10.5" customHeight="1">
      <c r="B1" s="23" t="s">
        <v>29</v>
      </c>
      <c r="C1" s="23"/>
    </row>
    <row r="2" spans="2:26" ht="10.5" customHeight="1">
      <c r="B2" s="143" t="s">
        <v>149</v>
      </c>
      <c r="C2" s="143"/>
      <c r="D2" s="143"/>
      <c r="E2" s="143"/>
      <c r="F2" s="143"/>
      <c r="G2" s="143"/>
      <c r="H2" s="143"/>
      <c r="I2" s="143"/>
      <c r="J2" s="143"/>
      <c r="K2" s="143"/>
      <c r="L2" s="143"/>
      <c r="M2" s="143"/>
      <c r="N2" s="143"/>
      <c r="O2" s="143"/>
    </row>
    <row r="3" spans="2:26" ht="10.5" customHeight="1" thickBot="1"/>
    <row r="4" spans="2:26" ht="20" customHeight="1" thickBot="1">
      <c r="B4" s="156" t="s">
        <v>144</v>
      </c>
      <c r="C4" s="157"/>
      <c r="D4" s="157"/>
      <c r="E4" s="157"/>
      <c r="F4" s="157"/>
      <c r="G4" s="157"/>
      <c r="H4" s="157"/>
      <c r="I4" s="157"/>
      <c r="J4" s="157"/>
      <c r="K4" s="157"/>
      <c r="L4" s="157"/>
      <c r="M4" s="157"/>
      <c r="N4" s="157"/>
      <c r="O4" s="158"/>
    </row>
    <row r="5" spans="2:26" s="13" customFormat="1" ht="10.5" customHeight="1" thickBot="1"/>
    <row r="6" spans="2:26" ht="20" customHeight="1" thickBot="1">
      <c r="B6" s="147" t="s">
        <v>192</v>
      </c>
      <c r="C6" s="148"/>
      <c r="D6" s="148"/>
      <c r="E6" s="148"/>
      <c r="F6" s="148"/>
      <c r="G6" s="148"/>
      <c r="H6" s="148"/>
      <c r="I6" s="148"/>
      <c r="J6" s="148"/>
      <c r="K6" s="148"/>
      <c r="L6" s="157"/>
      <c r="M6" s="157"/>
      <c r="N6" s="157"/>
      <c r="O6" s="158"/>
    </row>
    <row r="7" spans="2:26" ht="10.5" customHeight="1" thickBot="1">
      <c r="B7" s="63"/>
      <c r="C7" s="63"/>
      <c r="D7" s="63"/>
      <c r="E7" s="63"/>
      <c r="F7" s="63"/>
      <c r="G7" s="63"/>
      <c r="H7" s="63"/>
      <c r="I7" s="63"/>
      <c r="J7" s="63"/>
      <c r="K7" s="63"/>
      <c r="L7" s="63"/>
      <c r="M7" s="63"/>
      <c r="N7" s="63"/>
      <c r="O7" s="63"/>
    </row>
    <row r="8" spans="2:26" s="65" customFormat="1" ht="16.25" customHeight="1" thickBot="1">
      <c r="B8" s="165" t="s">
        <v>32</v>
      </c>
      <c r="C8" s="165" t="s">
        <v>150</v>
      </c>
      <c r="D8" s="173" t="s">
        <v>146</v>
      </c>
      <c r="E8" s="174"/>
      <c r="F8" s="174"/>
      <c r="G8" s="174"/>
      <c r="H8" s="174"/>
      <c r="I8" s="174"/>
      <c r="J8" s="174"/>
      <c r="K8" s="174"/>
      <c r="L8" s="174"/>
      <c r="M8" s="174"/>
      <c r="N8" s="174"/>
      <c r="O8" s="175"/>
      <c r="P8" s="38"/>
      <c r="Q8" s="38"/>
      <c r="R8" s="38"/>
      <c r="S8" s="38"/>
      <c r="T8" s="38"/>
      <c r="U8" s="38"/>
      <c r="V8" s="38"/>
      <c r="W8" s="38"/>
      <c r="X8" s="38"/>
      <c r="Y8" s="38"/>
      <c r="Z8" s="38"/>
    </row>
    <row r="9" spans="2:26" s="65" customFormat="1" ht="16.25" customHeight="1" thickBot="1">
      <c r="B9" s="171"/>
      <c r="C9" s="166"/>
      <c r="D9" s="168" t="s">
        <v>151</v>
      </c>
      <c r="E9" s="169"/>
      <c r="F9" s="170"/>
      <c r="G9" s="168" t="s">
        <v>152</v>
      </c>
      <c r="H9" s="169"/>
      <c r="I9" s="170"/>
      <c r="J9" s="168" t="s">
        <v>153</v>
      </c>
      <c r="K9" s="169"/>
      <c r="L9" s="170"/>
      <c r="M9" s="176" t="s">
        <v>141</v>
      </c>
      <c r="N9" s="177"/>
      <c r="O9" s="178"/>
      <c r="P9" s="38"/>
      <c r="Q9" s="38"/>
      <c r="R9" s="38"/>
      <c r="S9" s="38"/>
      <c r="T9" s="38"/>
      <c r="U9" s="38"/>
      <c r="V9" s="38"/>
      <c r="W9" s="38"/>
      <c r="X9" s="38"/>
      <c r="Y9" s="38"/>
      <c r="Z9" s="38"/>
    </row>
    <row r="10" spans="2:26" s="65" customFormat="1" ht="16.25" customHeight="1">
      <c r="B10" s="171"/>
      <c r="C10" s="166"/>
      <c r="D10" s="161" t="s">
        <v>67</v>
      </c>
      <c r="E10" s="161" t="s">
        <v>154</v>
      </c>
      <c r="F10" s="161" t="s">
        <v>133</v>
      </c>
      <c r="G10" s="161" t="s">
        <v>67</v>
      </c>
      <c r="H10" s="161" t="s">
        <v>154</v>
      </c>
      <c r="I10" s="161" t="s">
        <v>133</v>
      </c>
      <c r="J10" s="161" t="s">
        <v>67</v>
      </c>
      <c r="K10" s="161" t="s">
        <v>154</v>
      </c>
      <c r="L10" s="161" t="s">
        <v>133</v>
      </c>
      <c r="M10" s="161" t="s">
        <v>67</v>
      </c>
      <c r="N10" s="161" t="s">
        <v>154</v>
      </c>
      <c r="O10" s="161" t="s">
        <v>133</v>
      </c>
      <c r="P10" s="38"/>
      <c r="Q10" s="38"/>
      <c r="R10" s="38"/>
      <c r="S10" s="38"/>
      <c r="T10" s="38"/>
      <c r="U10" s="38"/>
      <c r="V10" s="38"/>
      <c r="W10" s="38"/>
      <c r="X10" s="38"/>
      <c r="Y10" s="38"/>
      <c r="Z10" s="38"/>
    </row>
    <row r="11" spans="2:26" s="65" customFormat="1" ht="16.25" customHeight="1">
      <c r="B11" s="171"/>
      <c r="C11" s="166"/>
      <c r="D11" s="162" t="s">
        <v>42</v>
      </c>
      <c r="E11" s="162"/>
      <c r="F11" s="162"/>
      <c r="G11" s="162" t="s">
        <v>42</v>
      </c>
      <c r="H11" s="162"/>
      <c r="I11" s="162"/>
      <c r="J11" s="162" t="s">
        <v>42</v>
      </c>
      <c r="K11" s="162"/>
      <c r="L11" s="162"/>
      <c r="M11" s="162" t="s">
        <v>42</v>
      </c>
      <c r="N11" s="162"/>
      <c r="O11" s="162"/>
      <c r="P11" s="38"/>
      <c r="Q11" s="38"/>
      <c r="R11" s="38"/>
      <c r="S11" s="38"/>
      <c r="T11" s="38"/>
      <c r="U11" s="38"/>
      <c r="V11" s="38"/>
      <c r="W11" s="38"/>
      <c r="X11" s="38"/>
      <c r="Y11" s="38"/>
      <c r="Z11" s="38"/>
    </row>
    <row r="12" spans="2:26" s="65" customFormat="1" ht="16.25" customHeight="1" thickBot="1">
      <c r="B12" s="172"/>
      <c r="C12" s="167"/>
      <c r="D12" s="163"/>
      <c r="E12" s="163"/>
      <c r="F12" s="163"/>
      <c r="G12" s="163"/>
      <c r="H12" s="163"/>
      <c r="I12" s="163"/>
      <c r="J12" s="163"/>
      <c r="K12" s="163"/>
      <c r="L12" s="163"/>
      <c r="M12" s="163"/>
      <c r="N12" s="163"/>
      <c r="O12" s="163"/>
      <c r="P12" s="38"/>
      <c r="Q12" s="38"/>
      <c r="R12" s="38"/>
      <c r="S12" s="38"/>
      <c r="T12" s="38"/>
      <c r="U12" s="38"/>
      <c r="V12" s="38"/>
      <c r="W12" s="38"/>
      <c r="X12" s="38"/>
      <c r="Y12" s="38"/>
      <c r="Z12" s="38"/>
    </row>
    <row r="13" spans="2:26" ht="6" customHeight="1" thickBot="1">
      <c r="B13" s="68"/>
      <c r="C13" s="68"/>
      <c r="D13" s="68"/>
      <c r="E13" s="68"/>
      <c r="F13" s="68"/>
      <c r="G13" s="68"/>
      <c r="H13" s="68"/>
      <c r="I13" s="68"/>
      <c r="J13" s="68"/>
      <c r="K13" s="68"/>
      <c r="L13" s="68"/>
      <c r="M13" s="68"/>
      <c r="N13" s="68"/>
      <c r="O13" s="68"/>
    </row>
    <row r="14" spans="2:26" ht="14" customHeight="1">
      <c r="B14" s="42" t="s">
        <v>43</v>
      </c>
      <c r="C14" s="82">
        <v>3.8834884807098367</v>
      </c>
      <c r="D14" s="82">
        <v>17.111405875960433</v>
      </c>
      <c r="E14" s="83">
        <v>5.4151016222170796</v>
      </c>
      <c r="F14" s="83">
        <v>5.1510478965550481</v>
      </c>
      <c r="G14" s="82">
        <v>3.1261739603783298</v>
      </c>
      <c r="H14" s="83">
        <v>94.58489837778292</v>
      </c>
      <c r="I14" s="83">
        <v>89.972705190946186</v>
      </c>
      <c r="J14" s="82" t="s">
        <v>186</v>
      </c>
      <c r="K14" s="83">
        <v>0</v>
      </c>
      <c r="L14" s="83">
        <v>0</v>
      </c>
      <c r="M14" s="82" t="s">
        <v>186</v>
      </c>
      <c r="N14" s="83">
        <v>0</v>
      </c>
      <c r="O14" s="82">
        <v>0</v>
      </c>
    </row>
    <row r="15" spans="2:26" ht="14" customHeight="1">
      <c r="B15" s="47" t="s">
        <v>44</v>
      </c>
      <c r="C15" s="49">
        <v>7.8615645302457251</v>
      </c>
      <c r="D15" s="49">
        <v>10.495416916978574</v>
      </c>
      <c r="E15" s="122">
        <v>52.324278666380863</v>
      </c>
      <c r="F15" s="122">
        <v>48.964763411762846</v>
      </c>
      <c r="G15" s="122">
        <v>4.9709018953766799</v>
      </c>
      <c r="H15" s="122">
        <v>47.675721333619137</v>
      </c>
      <c r="I15" s="122">
        <v>44.614669806918954</v>
      </c>
      <c r="J15" s="122" t="s">
        <v>186</v>
      </c>
      <c r="K15" s="122">
        <v>0</v>
      </c>
      <c r="L15" s="122">
        <v>0</v>
      </c>
      <c r="M15" s="49" t="s">
        <v>186</v>
      </c>
      <c r="N15" s="122">
        <v>0</v>
      </c>
      <c r="O15" s="49">
        <v>0</v>
      </c>
    </row>
    <row r="16" spans="2:26" ht="14" customHeight="1">
      <c r="B16" s="47" t="s">
        <v>45</v>
      </c>
      <c r="C16" s="49">
        <v>2.5103007470479186</v>
      </c>
      <c r="D16" s="49">
        <v>2.8263320416487203</v>
      </c>
      <c r="E16" s="122">
        <v>67.581793525380235</v>
      </c>
      <c r="F16" s="122">
        <v>60.590830976756386</v>
      </c>
      <c r="G16" s="122">
        <v>1.8514746113086962</v>
      </c>
      <c r="H16" s="122">
        <v>32.418206474619765</v>
      </c>
      <c r="I16" s="122">
        <v>29.06472241426393</v>
      </c>
      <c r="J16" s="122" t="s">
        <v>186</v>
      </c>
      <c r="K16" s="122">
        <v>0</v>
      </c>
      <c r="L16" s="122">
        <v>0</v>
      </c>
      <c r="M16" s="49" t="s">
        <v>186</v>
      </c>
      <c r="N16" s="122">
        <v>0</v>
      </c>
      <c r="O16" s="49">
        <v>0</v>
      </c>
    </row>
    <row r="17" spans="2:15" ht="14" customHeight="1">
      <c r="B17" s="47" t="s">
        <v>46</v>
      </c>
      <c r="C17" s="49">
        <v>4.3676466370983924</v>
      </c>
      <c r="D17" s="49">
        <v>18.44343488268137</v>
      </c>
      <c r="E17" s="122">
        <v>10.130714776782018</v>
      </c>
      <c r="F17" s="122">
        <v>9.7211823946038365</v>
      </c>
      <c r="G17" s="122">
        <v>2.7809221447404453</v>
      </c>
      <c r="H17" s="122">
        <v>89.869285223217972</v>
      </c>
      <c r="I17" s="122">
        <v>86.236335004693927</v>
      </c>
      <c r="J17" s="122" t="s">
        <v>186</v>
      </c>
      <c r="K17" s="122">
        <v>0</v>
      </c>
      <c r="L17" s="122">
        <v>0</v>
      </c>
      <c r="M17" s="49" t="s">
        <v>186</v>
      </c>
      <c r="N17" s="122">
        <v>0</v>
      </c>
      <c r="O17" s="49">
        <v>0</v>
      </c>
    </row>
    <row r="18" spans="2:15" ht="14" customHeight="1">
      <c r="B18" s="47" t="s">
        <v>47</v>
      </c>
      <c r="C18" s="49">
        <v>2.576783219084025</v>
      </c>
      <c r="D18" s="49">
        <v>4.0745660291141901</v>
      </c>
      <c r="E18" s="122">
        <v>23.135286292493475</v>
      </c>
      <c r="F18" s="122">
        <v>22.94421018671294</v>
      </c>
      <c r="G18" s="122">
        <v>2.1259699337333093</v>
      </c>
      <c r="H18" s="122">
        <v>76.864713707506525</v>
      </c>
      <c r="I18" s="122">
        <v>76.229882135444612</v>
      </c>
      <c r="J18" s="122" t="s">
        <v>186</v>
      </c>
      <c r="K18" s="122">
        <v>0</v>
      </c>
      <c r="L18" s="122">
        <v>0</v>
      </c>
      <c r="M18" s="49" t="s">
        <v>186</v>
      </c>
      <c r="N18" s="122">
        <v>0</v>
      </c>
      <c r="O18" s="49">
        <v>0</v>
      </c>
    </row>
    <row r="19" spans="2:15" ht="14" customHeight="1">
      <c r="B19" s="47" t="s">
        <v>48</v>
      </c>
      <c r="C19" s="49">
        <v>4.2002545939951546</v>
      </c>
      <c r="D19" s="49">
        <v>9.417160172533185</v>
      </c>
      <c r="E19" s="122">
        <v>17.185467152681998</v>
      </c>
      <c r="F19" s="122">
        <v>16.60763427002491</v>
      </c>
      <c r="G19" s="122">
        <v>3.1176552436624996</v>
      </c>
      <c r="H19" s="122">
        <v>82.814532847318006</v>
      </c>
      <c r="I19" s="122">
        <v>80.030031278875157</v>
      </c>
      <c r="J19" s="122" t="s">
        <v>186</v>
      </c>
      <c r="K19" s="122">
        <v>0</v>
      </c>
      <c r="L19" s="122">
        <v>0</v>
      </c>
      <c r="M19" s="49" t="s">
        <v>186</v>
      </c>
      <c r="N19" s="122">
        <v>0</v>
      </c>
      <c r="O19" s="49">
        <v>0</v>
      </c>
    </row>
    <row r="20" spans="2:15" ht="14" customHeight="1" thickBot="1">
      <c r="B20" s="50" t="s">
        <v>49</v>
      </c>
      <c r="C20" s="89">
        <v>3.4840276041630376</v>
      </c>
      <c r="D20" s="89">
        <v>3.6953861150551721</v>
      </c>
      <c r="E20" s="129">
        <v>83.747149924884596</v>
      </c>
      <c r="F20" s="129">
        <v>76.134847284871697</v>
      </c>
      <c r="G20" s="129">
        <v>2.3874030890692199</v>
      </c>
      <c r="H20" s="129">
        <v>16.212556755656053</v>
      </c>
      <c r="I20" s="129">
        <v>14.738895995819636</v>
      </c>
      <c r="J20" s="129" t="s">
        <v>186</v>
      </c>
      <c r="K20" s="129">
        <v>0</v>
      </c>
      <c r="L20" s="129">
        <v>0</v>
      </c>
      <c r="M20" s="89">
        <v>5.4301142525338433</v>
      </c>
      <c r="N20" s="129">
        <v>4.0293319459349247E-2</v>
      </c>
      <c r="O20" s="89">
        <v>3.6630807453025466E-2</v>
      </c>
    </row>
    <row r="21" spans="2:15" s="13" customFormat="1" ht="10.5" customHeight="1" thickBot="1">
      <c r="C21" s="133"/>
      <c r="D21" s="133"/>
      <c r="E21" s="133"/>
      <c r="F21" s="133"/>
      <c r="G21" s="133"/>
      <c r="H21" s="133"/>
      <c r="I21" s="133"/>
      <c r="J21" s="133"/>
      <c r="K21" s="133"/>
      <c r="L21" s="133"/>
      <c r="M21" s="133"/>
      <c r="N21" s="133"/>
      <c r="O21" s="133"/>
    </row>
    <row r="22" spans="2:15" ht="14" customHeight="1" thickBot="1">
      <c r="B22" s="55" t="s">
        <v>50</v>
      </c>
      <c r="C22" s="78">
        <v>4.5112670367465713</v>
      </c>
      <c r="D22" s="134">
        <v>12.935963095976089</v>
      </c>
      <c r="E22" s="105">
        <v>16.317740680211596</v>
      </c>
      <c r="F22" s="105">
        <v>15.597237972731435</v>
      </c>
      <c r="G22" s="105">
        <v>2.8684356288148098</v>
      </c>
      <c r="H22" s="105">
        <v>83.680760969021293</v>
      </c>
      <c r="I22" s="105">
        <v>79.985873544115975</v>
      </c>
      <c r="J22" s="105" t="s">
        <v>186</v>
      </c>
      <c r="K22" s="105">
        <v>0</v>
      </c>
      <c r="L22" s="105">
        <v>0</v>
      </c>
      <c r="M22" s="134">
        <v>5.4301142525338433</v>
      </c>
      <c r="N22" s="105">
        <v>1.4983507671103354E-3</v>
      </c>
      <c r="O22" s="134">
        <v>1.4321917438965917E-3</v>
      </c>
    </row>
    <row r="23" spans="2:15" ht="10.5" customHeight="1"/>
    <row r="24" spans="2:15" ht="10.5" customHeight="1">
      <c r="B24" s="80" t="s">
        <v>28</v>
      </c>
    </row>
    <row r="25" spans="2:15" ht="10.5" customHeight="1">
      <c r="C25" s="22"/>
      <c r="D25" s="22"/>
      <c r="E25" s="22"/>
      <c r="F25" s="22"/>
      <c r="G25" s="22"/>
      <c r="H25" s="22"/>
      <c r="I25" s="22"/>
      <c r="J25" s="22"/>
      <c r="K25" s="22"/>
      <c r="L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enableFormatConditionsCalculation="0">
    <tabColor theme="4"/>
    <pageSetUpPr fitToPage="1"/>
  </sheetPr>
  <dimension ref="A1:K37"/>
  <sheetViews>
    <sheetView showGridLines="0" workbookViewId="0"/>
  </sheetViews>
  <sheetFormatPr baseColWidth="10" defaultColWidth="11.5" defaultRowHeight="11" x14ac:dyDescent="0"/>
  <cols>
    <col min="1" max="1" width="3.6640625" style="26" customWidth="1"/>
    <col min="2" max="2" width="36.6640625" style="26" customWidth="1"/>
    <col min="3" max="7" width="18.6640625" style="26" customWidth="1"/>
    <col min="8" max="8" width="0.83203125" style="26" customWidth="1"/>
    <col min="9" max="9" width="18.6640625" style="26" customWidth="1"/>
    <col min="10" max="10" width="0.83203125" style="26" customWidth="1"/>
    <col min="11" max="11" width="18.6640625" style="26" customWidth="1"/>
    <col min="12" max="23" width="11.5" style="26" customWidth="1"/>
    <col min="24" max="16384" width="11.5" style="26"/>
  </cols>
  <sheetData>
    <row r="1" spans="1:11" ht="10.5" customHeight="1">
      <c r="A1" s="23"/>
      <c r="B1" s="24" t="s">
        <v>29</v>
      </c>
      <c r="C1" s="25"/>
      <c r="D1" s="25"/>
      <c r="E1" s="25"/>
      <c r="F1" s="25"/>
      <c r="G1" s="25"/>
      <c r="H1" s="25"/>
      <c r="I1" s="25"/>
    </row>
    <row r="2" spans="1:11" ht="10.5" customHeight="1">
      <c r="A2" s="28"/>
      <c r="B2" s="143" t="s">
        <v>30</v>
      </c>
      <c r="C2" s="143"/>
      <c r="D2" s="143"/>
      <c r="E2" s="143"/>
      <c r="F2" s="143"/>
      <c r="G2" s="143"/>
      <c r="H2" s="143"/>
      <c r="I2" s="143"/>
    </row>
    <row r="3" spans="1:11" ht="10.5" customHeight="1" thickBot="1">
      <c r="B3" s="29"/>
      <c r="C3" s="29"/>
      <c r="D3" s="29"/>
      <c r="E3" s="29"/>
      <c r="F3" s="29"/>
      <c r="G3" s="30"/>
      <c r="H3" s="30"/>
      <c r="I3" s="29"/>
    </row>
    <row r="4" spans="1:11" ht="20" customHeight="1" thickBot="1">
      <c r="B4" s="144" t="s">
        <v>31</v>
      </c>
      <c r="C4" s="145"/>
      <c r="D4" s="145"/>
      <c r="E4" s="145"/>
      <c r="F4" s="145"/>
      <c r="G4" s="145"/>
      <c r="H4" s="145"/>
      <c r="I4" s="145"/>
      <c r="J4" s="145"/>
      <c r="K4" s="146"/>
    </row>
    <row r="5" spans="1:11" ht="10.5" customHeight="1" thickBot="1"/>
    <row r="6" spans="1:11" s="13" customFormat="1" ht="20" customHeight="1" thickBot="1">
      <c r="B6" s="147" t="s">
        <v>208</v>
      </c>
      <c r="C6" s="148"/>
      <c r="D6" s="148"/>
      <c r="E6" s="148"/>
      <c r="F6" s="148"/>
      <c r="G6" s="148"/>
      <c r="H6" s="148"/>
      <c r="I6" s="148"/>
      <c r="J6" s="148"/>
      <c r="K6" s="149"/>
    </row>
    <row r="7" spans="1:11" ht="10.5" customHeight="1" thickBot="1">
      <c r="B7" s="31"/>
      <c r="C7" s="31"/>
      <c r="D7" s="31"/>
      <c r="E7" s="31"/>
      <c r="F7" s="31"/>
      <c r="G7" s="31"/>
      <c r="H7" s="31"/>
      <c r="I7" s="31"/>
    </row>
    <row r="8" spans="1:11" s="32" customFormat="1" ht="16.25" customHeight="1" thickBot="1">
      <c r="B8" s="150" t="s">
        <v>32</v>
      </c>
      <c r="C8" s="153" t="s">
        <v>33</v>
      </c>
      <c r="D8" s="153"/>
      <c r="E8" s="153"/>
      <c r="F8" s="153"/>
      <c r="G8" s="153"/>
      <c r="H8" s="153"/>
      <c r="I8" s="153"/>
      <c r="J8" s="153"/>
      <c r="K8" s="153"/>
    </row>
    <row r="9" spans="1:11" s="32" customFormat="1" ht="16.25" customHeight="1" thickBot="1">
      <c r="B9" s="151"/>
      <c r="C9" s="154" t="s">
        <v>34</v>
      </c>
      <c r="D9" s="152" t="s">
        <v>31</v>
      </c>
      <c r="E9" s="152"/>
      <c r="F9" s="152"/>
      <c r="G9" s="152"/>
      <c r="H9" s="33"/>
      <c r="I9" s="34"/>
      <c r="J9" s="35"/>
      <c r="K9" s="34"/>
    </row>
    <row r="10" spans="1:11" s="32" customFormat="1" ht="16.25" customHeight="1" thickBot="1">
      <c r="B10" s="151"/>
      <c r="C10" s="142"/>
      <c r="D10" s="142" t="s">
        <v>35</v>
      </c>
      <c r="E10" s="142" t="s">
        <v>36</v>
      </c>
      <c r="F10" s="142"/>
      <c r="G10" s="142"/>
      <c r="H10" s="36"/>
      <c r="I10" s="142" t="s">
        <v>37</v>
      </c>
      <c r="J10" s="37"/>
      <c r="K10" s="142" t="s">
        <v>38</v>
      </c>
    </row>
    <row r="11" spans="1:11" s="32" customFormat="1" ht="16.25" customHeight="1" thickBot="1">
      <c r="B11" s="151"/>
      <c r="C11" s="142"/>
      <c r="D11" s="142"/>
      <c r="E11" s="142" t="s">
        <v>39</v>
      </c>
      <c r="F11" s="142" t="s">
        <v>40</v>
      </c>
      <c r="G11" s="142" t="s">
        <v>41</v>
      </c>
      <c r="H11" s="36"/>
      <c r="I11" s="142"/>
      <c r="J11" s="37"/>
      <c r="K11" s="142"/>
    </row>
    <row r="12" spans="1:11" s="32" customFormat="1" ht="16.25" customHeight="1" thickBot="1">
      <c r="B12" s="152"/>
      <c r="C12" s="142"/>
      <c r="D12" s="142"/>
      <c r="E12" s="142"/>
      <c r="F12" s="142"/>
      <c r="G12" s="142"/>
      <c r="H12" s="39"/>
      <c r="I12" s="142"/>
      <c r="J12" s="37"/>
      <c r="K12" s="142"/>
    </row>
    <row r="13" spans="1:11" ht="6" customHeight="1" thickBot="1">
      <c r="B13" s="40"/>
      <c r="C13" s="40"/>
      <c r="D13" s="41"/>
      <c r="E13" s="41"/>
      <c r="F13" s="41"/>
      <c r="G13" s="41"/>
      <c r="H13" s="41"/>
      <c r="I13" s="41"/>
      <c r="J13" s="25"/>
      <c r="K13" s="40"/>
    </row>
    <row r="14" spans="1:11" s="27" customFormat="1" ht="14" customHeight="1">
      <c r="B14" s="42" t="s">
        <v>43</v>
      </c>
      <c r="C14" s="43">
        <v>5.43</v>
      </c>
      <c r="D14" s="43">
        <v>19.149999999999999</v>
      </c>
      <c r="E14" s="43">
        <v>4.9400000000000004</v>
      </c>
      <c r="F14" s="43">
        <v>4.9400000000000004</v>
      </c>
      <c r="G14" s="43" t="s">
        <v>186</v>
      </c>
      <c r="H14" s="44"/>
      <c r="I14" s="45">
        <v>0</v>
      </c>
      <c r="J14" s="46"/>
      <c r="K14" s="45" t="s">
        <v>186</v>
      </c>
    </row>
    <row r="15" spans="1:11" s="27" customFormat="1" ht="14" customHeight="1">
      <c r="B15" s="47" t="s">
        <v>44</v>
      </c>
      <c r="C15" s="48">
        <v>9.68</v>
      </c>
      <c r="D15" s="48">
        <v>20.260000000000002</v>
      </c>
      <c r="E15" s="48">
        <v>9.6</v>
      </c>
      <c r="F15" s="48">
        <v>9.6</v>
      </c>
      <c r="G15" s="48" t="s">
        <v>186</v>
      </c>
      <c r="H15" s="44"/>
      <c r="I15" s="49">
        <v>1.307741300237973E-2</v>
      </c>
      <c r="J15" s="46"/>
      <c r="K15" s="49" t="s">
        <v>186</v>
      </c>
    </row>
    <row r="16" spans="1:11" s="27" customFormat="1" ht="14" customHeight="1">
      <c r="B16" s="47" t="s">
        <v>45</v>
      </c>
      <c r="C16" s="48">
        <v>8.84</v>
      </c>
      <c r="D16" s="48">
        <v>15.07</v>
      </c>
      <c r="E16" s="48">
        <v>5.79</v>
      </c>
      <c r="F16" s="48">
        <v>5.79</v>
      </c>
      <c r="G16" s="48" t="s">
        <v>186</v>
      </c>
      <c r="H16" s="44"/>
      <c r="I16" s="49">
        <v>0</v>
      </c>
      <c r="J16" s="46"/>
      <c r="K16" s="49">
        <v>1.398380939012082</v>
      </c>
    </row>
    <row r="17" spans="2:11" s="27" customFormat="1" ht="14" customHeight="1">
      <c r="B17" s="47" t="s">
        <v>46</v>
      </c>
      <c r="C17" s="48">
        <v>4.37</v>
      </c>
      <c r="D17" s="48">
        <v>11.18</v>
      </c>
      <c r="E17" s="48">
        <v>4.24</v>
      </c>
      <c r="F17" s="48">
        <v>5.24</v>
      </c>
      <c r="G17" s="48">
        <v>1.5961856864785067</v>
      </c>
      <c r="H17" s="44"/>
      <c r="I17" s="49">
        <v>0.38831423363860151</v>
      </c>
      <c r="J17" s="46"/>
      <c r="K17" s="49">
        <v>3.35031720538869</v>
      </c>
    </row>
    <row r="18" spans="2:11" s="27" customFormat="1" ht="14" customHeight="1">
      <c r="B18" s="47" t="s">
        <v>47</v>
      </c>
      <c r="C18" s="48">
        <v>7.52</v>
      </c>
      <c r="D18" s="48">
        <v>16.32</v>
      </c>
      <c r="E18" s="48">
        <v>2.8</v>
      </c>
      <c r="F18" s="48">
        <v>2.8</v>
      </c>
      <c r="G18" s="48" t="s">
        <v>186</v>
      </c>
      <c r="H18" s="44"/>
      <c r="I18" s="49">
        <v>1.3096269159561844</v>
      </c>
      <c r="J18" s="46"/>
      <c r="K18" s="49" t="s">
        <v>186</v>
      </c>
    </row>
    <row r="19" spans="2:11" s="27" customFormat="1" ht="14" customHeight="1">
      <c r="B19" s="47" t="s">
        <v>48</v>
      </c>
      <c r="C19" s="48">
        <v>5.55</v>
      </c>
      <c r="D19" s="48">
        <v>22.14</v>
      </c>
      <c r="E19" s="48">
        <v>5</v>
      </c>
      <c r="F19" s="48">
        <v>5</v>
      </c>
      <c r="G19" s="48" t="s">
        <v>186</v>
      </c>
      <c r="H19" s="44"/>
      <c r="I19" s="49">
        <v>0</v>
      </c>
      <c r="J19" s="46"/>
      <c r="K19" s="49" t="s">
        <v>186</v>
      </c>
    </row>
    <row r="20" spans="2:11" s="27" customFormat="1" ht="14" customHeight="1" thickBot="1">
      <c r="B20" s="50" t="s">
        <v>49</v>
      </c>
      <c r="C20" s="51">
        <v>8.08</v>
      </c>
      <c r="D20" s="51">
        <v>11.1</v>
      </c>
      <c r="E20" s="51">
        <v>5.42</v>
      </c>
      <c r="F20" s="51">
        <v>5.42</v>
      </c>
      <c r="G20" s="51" t="s">
        <v>186</v>
      </c>
      <c r="H20" s="44"/>
      <c r="I20" s="52">
        <v>0</v>
      </c>
      <c r="J20" s="46"/>
      <c r="K20" s="52">
        <v>2.7505477686500397</v>
      </c>
    </row>
    <row r="21" spans="2:11" s="27" customFormat="1" ht="10.5" customHeight="1" thickBot="1">
      <c r="B21" s="53"/>
      <c r="C21" s="54"/>
      <c r="D21" s="54"/>
      <c r="E21" s="54"/>
      <c r="F21" s="54"/>
      <c r="G21" s="54"/>
      <c r="H21" s="54"/>
      <c r="I21" s="54"/>
      <c r="K21" s="54"/>
    </row>
    <row r="22" spans="2:11" ht="14" customHeight="1" thickBot="1">
      <c r="B22" s="55" t="s">
        <v>50</v>
      </c>
      <c r="C22" s="56">
        <v>4.96</v>
      </c>
      <c r="D22" s="56">
        <v>12.17</v>
      </c>
      <c r="E22" s="56">
        <v>4.58</v>
      </c>
      <c r="F22" s="56">
        <v>5.5</v>
      </c>
      <c r="G22" s="56">
        <v>1.5961856864785067</v>
      </c>
      <c r="H22" s="57"/>
      <c r="I22" s="56">
        <v>0.34418614445273432</v>
      </c>
      <c r="J22" s="27"/>
      <c r="K22" s="56">
        <v>3.3424999022501303</v>
      </c>
    </row>
    <row r="23" spans="2:11" ht="10.5" customHeight="1"/>
    <row r="24" spans="2:11" ht="10.5" customHeight="1">
      <c r="B24" s="58" t="s">
        <v>51</v>
      </c>
    </row>
    <row r="25" spans="2:11" ht="10.5" customHeight="1">
      <c r="B25" s="59" t="s">
        <v>52</v>
      </c>
    </row>
    <row r="26" spans="2:11" ht="10.5" customHeight="1">
      <c r="B26" s="58" t="s">
        <v>53</v>
      </c>
    </row>
    <row r="27" spans="2:11" ht="10.5" customHeight="1">
      <c r="B27" s="58" t="s">
        <v>54</v>
      </c>
    </row>
    <row r="28" spans="2:11" ht="10.5" customHeight="1">
      <c r="B28" s="58" t="s">
        <v>55</v>
      </c>
    </row>
    <row r="29" spans="2:11" ht="10.5" customHeight="1">
      <c r="B29" s="58" t="s">
        <v>56</v>
      </c>
    </row>
    <row r="30" spans="2:11" ht="10.5" customHeight="1">
      <c r="B30" s="58" t="s">
        <v>57</v>
      </c>
    </row>
    <row r="31" spans="2:11" ht="10.5" customHeight="1">
      <c r="B31" s="58" t="s">
        <v>58</v>
      </c>
    </row>
    <row r="32" spans="2:11" ht="10.5" customHeight="1">
      <c r="B32" s="58" t="s">
        <v>59</v>
      </c>
    </row>
    <row r="33" spans="2:2" ht="10.5" customHeight="1">
      <c r="B33" s="58" t="s">
        <v>60</v>
      </c>
    </row>
    <row r="34" spans="2:2" ht="10.5" customHeight="1">
      <c r="B34" s="2" t="s">
        <v>61</v>
      </c>
    </row>
    <row r="35" spans="2:2" ht="10.5" customHeight="1"/>
    <row r="36" spans="2:2" ht="10.5" customHeight="1">
      <c r="B36" s="25" t="s">
        <v>28</v>
      </c>
    </row>
    <row r="37" spans="2:2" ht="10.5" customHeight="1"/>
  </sheetData>
  <mergeCells count="14">
    <mergeCell ref="E11:E12"/>
    <mergeCell ref="F11:F12"/>
    <mergeCell ref="G11:G12"/>
    <mergeCell ref="K10:K12"/>
    <mergeCell ref="B2:I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enableFormatConditionsCalculation="0">
    <tabColor theme="4" tint="-0.249977111117893"/>
    <pageSetUpPr fitToPage="1"/>
  </sheetPr>
  <dimension ref="B1:Z37"/>
  <sheetViews>
    <sheetView showGridLines="0" workbookViewId="0"/>
  </sheetViews>
  <sheetFormatPr baseColWidth="10" defaultColWidth="11.5" defaultRowHeight="11" x14ac:dyDescent="0"/>
  <cols>
    <col min="1" max="1" width="3.6640625" style="60" customWidth="1"/>
    <col min="2" max="2" width="36.6640625" style="60" customWidth="1"/>
    <col min="3" max="3" width="18.6640625" style="60" customWidth="1"/>
    <col min="4" max="15" width="12.6640625" style="60" customWidth="1"/>
    <col min="16" max="26" width="11.5" style="60" customWidth="1"/>
    <col min="27" max="16384" width="11.5" style="60"/>
  </cols>
  <sheetData>
    <row r="1" spans="2:26" ht="10.5" customHeight="1">
      <c r="B1" s="23" t="s">
        <v>29</v>
      </c>
    </row>
    <row r="2" spans="2:26" ht="10.5" customHeight="1">
      <c r="B2" s="143" t="s">
        <v>155</v>
      </c>
      <c r="C2" s="143"/>
      <c r="D2" s="143"/>
      <c r="E2" s="143"/>
      <c r="F2" s="143"/>
      <c r="G2" s="143"/>
      <c r="H2" s="143"/>
      <c r="I2" s="143"/>
      <c r="J2" s="143"/>
      <c r="K2" s="143"/>
      <c r="L2" s="143"/>
      <c r="M2" s="143"/>
      <c r="N2" s="143"/>
      <c r="O2" s="143"/>
    </row>
    <row r="3" spans="2:26" ht="10.5" customHeight="1" thickBot="1"/>
    <row r="4" spans="2:26" ht="20" customHeight="1" thickBot="1">
      <c r="B4" s="156" t="s">
        <v>144</v>
      </c>
      <c r="C4" s="157"/>
      <c r="D4" s="157"/>
      <c r="E4" s="157"/>
      <c r="F4" s="157"/>
      <c r="G4" s="157"/>
      <c r="H4" s="157"/>
      <c r="I4" s="157"/>
      <c r="J4" s="157"/>
      <c r="K4" s="157"/>
      <c r="L4" s="157"/>
      <c r="M4" s="157"/>
      <c r="N4" s="157"/>
      <c r="O4" s="158"/>
      <c r="P4" s="13"/>
      <c r="Q4" s="13"/>
      <c r="R4" s="13"/>
      <c r="S4" s="13"/>
      <c r="T4" s="13"/>
      <c r="U4" s="13"/>
      <c r="V4" s="13"/>
      <c r="W4" s="13"/>
      <c r="X4" s="13"/>
      <c r="Y4" s="13"/>
      <c r="Z4" s="13"/>
    </row>
    <row r="5" spans="2:26" s="13" customFormat="1" ht="10.5" customHeight="1" thickBot="1"/>
    <row r="6" spans="2:26" ht="20" customHeight="1" thickBot="1">
      <c r="B6" s="147" t="s">
        <v>191</v>
      </c>
      <c r="C6" s="148"/>
      <c r="D6" s="148"/>
      <c r="E6" s="148"/>
      <c r="F6" s="148"/>
      <c r="G6" s="148"/>
      <c r="H6" s="148"/>
      <c r="I6" s="148"/>
      <c r="J6" s="148"/>
      <c r="K6" s="148"/>
      <c r="L6" s="157"/>
      <c r="M6" s="157"/>
      <c r="N6" s="157"/>
      <c r="O6" s="158"/>
      <c r="P6" s="13"/>
      <c r="Q6" s="13"/>
      <c r="R6" s="13"/>
      <c r="S6" s="13"/>
      <c r="T6" s="13"/>
      <c r="U6" s="13"/>
      <c r="V6" s="13"/>
      <c r="W6" s="13"/>
      <c r="X6" s="13"/>
      <c r="Y6" s="13"/>
      <c r="Z6" s="13"/>
    </row>
    <row r="7" spans="2:26" ht="10.5" customHeight="1" thickBot="1">
      <c r="B7" s="63"/>
      <c r="C7" s="63"/>
      <c r="D7" s="63"/>
      <c r="E7" s="63"/>
      <c r="F7" s="63"/>
      <c r="G7" s="63"/>
      <c r="H7" s="63"/>
      <c r="I7" s="63"/>
      <c r="J7" s="63"/>
      <c r="K7" s="63"/>
      <c r="L7" s="63"/>
      <c r="M7" s="63"/>
      <c r="N7" s="63"/>
      <c r="O7" s="63"/>
      <c r="P7" s="13"/>
      <c r="Q7" s="13"/>
      <c r="R7" s="13"/>
      <c r="S7" s="13"/>
      <c r="T7" s="13"/>
      <c r="U7" s="13"/>
      <c r="V7" s="13"/>
      <c r="W7" s="13"/>
      <c r="X7" s="13"/>
      <c r="Y7" s="13"/>
      <c r="Z7" s="13"/>
    </row>
    <row r="8" spans="2:26" s="65" customFormat="1" ht="16.25" customHeight="1" thickBot="1">
      <c r="B8" s="165" t="s">
        <v>32</v>
      </c>
      <c r="C8" s="165" t="s">
        <v>156</v>
      </c>
      <c r="D8" s="168" t="s">
        <v>147</v>
      </c>
      <c r="E8" s="169"/>
      <c r="F8" s="169"/>
      <c r="G8" s="169"/>
      <c r="H8" s="169"/>
      <c r="I8" s="169"/>
      <c r="J8" s="169"/>
      <c r="K8" s="169"/>
      <c r="L8" s="169"/>
      <c r="M8" s="169"/>
      <c r="N8" s="169"/>
      <c r="O8" s="170"/>
    </row>
    <row r="9" spans="2:26" s="65" customFormat="1" ht="16.25" customHeight="1" thickBot="1">
      <c r="B9" s="171"/>
      <c r="C9" s="166"/>
      <c r="D9" s="168" t="s">
        <v>151</v>
      </c>
      <c r="E9" s="169"/>
      <c r="F9" s="170"/>
      <c r="G9" s="168" t="s">
        <v>152</v>
      </c>
      <c r="H9" s="169"/>
      <c r="I9" s="170"/>
      <c r="J9" s="168" t="s">
        <v>153</v>
      </c>
      <c r="K9" s="169"/>
      <c r="L9" s="170"/>
      <c r="M9" s="168" t="s">
        <v>141</v>
      </c>
      <c r="N9" s="169"/>
      <c r="O9" s="170"/>
    </row>
    <row r="10" spans="2:26" s="65" customFormat="1" ht="16.25" customHeight="1">
      <c r="B10" s="171"/>
      <c r="C10" s="166"/>
      <c r="D10" s="161" t="s">
        <v>67</v>
      </c>
      <c r="E10" s="161" t="s">
        <v>157</v>
      </c>
      <c r="F10" s="161" t="s">
        <v>133</v>
      </c>
      <c r="G10" s="161" t="s">
        <v>67</v>
      </c>
      <c r="H10" s="161" t="s">
        <v>157</v>
      </c>
      <c r="I10" s="161" t="s">
        <v>133</v>
      </c>
      <c r="J10" s="161" t="s">
        <v>67</v>
      </c>
      <c r="K10" s="161" t="s">
        <v>157</v>
      </c>
      <c r="L10" s="161" t="s">
        <v>133</v>
      </c>
      <c r="M10" s="161" t="s">
        <v>67</v>
      </c>
      <c r="N10" s="161" t="s">
        <v>157</v>
      </c>
      <c r="O10" s="161" t="s">
        <v>133</v>
      </c>
    </row>
    <row r="11" spans="2:26" s="65" customFormat="1" ht="16.25" customHeight="1">
      <c r="B11" s="171"/>
      <c r="C11" s="166"/>
      <c r="D11" s="162" t="s">
        <v>42</v>
      </c>
      <c r="E11" s="162"/>
      <c r="F11" s="162"/>
      <c r="G11" s="162" t="s">
        <v>42</v>
      </c>
      <c r="H11" s="162"/>
      <c r="I11" s="162"/>
      <c r="J11" s="162" t="s">
        <v>42</v>
      </c>
      <c r="K11" s="162"/>
      <c r="L11" s="162"/>
      <c r="M11" s="162" t="s">
        <v>42</v>
      </c>
      <c r="N11" s="162"/>
      <c r="O11" s="162"/>
    </row>
    <row r="12" spans="2:26" s="65" customFormat="1" ht="16.25" customHeight="1" thickBot="1">
      <c r="B12" s="172"/>
      <c r="C12" s="167"/>
      <c r="D12" s="163"/>
      <c r="E12" s="163"/>
      <c r="F12" s="163"/>
      <c r="G12" s="163"/>
      <c r="H12" s="163"/>
      <c r="I12" s="163"/>
      <c r="J12" s="163"/>
      <c r="K12" s="163"/>
      <c r="L12" s="163"/>
      <c r="M12" s="163"/>
      <c r="N12" s="163"/>
      <c r="O12" s="163"/>
    </row>
    <row r="13" spans="2:26" ht="6" customHeight="1" thickBot="1">
      <c r="B13" s="68"/>
      <c r="C13" s="68"/>
      <c r="D13" s="68"/>
      <c r="E13" s="68"/>
      <c r="F13" s="68"/>
      <c r="G13" s="68"/>
      <c r="H13" s="68"/>
      <c r="I13" s="68"/>
      <c r="J13" s="68"/>
      <c r="K13" s="68"/>
      <c r="L13" s="68"/>
      <c r="M13" s="68"/>
      <c r="N13" s="68"/>
      <c r="O13" s="68"/>
    </row>
    <row r="14" spans="2:26" ht="14" customHeight="1">
      <c r="B14" s="42" t="s">
        <v>43</v>
      </c>
      <c r="C14" s="82">
        <v>25.621944933995334</v>
      </c>
      <c r="D14" s="82">
        <v>38.150770180706203</v>
      </c>
      <c r="E14" s="83">
        <v>49.483605727041869</v>
      </c>
      <c r="F14" s="83">
        <v>5.1510478965550481</v>
      </c>
      <c r="G14" s="82">
        <v>13.349266773687186</v>
      </c>
      <c r="H14" s="83">
        <v>50.516394272958131</v>
      </c>
      <c r="I14" s="83">
        <v>89.972705190946186</v>
      </c>
      <c r="J14" s="82" t="s">
        <v>186</v>
      </c>
      <c r="K14" s="83">
        <v>0</v>
      </c>
      <c r="L14" s="83">
        <v>0</v>
      </c>
      <c r="M14" s="82" t="s">
        <v>186</v>
      </c>
      <c r="N14" s="83">
        <v>0</v>
      </c>
      <c r="O14" s="83">
        <v>0</v>
      </c>
    </row>
    <row r="15" spans="2:26" ht="14" customHeight="1">
      <c r="B15" s="47" t="s">
        <v>44</v>
      </c>
      <c r="C15" s="49">
        <v>34.981279527777396</v>
      </c>
      <c r="D15" s="49">
        <v>34.615653562617801</v>
      </c>
      <c r="E15" s="122">
        <v>52.153678111892489</v>
      </c>
      <c r="F15" s="122">
        <v>48.964763411762846</v>
      </c>
      <c r="G15" s="122">
        <v>35.379820902407566</v>
      </c>
      <c r="H15" s="122">
        <v>47.846321888107511</v>
      </c>
      <c r="I15" s="122">
        <v>44.614669806918954</v>
      </c>
      <c r="J15" s="122" t="s">
        <v>186</v>
      </c>
      <c r="K15" s="122">
        <v>0</v>
      </c>
      <c r="L15" s="122">
        <v>0</v>
      </c>
      <c r="M15" s="49" t="s">
        <v>186</v>
      </c>
      <c r="N15" s="122">
        <v>0</v>
      </c>
      <c r="O15" s="122">
        <v>0</v>
      </c>
    </row>
    <row r="16" spans="2:26" ht="14" customHeight="1">
      <c r="B16" s="47" t="s">
        <v>45</v>
      </c>
      <c r="C16" s="49">
        <v>49.482859244634483</v>
      </c>
      <c r="D16" s="49">
        <v>50.289817723955444</v>
      </c>
      <c r="E16" s="122">
        <v>97.541584757200312</v>
      </c>
      <c r="F16" s="122">
        <v>60.590830976756386</v>
      </c>
      <c r="G16" s="122">
        <v>17.465481734158043</v>
      </c>
      <c r="H16" s="122">
        <v>2.4584152427996844</v>
      </c>
      <c r="I16" s="122">
        <v>29.06472241426393</v>
      </c>
      <c r="J16" s="122" t="s">
        <v>186</v>
      </c>
      <c r="K16" s="122">
        <v>0</v>
      </c>
      <c r="L16" s="122">
        <v>0</v>
      </c>
      <c r="M16" s="49" t="s">
        <v>186</v>
      </c>
      <c r="N16" s="122">
        <v>0</v>
      </c>
      <c r="O16" s="122">
        <v>0</v>
      </c>
    </row>
    <row r="17" spans="2:15" ht="14" customHeight="1">
      <c r="B17" s="47" t="s">
        <v>46</v>
      </c>
      <c r="C17" s="49">
        <v>39.713650976211653</v>
      </c>
      <c r="D17" s="49">
        <v>41.892039352160388</v>
      </c>
      <c r="E17" s="122">
        <v>91.235300222460282</v>
      </c>
      <c r="F17" s="122">
        <v>9.7211823946038365</v>
      </c>
      <c r="G17" s="122">
        <v>17.03792647620045</v>
      </c>
      <c r="H17" s="122">
        <v>8.7646997775397146</v>
      </c>
      <c r="I17" s="122">
        <v>86.236335004693927</v>
      </c>
      <c r="J17" s="122" t="s">
        <v>186</v>
      </c>
      <c r="K17" s="122">
        <v>0</v>
      </c>
      <c r="L17" s="122">
        <v>0</v>
      </c>
      <c r="M17" s="49" t="s">
        <v>186</v>
      </c>
      <c r="N17" s="122">
        <v>0</v>
      </c>
      <c r="O17" s="122">
        <v>0</v>
      </c>
    </row>
    <row r="18" spans="2:15" ht="14" customHeight="1">
      <c r="B18" s="47" t="s">
        <v>47</v>
      </c>
      <c r="C18" s="49">
        <v>29.69215620735574</v>
      </c>
      <c r="D18" s="49">
        <v>28.845181793556758</v>
      </c>
      <c r="E18" s="122">
        <v>87.487535269005861</v>
      </c>
      <c r="F18" s="122">
        <v>22.94421018671294</v>
      </c>
      <c r="G18" s="122">
        <v>43.433185413513584</v>
      </c>
      <c r="H18" s="122">
        <v>2.2606255455781286</v>
      </c>
      <c r="I18" s="122">
        <v>76.229882135444612</v>
      </c>
      <c r="J18" s="122" t="s">
        <v>186</v>
      </c>
      <c r="K18" s="122">
        <v>0</v>
      </c>
      <c r="L18" s="122">
        <v>0</v>
      </c>
      <c r="M18" s="49">
        <v>33.890074402798248</v>
      </c>
      <c r="N18" s="122">
        <v>10.251839185416008</v>
      </c>
      <c r="O18" s="122">
        <v>0</v>
      </c>
    </row>
    <row r="19" spans="2:15" ht="14" customHeight="1">
      <c r="B19" s="47" t="s">
        <v>48</v>
      </c>
      <c r="C19" s="49">
        <v>27.985675675051315</v>
      </c>
      <c r="D19" s="49">
        <v>62.85391735495228</v>
      </c>
      <c r="E19" s="122">
        <v>41.172690492323404</v>
      </c>
      <c r="F19" s="122">
        <v>16.60763427002491</v>
      </c>
      <c r="G19" s="122">
        <v>3.5817154274599488</v>
      </c>
      <c r="H19" s="122">
        <v>58.827309507676596</v>
      </c>
      <c r="I19" s="122">
        <v>80.030031278875157</v>
      </c>
      <c r="J19" s="122" t="s">
        <v>186</v>
      </c>
      <c r="K19" s="122">
        <v>0</v>
      </c>
      <c r="L19" s="122">
        <v>0</v>
      </c>
      <c r="M19" s="49" t="s">
        <v>186</v>
      </c>
      <c r="N19" s="122">
        <v>0</v>
      </c>
      <c r="O19" s="122">
        <v>0</v>
      </c>
    </row>
    <row r="20" spans="2:15" ht="14" customHeight="1" thickBot="1">
      <c r="B20" s="50" t="s">
        <v>49</v>
      </c>
      <c r="C20" s="89">
        <v>25.022543800224629</v>
      </c>
      <c r="D20" s="89">
        <v>26.666541173024694</v>
      </c>
      <c r="E20" s="129">
        <v>85.172885157589434</v>
      </c>
      <c r="F20" s="129">
        <v>76.134847284871697</v>
      </c>
      <c r="G20" s="129">
        <v>15.578764553815683</v>
      </c>
      <c r="H20" s="129">
        <v>14.827114842410566</v>
      </c>
      <c r="I20" s="129">
        <v>14.738895995819636</v>
      </c>
      <c r="J20" s="129" t="s">
        <v>186</v>
      </c>
      <c r="K20" s="129">
        <v>0</v>
      </c>
      <c r="L20" s="129">
        <v>0</v>
      </c>
      <c r="M20" s="89" t="s">
        <v>186</v>
      </c>
      <c r="N20" s="129">
        <v>0</v>
      </c>
      <c r="O20" s="129">
        <v>3.6630807453025466E-2</v>
      </c>
    </row>
    <row r="21" spans="2:15" s="13" customFormat="1" ht="10.5" customHeight="1" thickBot="1">
      <c r="C21" s="133"/>
      <c r="D21" s="133"/>
      <c r="E21" s="133"/>
      <c r="F21" s="133"/>
      <c r="G21" s="133"/>
      <c r="H21" s="133"/>
      <c r="I21" s="133"/>
      <c r="J21" s="133"/>
      <c r="K21" s="133"/>
      <c r="L21" s="133"/>
      <c r="M21" s="133"/>
      <c r="N21" s="133"/>
      <c r="O21" s="133"/>
    </row>
    <row r="22" spans="2:15" ht="14" customHeight="1" thickBot="1">
      <c r="B22" s="55" t="s">
        <v>50</v>
      </c>
      <c r="C22" s="134">
        <v>36.507477871717235</v>
      </c>
      <c r="D22" s="134">
        <v>39.67433379368758</v>
      </c>
      <c r="E22" s="105">
        <v>81.757696887947844</v>
      </c>
      <c r="F22" s="105">
        <v>15.597237972731435</v>
      </c>
      <c r="G22" s="105">
        <v>22.291108314424029</v>
      </c>
      <c r="H22" s="105">
        <v>18.205707086371554</v>
      </c>
      <c r="I22" s="105">
        <v>79.985873544115975</v>
      </c>
      <c r="J22" s="105" t="s">
        <v>186</v>
      </c>
      <c r="K22" s="105">
        <v>0</v>
      </c>
      <c r="L22" s="105">
        <v>0</v>
      </c>
      <c r="M22" s="134">
        <v>33.890074402798248</v>
      </c>
      <c r="N22" s="105">
        <v>3.6596025680602655E-2</v>
      </c>
      <c r="O22" s="105">
        <v>1.4321917438965917E-3</v>
      </c>
    </row>
    <row r="23" spans="2:15" ht="10.5" customHeight="1"/>
    <row r="24" spans="2:15" ht="10.5" customHeight="1">
      <c r="B24" s="80" t="s">
        <v>28</v>
      </c>
    </row>
    <row r="25" spans="2:15" ht="10.5" customHeight="1">
      <c r="C25" s="22"/>
      <c r="D25" s="22"/>
      <c r="E25" s="22"/>
      <c r="F25" s="22"/>
      <c r="G25" s="22"/>
      <c r="H25" s="22"/>
      <c r="I25" s="22"/>
      <c r="J25" s="22"/>
      <c r="K25" s="22"/>
      <c r="L25" s="22"/>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35"/>
      <c r="E30"/>
      <c r="F30"/>
      <c r="G30" s="13"/>
      <c r="H30" s="13"/>
      <c r="I30" s="13"/>
      <c r="J30" s="13"/>
      <c r="K30" s="13"/>
      <c r="L30" s="13"/>
      <c r="M30" s="13"/>
      <c r="N30" s="13"/>
      <c r="O30" s="13"/>
    </row>
    <row r="31" spans="2:15" ht="10.5" customHeight="1">
      <c r="C31" s="135"/>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0" tint="-0.249977111117893"/>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16384" width="11.5" style="60"/>
  </cols>
  <sheetData>
    <row r="1" spans="2:11" ht="10.5" customHeight="1">
      <c r="B1" s="23" t="s">
        <v>29</v>
      </c>
      <c r="C1" s="23"/>
    </row>
    <row r="2" spans="2:11" ht="10.5" customHeight="1">
      <c r="B2" s="143" t="s">
        <v>158</v>
      </c>
      <c r="C2" s="143"/>
      <c r="D2" s="143"/>
      <c r="E2" s="143"/>
      <c r="F2" s="143"/>
      <c r="G2" s="143"/>
    </row>
    <row r="3" spans="2:11" ht="10.5" customHeight="1" thickBot="1"/>
    <row r="4" spans="2:11" ht="20" customHeight="1" thickBot="1">
      <c r="B4" s="144" t="s">
        <v>159</v>
      </c>
      <c r="C4" s="145"/>
      <c r="D4" s="145"/>
      <c r="E4" s="145"/>
      <c r="F4" s="145"/>
      <c r="G4" s="146"/>
    </row>
    <row r="5" spans="2:11" customFormat="1" ht="10.5" customHeight="1" thickBot="1"/>
    <row r="6" spans="2:11" ht="20" customHeight="1" thickBot="1">
      <c r="B6" s="179" t="s">
        <v>190</v>
      </c>
      <c r="C6" s="180"/>
      <c r="D6" s="180"/>
      <c r="E6" s="180"/>
      <c r="F6" s="180"/>
      <c r="G6" s="181"/>
      <c r="H6" s="81"/>
      <c r="I6" s="81"/>
      <c r="J6" s="81"/>
      <c r="K6" s="81"/>
    </row>
    <row r="7" spans="2:11" ht="10.5" customHeight="1" thickBot="1">
      <c r="B7" s="63"/>
      <c r="C7" s="63"/>
      <c r="D7" s="63"/>
      <c r="E7" s="63"/>
      <c r="F7" s="63"/>
      <c r="G7" s="63"/>
    </row>
    <row r="8" spans="2:11" s="65" customFormat="1" ht="16.25" customHeight="1" thickBot="1">
      <c r="B8" s="159" t="s">
        <v>32</v>
      </c>
      <c r="C8" s="159" t="s">
        <v>160</v>
      </c>
      <c r="D8" s="155" t="s">
        <v>161</v>
      </c>
      <c r="E8" s="155"/>
      <c r="F8" s="155"/>
      <c r="G8" s="155"/>
    </row>
    <row r="9" spans="2:11" s="65" customFormat="1" ht="16.25" customHeight="1" thickBot="1">
      <c r="B9" s="160"/>
      <c r="C9" s="159"/>
      <c r="D9" s="155" t="s">
        <v>162</v>
      </c>
      <c r="E9" s="155"/>
      <c r="F9" s="155" t="s">
        <v>163</v>
      </c>
      <c r="G9" s="155"/>
    </row>
    <row r="10" spans="2:11" s="65" customFormat="1" ht="16.25" customHeight="1" thickBot="1">
      <c r="B10" s="160"/>
      <c r="C10" s="159"/>
      <c r="D10" s="155"/>
      <c r="E10" s="155"/>
      <c r="F10" s="155"/>
      <c r="G10" s="155"/>
    </row>
    <row r="11" spans="2:11" s="65" customFormat="1" ht="16.25" customHeight="1" thickBot="1">
      <c r="B11" s="160"/>
      <c r="C11" s="159"/>
      <c r="D11" s="155" t="s">
        <v>67</v>
      </c>
      <c r="E11" s="155" t="s">
        <v>164</v>
      </c>
      <c r="F11" s="155" t="s">
        <v>67</v>
      </c>
      <c r="G11" s="155" t="s">
        <v>164</v>
      </c>
    </row>
    <row r="12" spans="2:11" s="65" customFormat="1" ht="16.25" customHeight="1" thickBot="1">
      <c r="B12" s="160"/>
      <c r="C12" s="159"/>
      <c r="D12" s="155"/>
      <c r="E12" s="155"/>
      <c r="F12" s="155"/>
      <c r="G12" s="155"/>
    </row>
    <row r="13" spans="2:11" ht="6" customHeight="1" thickBot="1">
      <c r="B13" s="68"/>
      <c r="C13" s="68"/>
      <c r="D13" s="68"/>
      <c r="E13" s="68"/>
      <c r="F13" s="68"/>
      <c r="G13" s="68"/>
    </row>
    <row r="14" spans="2:11" ht="14" customHeight="1">
      <c r="B14" s="42" t="s">
        <v>43</v>
      </c>
      <c r="C14" s="82" t="s">
        <v>186</v>
      </c>
      <c r="D14" s="82" t="s">
        <v>186</v>
      </c>
      <c r="E14" s="83" t="s">
        <v>186</v>
      </c>
      <c r="F14" s="82" t="s">
        <v>186</v>
      </c>
      <c r="G14" s="83" t="s">
        <v>186</v>
      </c>
      <c r="H14" s="85"/>
      <c r="I14" s="85"/>
    </row>
    <row r="15" spans="2:11" ht="14" customHeight="1">
      <c r="B15" s="47" t="s">
        <v>44</v>
      </c>
      <c r="C15" s="49" t="s">
        <v>186</v>
      </c>
      <c r="D15" s="49" t="s">
        <v>186</v>
      </c>
      <c r="E15" s="122" t="s">
        <v>186</v>
      </c>
      <c r="F15" s="49" t="s">
        <v>186</v>
      </c>
      <c r="G15" s="122" t="s">
        <v>186</v>
      </c>
      <c r="H15" s="85"/>
      <c r="I15" s="85"/>
    </row>
    <row r="16" spans="2:11" ht="14" customHeight="1">
      <c r="B16" s="47" t="s">
        <v>45</v>
      </c>
      <c r="C16" s="49" t="s">
        <v>186</v>
      </c>
      <c r="D16" s="49" t="s">
        <v>186</v>
      </c>
      <c r="E16" s="122" t="s">
        <v>186</v>
      </c>
      <c r="F16" s="49" t="s">
        <v>186</v>
      </c>
      <c r="G16" s="122" t="s">
        <v>186</v>
      </c>
      <c r="H16" s="85"/>
      <c r="I16" s="85"/>
    </row>
    <row r="17" spans="2:9" ht="14" customHeight="1">
      <c r="B17" s="47" t="s">
        <v>46</v>
      </c>
      <c r="C17" s="49">
        <v>1.5961856864785067</v>
      </c>
      <c r="D17" s="49">
        <v>1.5663593589956126</v>
      </c>
      <c r="E17" s="122">
        <v>99.135504419938229</v>
      </c>
      <c r="F17" s="49">
        <v>5.0165016351149534</v>
      </c>
      <c r="G17" s="122">
        <v>0.86449558006176397</v>
      </c>
      <c r="H17" s="85"/>
      <c r="I17" s="85"/>
    </row>
    <row r="18" spans="2:9" ht="14" customHeight="1">
      <c r="B18" s="47" t="s">
        <v>47</v>
      </c>
      <c r="C18" s="49" t="s">
        <v>186</v>
      </c>
      <c r="D18" s="49" t="s">
        <v>186</v>
      </c>
      <c r="E18" s="122" t="s">
        <v>186</v>
      </c>
      <c r="F18" s="49" t="s">
        <v>186</v>
      </c>
      <c r="G18" s="122" t="s">
        <v>186</v>
      </c>
      <c r="H18" s="85"/>
      <c r="I18" s="85"/>
    </row>
    <row r="19" spans="2:9" ht="14" customHeight="1">
      <c r="B19" s="47" t="s">
        <v>48</v>
      </c>
      <c r="C19" s="49" t="s">
        <v>186</v>
      </c>
      <c r="D19" s="49" t="s">
        <v>186</v>
      </c>
      <c r="E19" s="122" t="s">
        <v>186</v>
      </c>
      <c r="F19" s="49" t="s">
        <v>186</v>
      </c>
      <c r="G19" s="122" t="s">
        <v>186</v>
      </c>
      <c r="H19" s="85"/>
      <c r="I19" s="85"/>
    </row>
    <row r="20" spans="2:9" ht="14" customHeight="1" thickBot="1">
      <c r="B20" s="50" t="s">
        <v>49</v>
      </c>
      <c r="C20" s="89" t="s">
        <v>186</v>
      </c>
      <c r="D20" s="89" t="s">
        <v>186</v>
      </c>
      <c r="E20" s="129" t="s">
        <v>186</v>
      </c>
      <c r="F20" s="89" t="s">
        <v>186</v>
      </c>
      <c r="G20" s="129" t="s">
        <v>186</v>
      </c>
      <c r="H20" s="85"/>
      <c r="I20" s="85"/>
    </row>
    <row r="21" spans="2:9" ht="10.5" customHeight="1" thickBot="1">
      <c r="B21" s="53"/>
      <c r="C21" s="102"/>
      <c r="D21" s="102"/>
      <c r="E21" s="103"/>
      <c r="F21" s="102"/>
      <c r="G21" s="103"/>
      <c r="H21" s="85"/>
      <c r="I21" s="85"/>
    </row>
    <row r="22" spans="2:9" ht="14" customHeight="1" thickBot="1">
      <c r="B22" s="55" t="s">
        <v>50</v>
      </c>
      <c r="C22" s="56">
        <v>1.5961856864785067</v>
      </c>
      <c r="D22" s="94">
        <v>1.5663593589956126</v>
      </c>
      <c r="E22" s="105">
        <v>99.135504419938229</v>
      </c>
      <c r="F22" s="94">
        <v>5.0165016351149534</v>
      </c>
      <c r="G22" s="105">
        <v>0.86449558006176397</v>
      </c>
      <c r="H22" s="85"/>
      <c r="I22" s="85"/>
    </row>
    <row r="23" spans="2:9" ht="10.5" customHeight="1">
      <c r="H23" s="85"/>
      <c r="I23" s="85"/>
    </row>
    <row r="24" spans="2:9" ht="10.5" customHeight="1">
      <c r="B24" s="80"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enableFormatConditionsCalculation="0">
    <tabColor theme="0" tint="-0.249977111117893"/>
    <pageSetUpPr fitToPage="1"/>
  </sheetPr>
  <dimension ref="B1:U37"/>
  <sheetViews>
    <sheetView showGridLines="0" workbookViewId="0"/>
  </sheetViews>
  <sheetFormatPr baseColWidth="10" defaultColWidth="11.5" defaultRowHeight="11" x14ac:dyDescent="0"/>
  <cols>
    <col min="1" max="1" width="3.6640625" style="60" customWidth="1"/>
    <col min="2" max="2" width="36.6640625" style="60" customWidth="1"/>
    <col min="3" max="3" width="18.6640625" style="60" customWidth="1"/>
    <col min="4" max="19" width="12.6640625" style="60" customWidth="1"/>
    <col min="20" max="16384" width="11.5" style="60"/>
  </cols>
  <sheetData>
    <row r="1" spans="2:21" ht="10.5" customHeight="1">
      <c r="B1" s="23" t="s">
        <v>29</v>
      </c>
      <c r="C1" s="23"/>
    </row>
    <row r="2" spans="2:21" ht="10.5" customHeight="1">
      <c r="B2" s="143" t="s">
        <v>165</v>
      </c>
      <c r="C2" s="143"/>
      <c r="D2" s="143"/>
      <c r="E2" s="143"/>
      <c r="F2" s="143"/>
      <c r="G2" s="143"/>
      <c r="H2" s="143"/>
      <c r="I2" s="143"/>
      <c r="J2" s="143"/>
      <c r="K2" s="143"/>
      <c r="L2" s="143"/>
      <c r="M2" s="143"/>
      <c r="N2" s="143"/>
      <c r="O2" s="143"/>
      <c r="P2" s="143"/>
      <c r="Q2" s="143"/>
      <c r="R2" s="143"/>
      <c r="S2" s="143"/>
    </row>
    <row r="3" spans="2:21" ht="10.5" customHeight="1" thickBot="1"/>
    <row r="4" spans="2:21" ht="20" customHeight="1" thickBot="1">
      <c r="B4" s="144" t="s">
        <v>159</v>
      </c>
      <c r="C4" s="145"/>
      <c r="D4" s="145"/>
      <c r="E4" s="145"/>
      <c r="F4" s="145"/>
      <c r="G4" s="145"/>
      <c r="H4" s="145"/>
      <c r="I4" s="145"/>
      <c r="J4" s="145"/>
      <c r="K4" s="145"/>
      <c r="L4" s="145"/>
      <c r="M4" s="145"/>
      <c r="N4" s="145"/>
      <c r="O4" s="145"/>
      <c r="P4" s="145"/>
      <c r="Q4" s="145"/>
      <c r="R4" s="145"/>
      <c r="S4" s="146"/>
    </row>
    <row r="5" spans="2:21" customFormat="1" ht="10.5" customHeight="1" thickBot="1"/>
    <row r="6" spans="2:21" ht="20" customHeight="1" thickBot="1">
      <c r="B6" s="147" t="s">
        <v>189</v>
      </c>
      <c r="C6" s="148"/>
      <c r="D6" s="148"/>
      <c r="E6" s="148"/>
      <c r="F6" s="148"/>
      <c r="G6" s="148"/>
      <c r="H6" s="148"/>
      <c r="I6" s="148"/>
      <c r="J6" s="148"/>
      <c r="K6" s="148"/>
      <c r="L6" s="157"/>
      <c r="M6" s="157"/>
      <c r="N6" s="157"/>
      <c r="O6" s="157"/>
      <c r="P6" s="157"/>
      <c r="Q6" s="157"/>
      <c r="R6" s="157"/>
      <c r="S6" s="158"/>
    </row>
    <row r="7" spans="2:21" ht="10.5" customHeight="1" thickBot="1">
      <c r="B7" s="63"/>
      <c r="C7" s="63"/>
      <c r="D7" s="63"/>
      <c r="E7" s="63"/>
      <c r="F7" s="63"/>
      <c r="G7" s="63"/>
      <c r="H7" s="63"/>
      <c r="I7" s="63"/>
      <c r="J7" s="63"/>
      <c r="K7" s="63"/>
      <c r="L7" s="63"/>
      <c r="M7" s="63"/>
      <c r="N7" s="63"/>
      <c r="O7" s="63"/>
      <c r="P7" s="63"/>
      <c r="Q7" s="63"/>
      <c r="R7" s="63"/>
      <c r="S7" s="63"/>
    </row>
    <row r="8" spans="2:21" s="65" customFormat="1" ht="16.25" customHeight="1" thickBot="1">
      <c r="B8" s="159" t="s">
        <v>32</v>
      </c>
      <c r="C8" s="159" t="s">
        <v>160</v>
      </c>
      <c r="D8" s="155" t="s">
        <v>146</v>
      </c>
      <c r="E8" s="155"/>
      <c r="F8" s="155"/>
      <c r="G8" s="155"/>
      <c r="H8" s="155"/>
      <c r="I8" s="155"/>
      <c r="J8" s="155"/>
      <c r="K8" s="155"/>
      <c r="L8" s="155" t="s">
        <v>147</v>
      </c>
      <c r="M8" s="155"/>
      <c r="N8" s="155"/>
      <c r="O8" s="155"/>
      <c r="P8" s="155"/>
      <c r="Q8" s="155"/>
      <c r="R8" s="155"/>
      <c r="S8" s="155"/>
    </row>
    <row r="9" spans="2:21" s="65" customFormat="1" ht="16.25" customHeight="1" thickBot="1">
      <c r="B9" s="160"/>
      <c r="C9" s="159"/>
      <c r="D9" s="155" t="s">
        <v>67</v>
      </c>
      <c r="E9" s="155" t="s">
        <v>164</v>
      </c>
      <c r="F9" s="155" t="s">
        <v>166</v>
      </c>
      <c r="G9" s="155"/>
      <c r="H9" s="155" t="s">
        <v>167</v>
      </c>
      <c r="I9" s="155"/>
      <c r="J9" s="155" t="s">
        <v>141</v>
      </c>
      <c r="K9" s="155"/>
      <c r="L9" s="155" t="s">
        <v>67</v>
      </c>
      <c r="M9" s="155" t="s">
        <v>164</v>
      </c>
      <c r="N9" s="155" t="s">
        <v>166</v>
      </c>
      <c r="O9" s="155"/>
      <c r="P9" s="155" t="s">
        <v>167</v>
      </c>
      <c r="Q9" s="155"/>
      <c r="R9" s="155" t="s">
        <v>141</v>
      </c>
      <c r="S9" s="155"/>
    </row>
    <row r="10" spans="2:21" s="65" customFormat="1" ht="16.25" customHeight="1" thickBot="1">
      <c r="B10" s="160"/>
      <c r="C10" s="159"/>
      <c r="D10" s="155"/>
      <c r="E10" s="155"/>
      <c r="F10" s="155"/>
      <c r="G10" s="155"/>
      <c r="H10" s="155"/>
      <c r="I10" s="155"/>
      <c r="J10" s="155"/>
      <c r="K10" s="155"/>
      <c r="L10" s="155"/>
      <c r="M10" s="155"/>
      <c r="N10" s="155"/>
      <c r="O10" s="155"/>
      <c r="P10" s="155"/>
      <c r="Q10" s="155"/>
      <c r="R10" s="155"/>
      <c r="S10" s="155"/>
    </row>
    <row r="11" spans="2:21" s="65" customFormat="1" ht="16.25" customHeight="1" thickBot="1">
      <c r="B11" s="160"/>
      <c r="C11" s="159"/>
      <c r="D11" s="155"/>
      <c r="E11" s="155"/>
      <c r="F11" s="155" t="s">
        <v>67</v>
      </c>
      <c r="G11" s="155" t="s">
        <v>164</v>
      </c>
      <c r="H11" s="155" t="s">
        <v>67</v>
      </c>
      <c r="I11" s="155" t="s">
        <v>164</v>
      </c>
      <c r="J11" s="155" t="s">
        <v>67</v>
      </c>
      <c r="K11" s="155" t="s">
        <v>164</v>
      </c>
      <c r="L11" s="155"/>
      <c r="M11" s="155"/>
      <c r="N11" s="155" t="s">
        <v>67</v>
      </c>
      <c r="O11" s="155" t="s">
        <v>164</v>
      </c>
      <c r="P11" s="155" t="s">
        <v>67</v>
      </c>
      <c r="Q11" s="155" t="s">
        <v>164</v>
      </c>
      <c r="R11" s="155" t="s">
        <v>67</v>
      </c>
      <c r="S11" s="155" t="s">
        <v>164</v>
      </c>
    </row>
    <row r="12" spans="2:21" s="65" customFormat="1" ht="16.25" customHeight="1" thickBot="1">
      <c r="B12" s="160"/>
      <c r="C12" s="159"/>
      <c r="D12" s="155"/>
      <c r="E12" s="155"/>
      <c r="F12" s="155"/>
      <c r="G12" s="155"/>
      <c r="H12" s="155"/>
      <c r="I12" s="155"/>
      <c r="J12" s="155"/>
      <c r="K12" s="155"/>
      <c r="L12" s="155"/>
      <c r="M12" s="155"/>
      <c r="N12" s="155"/>
      <c r="O12" s="155"/>
      <c r="P12" s="155"/>
      <c r="Q12" s="155"/>
      <c r="R12" s="155"/>
      <c r="S12" s="155"/>
    </row>
    <row r="13" spans="2:21" ht="6" customHeight="1" thickBot="1">
      <c r="B13" s="68"/>
      <c r="C13" s="68"/>
      <c r="D13" s="68"/>
      <c r="E13" s="68"/>
      <c r="F13" s="68"/>
      <c r="G13" s="68"/>
      <c r="H13" s="68"/>
      <c r="I13" s="68"/>
      <c r="J13" s="68"/>
      <c r="K13" s="68"/>
      <c r="L13" s="68"/>
      <c r="M13" s="68"/>
      <c r="N13" s="68"/>
      <c r="O13" s="68"/>
      <c r="P13" s="68"/>
      <c r="Q13" s="68"/>
      <c r="R13" s="68"/>
      <c r="S13" s="68"/>
    </row>
    <row r="14" spans="2:21" ht="14" customHeight="1">
      <c r="B14" s="42" t="s">
        <v>43</v>
      </c>
      <c r="C14" s="43" t="s">
        <v>186</v>
      </c>
      <c r="D14" s="43" t="s">
        <v>186</v>
      </c>
      <c r="E14" s="96" t="s">
        <v>186</v>
      </c>
      <c r="F14" s="43" t="s">
        <v>186</v>
      </c>
      <c r="G14" s="96" t="s">
        <v>186</v>
      </c>
      <c r="H14" s="43" t="s">
        <v>186</v>
      </c>
      <c r="I14" s="96" t="s">
        <v>186</v>
      </c>
      <c r="J14" s="43" t="s">
        <v>186</v>
      </c>
      <c r="K14" s="96" t="s">
        <v>186</v>
      </c>
      <c r="L14" s="43" t="s">
        <v>186</v>
      </c>
      <c r="M14" s="96" t="s">
        <v>186</v>
      </c>
      <c r="N14" s="43" t="s">
        <v>186</v>
      </c>
      <c r="O14" s="96" t="s">
        <v>186</v>
      </c>
      <c r="P14" s="43" t="s">
        <v>186</v>
      </c>
      <c r="Q14" s="96" t="s">
        <v>186</v>
      </c>
      <c r="R14" s="43" t="s">
        <v>186</v>
      </c>
      <c r="S14" s="125" t="s">
        <v>186</v>
      </c>
      <c r="U14" s="85"/>
    </row>
    <row r="15" spans="2:21" ht="14" customHeight="1">
      <c r="B15" s="47" t="s">
        <v>44</v>
      </c>
      <c r="C15" s="48" t="s">
        <v>186</v>
      </c>
      <c r="D15" s="48" t="s">
        <v>186</v>
      </c>
      <c r="E15" s="97" t="s">
        <v>186</v>
      </c>
      <c r="F15" s="48" t="s">
        <v>186</v>
      </c>
      <c r="G15" s="97" t="s">
        <v>186</v>
      </c>
      <c r="H15" s="48" t="s">
        <v>186</v>
      </c>
      <c r="I15" s="97" t="s">
        <v>186</v>
      </c>
      <c r="J15" s="48" t="s">
        <v>186</v>
      </c>
      <c r="K15" s="97" t="s">
        <v>186</v>
      </c>
      <c r="L15" s="48" t="s">
        <v>186</v>
      </c>
      <c r="M15" s="97" t="s">
        <v>186</v>
      </c>
      <c r="N15" s="48" t="s">
        <v>186</v>
      </c>
      <c r="O15" s="97" t="s">
        <v>186</v>
      </c>
      <c r="P15" s="48" t="s">
        <v>186</v>
      </c>
      <c r="Q15" s="97" t="s">
        <v>186</v>
      </c>
      <c r="R15" s="48" t="s">
        <v>186</v>
      </c>
      <c r="S15" s="126" t="s">
        <v>186</v>
      </c>
      <c r="U15" s="85"/>
    </row>
    <row r="16" spans="2:21" ht="14" customHeight="1">
      <c r="B16" s="47" t="s">
        <v>45</v>
      </c>
      <c r="C16" s="48" t="s">
        <v>186</v>
      </c>
      <c r="D16" s="48" t="s">
        <v>186</v>
      </c>
      <c r="E16" s="97" t="s">
        <v>186</v>
      </c>
      <c r="F16" s="48" t="s">
        <v>186</v>
      </c>
      <c r="G16" s="97" t="s">
        <v>186</v>
      </c>
      <c r="H16" s="48" t="s">
        <v>186</v>
      </c>
      <c r="I16" s="97" t="s">
        <v>186</v>
      </c>
      <c r="J16" s="48" t="s">
        <v>186</v>
      </c>
      <c r="K16" s="97" t="s">
        <v>186</v>
      </c>
      <c r="L16" s="48" t="s">
        <v>186</v>
      </c>
      <c r="M16" s="97" t="s">
        <v>186</v>
      </c>
      <c r="N16" s="48" t="s">
        <v>186</v>
      </c>
      <c r="O16" s="97" t="s">
        <v>186</v>
      </c>
      <c r="P16" s="48" t="s">
        <v>186</v>
      </c>
      <c r="Q16" s="97" t="s">
        <v>186</v>
      </c>
      <c r="R16" s="48" t="s">
        <v>186</v>
      </c>
      <c r="S16" s="126" t="s">
        <v>186</v>
      </c>
      <c r="U16" s="85"/>
    </row>
    <row r="17" spans="2:21" ht="14" customHeight="1">
      <c r="B17" s="47" t="s">
        <v>46</v>
      </c>
      <c r="C17" s="48">
        <v>1.5961856864785067</v>
      </c>
      <c r="D17" s="48">
        <v>1.5663593589956126</v>
      </c>
      <c r="E17" s="97">
        <v>99.135504419938229</v>
      </c>
      <c r="F17" s="48" t="s">
        <v>186</v>
      </c>
      <c r="G17" s="97">
        <v>0</v>
      </c>
      <c r="H17" s="48">
        <v>1.5663593589956126</v>
      </c>
      <c r="I17" s="97">
        <v>100</v>
      </c>
      <c r="J17" s="48" t="s">
        <v>186</v>
      </c>
      <c r="K17" s="97">
        <v>0</v>
      </c>
      <c r="L17" s="48">
        <v>5.0165016351149534</v>
      </c>
      <c r="M17" s="97">
        <v>0.86449558006176397</v>
      </c>
      <c r="N17" s="48" t="s">
        <v>186</v>
      </c>
      <c r="O17" s="97">
        <v>0</v>
      </c>
      <c r="P17" s="48">
        <v>5.0165016351149534</v>
      </c>
      <c r="Q17" s="97">
        <v>0.87203427785040433</v>
      </c>
      <c r="R17" s="48" t="s">
        <v>186</v>
      </c>
      <c r="S17" s="126">
        <v>0</v>
      </c>
      <c r="U17" s="85"/>
    </row>
    <row r="18" spans="2:21" ht="14" customHeight="1">
      <c r="B18" s="47" t="s">
        <v>47</v>
      </c>
      <c r="C18" s="48" t="s">
        <v>186</v>
      </c>
      <c r="D18" s="48" t="s">
        <v>186</v>
      </c>
      <c r="E18" s="97" t="s">
        <v>186</v>
      </c>
      <c r="F18" s="48" t="s">
        <v>186</v>
      </c>
      <c r="G18" s="97" t="s">
        <v>186</v>
      </c>
      <c r="H18" s="48" t="s">
        <v>186</v>
      </c>
      <c r="I18" s="97" t="s">
        <v>186</v>
      </c>
      <c r="J18" s="48" t="s">
        <v>186</v>
      </c>
      <c r="K18" s="97" t="s">
        <v>186</v>
      </c>
      <c r="L18" s="48" t="s">
        <v>186</v>
      </c>
      <c r="M18" s="97" t="s">
        <v>186</v>
      </c>
      <c r="N18" s="48" t="s">
        <v>186</v>
      </c>
      <c r="O18" s="97" t="s">
        <v>186</v>
      </c>
      <c r="P18" s="48" t="s">
        <v>186</v>
      </c>
      <c r="Q18" s="97" t="s">
        <v>186</v>
      </c>
      <c r="R18" s="48" t="s">
        <v>186</v>
      </c>
      <c r="S18" s="126" t="s">
        <v>186</v>
      </c>
      <c r="U18" s="85"/>
    </row>
    <row r="19" spans="2:21" ht="14" customHeight="1">
      <c r="B19" s="47" t="s">
        <v>48</v>
      </c>
      <c r="C19" s="48" t="s">
        <v>186</v>
      </c>
      <c r="D19" s="48" t="s">
        <v>186</v>
      </c>
      <c r="E19" s="97" t="s">
        <v>186</v>
      </c>
      <c r="F19" s="48" t="s">
        <v>186</v>
      </c>
      <c r="G19" s="97" t="s">
        <v>186</v>
      </c>
      <c r="H19" s="48" t="s">
        <v>186</v>
      </c>
      <c r="I19" s="97" t="s">
        <v>186</v>
      </c>
      <c r="J19" s="48" t="s">
        <v>186</v>
      </c>
      <c r="K19" s="97" t="s">
        <v>186</v>
      </c>
      <c r="L19" s="48" t="s">
        <v>186</v>
      </c>
      <c r="M19" s="97" t="s">
        <v>186</v>
      </c>
      <c r="N19" s="48" t="s">
        <v>186</v>
      </c>
      <c r="O19" s="97" t="s">
        <v>186</v>
      </c>
      <c r="P19" s="48" t="s">
        <v>186</v>
      </c>
      <c r="Q19" s="97" t="s">
        <v>186</v>
      </c>
      <c r="R19" s="48" t="s">
        <v>186</v>
      </c>
      <c r="S19" s="126" t="s">
        <v>186</v>
      </c>
      <c r="U19" s="85"/>
    </row>
    <row r="20" spans="2:21" ht="14" customHeight="1" thickBot="1">
      <c r="B20" s="50" t="s">
        <v>49</v>
      </c>
      <c r="C20" s="99" t="s">
        <v>186</v>
      </c>
      <c r="D20" s="99" t="s">
        <v>186</v>
      </c>
      <c r="E20" s="100" t="s">
        <v>186</v>
      </c>
      <c r="F20" s="99" t="s">
        <v>186</v>
      </c>
      <c r="G20" s="100" t="s">
        <v>186</v>
      </c>
      <c r="H20" s="99" t="s">
        <v>186</v>
      </c>
      <c r="I20" s="100" t="s">
        <v>186</v>
      </c>
      <c r="J20" s="99" t="s">
        <v>186</v>
      </c>
      <c r="K20" s="100" t="s">
        <v>186</v>
      </c>
      <c r="L20" s="99" t="s">
        <v>186</v>
      </c>
      <c r="M20" s="100" t="s">
        <v>186</v>
      </c>
      <c r="N20" s="99" t="s">
        <v>186</v>
      </c>
      <c r="O20" s="100" t="s">
        <v>186</v>
      </c>
      <c r="P20" s="99" t="s">
        <v>186</v>
      </c>
      <c r="Q20" s="100" t="s">
        <v>186</v>
      </c>
      <c r="R20" s="99" t="s">
        <v>186</v>
      </c>
      <c r="S20" s="127" t="s">
        <v>186</v>
      </c>
      <c r="U20" s="85"/>
    </row>
    <row r="21" spans="2:21" ht="10.5" customHeight="1" thickBot="1">
      <c r="B21" s="53"/>
      <c r="C21" s="102"/>
      <c r="D21" s="102"/>
      <c r="E21" s="103"/>
      <c r="F21" s="102"/>
      <c r="G21" s="103"/>
      <c r="H21" s="102"/>
      <c r="I21" s="103"/>
      <c r="J21" s="102"/>
      <c r="K21" s="103"/>
      <c r="L21" s="102"/>
      <c r="M21" s="103"/>
      <c r="N21" s="102"/>
      <c r="O21" s="103"/>
      <c r="P21" s="102"/>
      <c r="Q21" s="103"/>
      <c r="R21" s="102"/>
      <c r="S21" s="103"/>
      <c r="U21" s="85"/>
    </row>
    <row r="22" spans="2:21" ht="14" customHeight="1" thickBot="1">
      <c r="B22" s="55" t="s">
        <v>50</v>
      </c>
      <c r="C22" s="56">
        <v>1.5961856864785067</v>
      </c>
      <c r="D22" s="94">
        <v>1.5663593589956126</v>
      </c>
      <c r="E22" s="105">
        <v>99.135504419938229</v>
      </c>
      <c r="F22" s="94" t="s">
        <v>186</v>
      </c>
      <c r="G22" s="105">
        <v>0</v>
      </c>
      <c r="H22" s="94">
        <v>1.5663593589956126</v>
      </c>
      <c r="I22" s="105">
        <v>100</v>
      </c>
      <c r="J22" s="94" t="s">
        <v>186</v>
      </c>
      <c r="K22" s="105">
        <v>0</v>
      </c>
      <c r="L22" s="94">
        <v>5.0165016351149534</v>
      </c>
      <c r="M22" s="105">
        <v>0.86449558006176397</v>
      </c>
      <c r="N22" s="94" t="s">
        <v>186</v>
      </c>
      <c r="O22" s="105">
        <v>0</v>
      </c>
      <c r="P22" s="94">
        <v>5.0165016351149534</v>
      </c>
      <c r="Q22" s="105">
        <v>0.87203427785040433</v>
      </c>
      <c r="R22" s="94" t="s">
        <v>186</v>
      </c>
      <c r="S22" s="105">
        <v>0</v>
      </c>
      <c r="U22" s="85"/>
    </row>
    <row r="23" spans="2:21" ht="10.5" customHeight="1">
      <c r="Q23" s="86"/>
      <c r="U23" s="85"/>
    </row>
    <row r="24" spans="2:21" ht="10.5" customHeight="1">
      <c r="B24" s="80" t="s">
        <v>28</v>
      </c>
    </row>
    <row r="25" spans="2:21" ht="10.5" customHeight="1">
      <c r="C25" s="22"/>
      <c r="D25" s="22"/>
      <c r="E25" s="22"/>
      <c r="F25" s="22"/>
      <c r="G25" s="22"/>
      <c r="H25" s="22"/>
      <c r="I25" s="22"/>
      <c r="J25" s="22"/>
      <c r="K25" s="22"/>
      <c r="L25" s="22"/>
      <c r="M25" s="22"/>
      <c r="N25" s="22"/>
      <c r="O25" s="22"/>
      <c r="P25" s="22"/>
      <c r="Q25" s="22"/>
      <c r="R25" s="22"/>
      <c r="S25" s="22"/>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hyperlinks>
  <pageMargins left="0.31" right="0.36" top="0.32" bottom="0.36" header="0" footer="0"/>
  <pageSetup scale="4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0" tint="-0.14999847407452621"/>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9" width="11.5" style="60" customWidth="1"/>
    <col min="10" max="16384" width="11.5" style="60"/>
  </cols>
  <sheetData>
    <row r="1" spans="2:11" ht="10.5" customHeight="1">
      <c r="B1" s="23" t="s">
        <v>29</v>
      </c>
      <c r="C1" s="23"/>
    </row>
    <row r="2" spans="2:11" ht="10.5" customHeight="1">
      <c r="B2" s="143" t="s">
        <v>168</v>
      </c>
      <c r="C2" s="143"/>
      <c r="D2" s="143"/>
      <c r="E2" s="143"/>
      <c r="F2" s="143"/>
      <c r="G2" s="143"/>
      <c r="H2" s="136"/>
    </row>
    <row r="3" spans="2:11" ht="10.5" customHeight="1" thickBot="1">
      <c r="B3" s="137"/>
      <c r="C3" s="137"/>
      <c r="D3" s="137"/>
      <c r="E3" s="137"/>
      <c r="F3" s="137"/>
      <c r="G3" s="137"/>
      <c r="H3" s="138"/>
    </row>
    <row r="4" spans="2:11" ht="20" customHeight="1" thickBot="1">
      <c r="B4" s="144" t="s">
        <v>169</v>
      </c>
      <c r="C4" s="145"/>
      <c r="D4" s="145"/>
      <c r="E4" s="145"/>
      <c r="F4" s="145"/>
      <c r="G4" s="146"/>
      <c r="H4" s="13"/>
    </row>
    <row r="5" spans="2:11" customFormat="1" ht="10.5" customHeight="1" thickBot="1"/>
    <row r="6" spans="2:11" ht="20" customHeight="1" thickBot="1">
      <c r="B6" s="147" t="s">
        <v>188</v>
      </c>
      <c r="C6" s="148"/>
      <c r="D6" s="148"/>
      <c r="E6" s="148"/>
      <c r="F6" s="148"/>
      <c r="G6" s="149"/>
      <c r="H6" s="128"/>
      <c r="I6" s="81"/>
      <c r="J6" s="81"/>
      <c r="K6" s="81"/>
    </row>
    <row r="7" spans="2:11" ht="10.5" customHeight="1" thickBot="1">
      <c r="B7" s="63"/>
      <c r="C7" s="63"/>
      <c r="D7" s="63"/>
      <c r="E7" s="63"/>
      <c r="F7" s="63"/>
      <c r="G7" s="63"/>
      <c r="H7" s="63"/>
    </row>
    <row r="8" spans="2:11" s="65" customFormat="1" ht="16.25" customHeight="1" thickBot="1">
      <c r="B8" s="165" t="s">
        <v>32</v>
      </c>
      <c r="C8" s="165" t="s">
        <v>170</v>
      </c>
      <c r="D8" s="155" t="s">
        <v>31</v>
      </c>
      <c r="E8" s="155"/>
      <c r="F8" s="155"/>
      <c r="G8" s="155"/>
      <c r="H8" s="139"/>
    </row>
    <row r="9" spans="2:11" s="65" customFormat="1" ht="16.25" customHeight="1" thickBot="1">
      <c r="B9" s="171"/>
      <c r="C9" s="166"/>
      <c r="D9" s="162" t="s">
        <v>63</v>
      </c>
      <c r="E9" s="162"/>
      <c r="F9" s="162" t="s">
        <v>64</v>
      </c>
      <c r="G9" s="162"/>
      <c r="H9" s="140"/>
    </row>
    <row r="10" spans="2:11" s="65" customFormat="1" ht="16.25" customHeight="1">
      <c r="B10" s="171"/>
      <c r="C10" s="166"/>
      <c r="D10" s="161" t="s">
        <v>170</v>
      </c>
      <c r="E10" s="161" t="s">
        <v>171</v>
      </c>
      <c r="F10" s="161" t="s">
        <v>170</v>
      </c>
      <c r="G10" s="161" t="s">
        <v>171</v>
      </c>
      <c r="H10" s="140"/>
    </row>
    <row r="11" spans="2:11" s="65" customFormat="1" ht="16.25" customHeight="1">
      <c r="B11" s="171"/>
      <c r="C11" s="166"/>
      <c r="D11" s="162"/>
      <c r="E11" s="162"/>
      <c r="F11" s="162"/>
      <c r="G11" s="162"/>
      <c r="H11" s="140"/>
    </row>
    <row r="12" spans="2:11" s="65" customFormat="1" ht="16.25" customHeight="1" thickBot="1">
      <c r="B12" s="172"/>
      <c r="C12" s="167"/>
      <c r="D12" s="163"/>
      <c r="E12" s="163"/>
      <c r="F12" s="163"/>
      <c r="G12" s="163"/>
      <c r="H12" s="140"/>
    </row>
    <row r="13" spans="2:11" ht="6" customHeight="1" thickBot="1">
      <c r="B13" s="68"/>
      <c r="C13" s="68"/>
      <c r="D13" s="68"/>
      <c r="E13" s="68"/>
      <c r="F13" s="68"/>
      <c r="G13" s="68"/>
      <c r="H13" s="68"/>
    </row>
    <row r="14" spans="2:11" ht="14" customHeight="1">
      <c r="B14" s="42" t="s">
        <v>43</v>
      </c>
      <c r="C14" s="43" t="s">
        <v>186</v>
      </c>
      <c r="D14" s="43" t="s">
        <v>186</v>
      </c>
      <c r="E14" s="96" t="s">
        <v>186</v>
      </c>
      <c r="F14" s="43" t="s">
        <v>186</v>
      </c>
      <c r="G14" s="96" t="s">
        <v>186</v>
      </c>
      <c r="H14" s="71"/>
      <c r="I14" s="85"/>
    </row>
    <row r="15" spans="2:11" ht="14" customHeight="1">
      <c r="B15" s="47" t="s">
        <v>44</v>
      </c>
      <c r="C15" s="48" t="s">
        <v>186</v>
      </c>
      <c r="D15" s="48" t="s">
        <v>186</v>
      </c>
      <c r="E15" s="48" t="s">
        <v>186</v>
      </c>
      <c r="F15" s="48" t="s">
        <v>186</v>
      </c>
      <c r="G15" s="48" t="s">
        <v>186</v>
      </c>
      <c r="H15" s="71"/>
      <c r="I15" s="85"/>
    </row>
    <row r="16" spans="2:11" ht="14" customHeight="1">
      <c r="B16" s="47" t="s">
        <v>45</v>
      </c>
      <c r="C16" s="48">
        <v>1.398380939012082</v>
      </c>
      <c r="D16" s="48" t="s">
        <v>186</v>
      </c>
      <c r="E16" s="48">
        <v>0</v>
      </c>
      <c r="F16" s="48">
        <v>1.398380939012082</v>
      </c>
      <c r="G16" s="48">
        <v>100</v>
      </c>
      <c r="H16" s="71"/>
      <c r="I16" s="85"/>
    </row>
    <row r="17" spans="2:9" ht="14" customHeight="1">
      <c r="B17" s="47" t="s">
        <v>46</v>
      </c>
      <c r="C17" s="48">
        <v>3.35031720538869</v>
      </c>
      <c r="D17" s="48" t="s">
        <v>186</v>
      </c>
      <c r="E17" s="48">
        <v>0</v>
      </c>
      <c r="F17" s="48">
        <v>3.35031720538869</v>
      </c>
      <c r="G17" s="48">
        <v>100</v>
      </c>
      <c r="H17" s="71"/>
      <c r="I17" s="85"/>
    </row>
    <row r="18" spans="2:9" ht="14" customHeight="1">
      <c r="B18" s="47" t="s">
        <v>47</v>
      </c>
      <c r="C18" s="48" t="s">
        <v>186</v>
      </c>
      <c r="D18" s="48" t="s">
        <v>186</v>
      </c>
      <c r="E18" s="48" t="s">
        <v>186</v>
      </c>
      <c r="F18" s="48" t="s">
        <v>186</v>
      </c>
      <c r="G18" s="48" t="s">
        <v>186</v>
      </c>
      <c r="H18" s="71"/>
      <c r="I18" s="85"/>
    </row>
    <row r="19" spans="2:9" ht="14" customHeight="1">
      <c r="B19" s="47" t="s">
        <v>48</v>
      </c>
      <c r="C19" s="48" t="s">
        <v>186</v>
      </c>
      <c r="D19" s="48" t="s">
        <v>186</v>
      </c>
      <c r="E19" s="48" t="s">
        <v>186</v>
      </c>
      <c r="F19" s="48" t="s">
        <v>186</v>
      </c>
      <c r="G19" s="48" t="s">
        <v>186</v>
      </c>
      <c r="H19" s="71"/>
      <c r="I19" s="85"/>
    </row>
    <row r="20" spans="2:9" ht="14" customHeight="1" thickBot="1">
      <c r="B20" s="50" t="s">
        <v>49</v>
      </c>
      <c r="C20" s="51">
        <v>2.7505477686500397</v>
      </c>
      <c r="D20" s="99" t="s">
        <v>186</v>
      </c>
      <c r="E20" s="99">
        <v>0</v>
      </c>
      <c r="F20" s="99">
        <v>2.7505477686500397</v>
      </c>
      <c r="G20" s="99">
        <v>100</v>
      </c>
      <c r="H20" s="75"/>
      <c r="I20" s="85"/>
    </row>
    <row r="21" spans="2:9" ht="10.5" customHeight="1" thickBot="1">
      <c r="B21" s="58"/>
      <c r="C21" s="141"/>
      <c r="D21" s="76"/>
      <c r="E21" s="77"/>
      <c r="F21" s="76"/>
      <c r="G21" s="77"/>
      <c r="H21" s="75"/>
      <c r="I21" s="85"/>
    </row>
    <row r="22" spans="2:9" ht="14" customHeight="1" thickBot="1">
      <c r="B22" s="55" t="s">
        <v>50</v>
      </c>
      <c r="C22" s="56">
        <v>3.3424999022501303</v>
      </c>
      <c r="D22" s="56" t="s">
        <v>186</v>
      </c>
      <c r="E22" s="78">
        <v>0</v>
      </c>
      <c r="F22" s="56">
        <v>3.3424999022501303</v>
      </c>
      <c r="G22" s="78">
        <v>100</v>
      </c>
      <c r="H22" s="75"/>
      <c r="I22" s="85"/>
    </row>
    <row r="23" spans="2:9" ht="10.5" customHeight="1">
      <c r="H23" s="75"/>
      <c r="I23" s="85"/>
    </row>
    <row r="24" spans="2:9" ht="10.5" customHeight="1">
      <c r="B24" s="58" t="s">
        <v>51</v>
      </c>
      <c r="D24" s="22"/>
      <c r="E24" s="22"/>
      <c r="F24" s="22"/>
      <c r="G24" s="22"/>
    </row>
    <row r="25" spans="2:9" ht="10.5" customHeight="1">
      <c r="B25" s="59" t="s">
        <v>79</v>
      </c>
      <c r="C25" s="58"/>
    </row>
    <row r="26" spans="2:9" ht="10.5" customHeight="1">
      <c r="B26" s="58" t="s">
        <v>80</v>
      </c>
      <c r="C26" s="59"/>
    </row>
    <row r="27" spans="2:9" ht="10.5" customHeight="1">
      <c r="C27" s="58"/>
    </row>
    <row r="28" spans="2:9" ht="10.5" customHeight="1">
      <c r="B28" s="80" t="s">
        <v>28</v>
      </c>
    </row>
    <row r="29" spans="2:9" ht="10.5" customHeight="1">
      <c r="C29" s="22"/>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hyperlinks>
  <pageMargins left="0.31" right="0.36" top="0.32" bottom="0.36" header="0" footer="0"/>
  <pageSetup scale="86"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0" tint="-0.14999847407452621"/>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9" width="18.6640625" style="60" customWidth="1"/>
    <col min="10" max="16384" width="11.5" style="60"/>
  </cols>
  <sheetData>
    <row r="1" spans="2:11" ht="10.5" customHeight="1">
      <c r="B1" s="23" t="s">
        <v>29</v>
      </c>
      <c r="C1" s="23"/>
    </row>
    <row r="2" spans="2:11" ht="10.5" customHeight="1">
      <c r="B2" s="143" t="s">
        <v>172</v>
      </c>
      <c r="C2" s="143"/>
      <c r="D2" s="143"/>
      <c r="E2" s="143"/>
      <c r="F2" s="143"/>
      <c r="G2" s="143"/>
      <c r="H2" s="143"/>
      <c r="I2" s="143"/>
    </row>
    <row r="3" spans="2:11" ht="10.5" customHeight="1" thickBot="1"/>
    <row r="4" spans="2:11" ht="20" customHeight="1" thickBot="1">
      <c r="B4" s="144" t="s">
        <v>169</v>
      </c>
      <c r="C4" s="145"/>
      <c r="D4" s="145"/>
      <c r="E4" s="145"/>
      <c r="F4" s="145"/>
      <c r="G4" s="145"/>
      <c r="H4" s="145"/>
      <c r="I4" s="146"/>
    </row>
    <row r="5" spans="2:11" customFormat="1" ht="10.5" customHeight="1" thickBot="1"/>
    <row r="6" spans="2:11" ht="20" customHeight="1" thickBot="1">
      <c r="B6" s="147" t="s">
        <v>187</v>
      </c>
      <c r="C6" s="148"/>
      <c r="D6" s="148"/>
      <c r="E6" s="148"/>
      <c r="F6" s="148"/>
      <c r="G6" s="148"/>
      <c r="H6" s="148"/>
      <c r="I6" s="149"/>
      <c r="J6" s="81"/>
      <c r="K6" s="81"/>
    </row>
    <row r="7" spans="2:11" ht="10.5" customHeight="1" thickBot="1">
      <c r="B7" s="63"/>
      <c r="C7" s="63"/>
      <c r="D7" s="63"/>
      <c r="E7" s="63"/>
      <c r="F7" s="63"/>
      <c r="G7" s="63"/>
      <c r="H7" s="63"/>
      <c r="I7" s="63"/>
    </row>
    <row r="8" spans="2:11" s="65" customFormat="1" ht="16.25" customHeight="1" thickBot="1">
      <c r="B8" s="153" t="s">
        <v>32</v>
      </c>
      <c r="C8" s="153" t="s">
        <v>173</v>
      </c>
      <c r="D8" s="142" t="s">
        <v>174</v>
      </c>
      <c r="E8" s="142"/>
      <c r="F8" s="142"/>
      <c r="G8" s="142"/>
      <c r="H8" s="142"/>
      <c r="I8" s="142"/>
    </row>
    <row r="9" spans="2:11" s="65" customFormat="1" ht="16.25" customHeight="1" thickBot="1">
      <c r="B9" s="184"/>
      <c r="C9" s="153"/>
      <c r="D9" s="142" t="s">
        <v>91</v>
      </c>
      <c r="E9" s="142"/>
      <c r="F9" s="142" t="s">
        <v>175</v>
      </c>
      <c r="G9" s="142"/>
      <c r="H9" s="142" t="s">
        <v>176</v>
      </c>
      <c r="I9" s="142"/>
    </row>
    <row r="10" spans="2:11" s="65" customFormat="1" ht="16.25" customHeight="1" thickBot="1">
      <c r="B10" s="184"/>
      <c r="C10" s="153"/>
      <c r="D10" s="182" t="s">
        <v>170</v>
      </c>
      <c r="E10" s="142" t="s">
        <v>177</v>
      </c>
      <c r="F10" s="182" t="s">
        <v>170</v>
      </c>
      <c r="G10" s="142" t="s">
        <v>177</v>
      </c>
      <c r="H10" s="182" t="s">
        <v>170</v>
      </c>
      <c r="I10" s="142" t="s">
        <v>177</v>
      </c>
    </row>
    <row r="11" spans="2:11" s="65" customFormat="1" ht="16.25" customHeight="1" thickBot="1">
      <c r="B11" s="184"/>
      <c r="C11" s="153"/>
      <c r="D11" s="183"/>
      <c r="E11" s="142"/>
      <c r="F11" s="183"/>
      <c r="G11" s="142"/>
      <c r="H11" s="183"/>
      <c r="I11" s="142"/>
    </row>
    <row r="12" spans="2:11" s="65" customFormat="1" ht="16.25" customHeight="1" thickBot="1">
      <c r="B12" s="184"/>
      <c r="C12" s="153"/>
      <c r="D12" s="154"/>
      <c r="E12" s="142"/>
      <c r="F12" s="154"/>
      <c r="G12" s="142"/>
      <c r="H12" s="154"/>
      <c r="I12" s="142"/>
    </row>
    <row r="13" spans="2:11" ht="6" customHeight="1" thickBot="1">
      <c r="B13" s="68"/>
      <c r="C13" s="68"/>
      <c r="D13" s="68"/>
      <c r="E13" s="68"/>
      <c r="F13" s="68"/>
      <c r="G13" s="68"/>
      <c r="H13" s="68"/>
      <c r="I13" s="68"/>
    </row>
    <row r="14" spans="2:11" ht="14" customHeight="1">
      <c r="B14" s="42" t="s">
        <v>43</v>
      </c>
      <c r="C14" s="96" t="s">
        <v>186</v>
      </c>
      <c r="D14" s="43" t="s">
        <v>186</v>
      </c>
      <c r="E14" s="96" t="s">
        <v>186</v>
      </c>
      <c r="F14" s="43" t="s">
        <v>186</v>
      </c>
      <c r="G14" s="96" t="s">
        <v>186</v>
      </c>
      <c r="H14" s="43" t="s">
        <v>186</v>
      </c>
      <c r="I14" s="96" t="s">
        <v>186</v>
      </c>
      <c r="J14" s="85"/>
      <c r="K14" s="85"/>
    </row>
    <row r="15" spans="2:11" ht="14" customHeight="1">
      <c r="B15" s="47" t="s">
        <v>44</v>
      </c>
      <c r="C15" s="97" t="s">
        <v>186</v>
      </c>
      <c r="D15" s="48" t="s">
        <v>186</v>
      </c>
      <c r="E15" s="97" t="s">
        <v>186</v>
      </c>
      <c r="F15" s="48" t="s">
        <v>186</v>
      </c>
      <c r="G15" s="97" t="s">
        <v>186</v>
      </c>
      <c r="H15" s="48" t="s">
        <v>186</v>
      </c>
      <c r="I15" s="97" t="s">
        <v>186</v>
      </c>
      <c r="J15" s="85"/>
      <c r="K15" s="85"/>
    </row>
    <row r="16" spans="2:11" ht="14" customHeight="1">
      <c r="B16" s="47" t="s">
        <v>45</v>
      </c>
      <c r="C16" s="97">
        <v>1.398380939012082</v>
      </c>
      <c r="D16" s="48" t="s">
        <v>186</v>
      </c>
      <c r="E16" s="97">
        <v>0</v>
      </c>
      <c r="F16" s="48">
        <v>1.398380939012082</v>
      </c>
      <c r="G16" s="97">
        <v>100</v>
      </c>
      <c r="H16" s="48" t="s">
        <v>186</v>
      </c>
      <c r="I16" s="97">
        <v>0</v>
      </c>
      <c r="J16" s="85"/>
      <c r="K16" s="85"/>
    </row>
    <row r="17" spans="2:11" ht="14" customHeight="1">
      <c r="B17" s="47" t="s">
        <v>46</v>
      </c>
      <c r="C17" s="97">
        <v>3.35031720538869</v>
      </c>
      <c r="D17" s="48" t="s">
        <v>186</v>
      </c>
      <c r="E17" s="97">
        <v>0</v>
      </c>
      <c r="F17" s="48">
        <v>3.35031720538869</v>
      </c>
      <c r="G17" s="97">
        <v>100</v>
      </c>
      <c r="H17" s="48" t="s">
        <v>186</v>
      </c>
      <c r="I17" s="97">
        <v>0</v>
      </c>
      <c r="J17" s="85"/>
      <c r="K17" s="85"/>
    </row>
    <row r="18" spans="2:11" ht="14" customHeight="1">
      <c r="B18" s="47" t="s">
        <v>47</v>
      </c>
      <c r="C18" s="97" t="s">
        <v>186</v>
      </c>
      <c r="D18" s="48" t="s">
        <v>186</v>
      </c>
      <c r="E18" s="97" t="s">
        <v>186</v>
      </c>
      <c r="F18" s="48" t="s">
        <v>186</v>
      </c>
      <c r="G18" s="97" t="s">
        <v>186</v>
      </c>
      <c r="H18" s="48" t="s">
        <v>186</v>
      </c>
      <c r="I18" s="97" t="s">
        <v>186</v>
      </c>
      <c r="J18" s="85"/>
      <c r="K18" s="85"/>
    </row>
    <row r="19" spans="2:11" ht="14" customHeight="1">
      <c r="B19" s="47" t="s">
        <v>48</v>
      </c>
      <c r="C19" s="97" t="s">
        <v>186</v>
      </c>
      <c r="D19" s="48" t="s">
        <v>186</v>
      </c>
      <c r="E19" s="97" t="s">
        <v>186</v>
      </c>
      <c r="F19" s="48" t="s">
        <v>186</v>
      </c>
      <c r="G19" s="97" t="s">
        <v>186</v>
      </c>
      <c r="H19" s="48" t="s">
        <v>186</v>
      </c>
      <c r="I19" s="97" t="s">
        <v>186</v>
      </c>
      <c r="J19" s="85"/>
      <c r="K19" s="85"/>
    </row>
    <row r="20" spans="2:11" ht="14" customHeight="1" thickBot="1">
      <c r="B20" s="50" t="s">
        <v>49</v>
      </c>
      <c r="C20" s="100">
        <v>2.7505477686500397</v>
      </c>
      <c r="D20" s="99" t="s">
        <v>186</v>
      </c>
      <c r="E20" s="100">
        <v>0</v>
      </c>
      <c r="F20" s="99">
        <v>2.7505477686500397</v>
      </c>
      <c r="G20" s="100">
        <v>100</v>
      </c>
      <c r="H20" s="99" t="s">
        <v>186</v>
      </c>
      <c r="I20" s="100">
        <v>0</v>
      </c>
      <c r="J20" s="85"/>
      <c r="K20" s="85"/>
    </row>
    <row r="21" spans="2:11" ht="10.5" customHeight="1" thickBot="1">
      <c r="B21" s="53"/>
      <c r="C21" s="103"/>
      <c r="D21" s="102"/>
      <c r="E21" s="103"/>
      <c r="F21" s="102"/>
      <c r="G21" s="103"/>
      <c r="H21" s="102"/>
      <c r="I21" s="103"/>
      <c r="J21" s="85"/>
      <c r="K21" s="85"/>
    </row>
    <row r="22" spans="2:11" ht="14" customHeight="1" thickBot="1">
      <c r="B22" s="55" t="s">
        <v>50</v>
      </c>
      <c r="C22" s="105">
        <v>3.3424999022501303</v>
      </c>
      <c r="D22" s="94" t="s">
        <v>186</v>
      </c>
      <c r="E22" s="105">
        <v>0</v>
      </c>
      <c r="F22" s="94">
        <v>3.3424999022501303</v>
      </c>
      <c r="G22" s="105">
        <v>100</v>
      </c>
      <c r="H22" s="94" t="s">
        <v>186</v>
      </c>
      <c r="I22" s="105">
        <v>0</v>
      </c>
      <c r="J22" s="85"/>
      <c r="K22" s="85"/>
    </row>
    <row r="23" spans="2:11" ht="10.5" customHeight="1">
      <c r="J23" s="85"/>
      <c r="K23" s="85"/>
    </row>
    <row r="24" spans="2:11" ht="10.5" customHeight="1">
      <c r="B24" s="80" t="s">
        <v>28</v>
      </c>
    </row>
    <row r="25" spans="2:11" ht="10.5" customHeight="1">
      <c r="C25" s="22"/>
      <c r="D25" s="22"/>
      <c r="E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hyperlinks>
  <pageMargins left="0.31" right="0.36" top="0.32" bottom="0.36" header="0" footer="0"/>
  <pageSetup scale="67"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0" tint="-0.14999847407452621"/>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9" width="18.6640625" style="60" customWidth="1"/>
    <col min="10" max="16384" width="11.5" style="60"/>
  </cols>
  <sheetData>
    <row r="1" spans="2:11" ht="10.5" customHeight="1">
      <c r="B1" s="23" t="s">
        <v>29</v>
      </c>
      <c r="C1" s="23"/>
    </row>
    <row r="2" spans="2:11" ht="10.5" customHeight="1">
      <c r="B2" s="143" t="s">
        <v>178</v>
      </c>
      <c r="C2" s="143"/>
      <c r="D2" s="143"/>
      <c r="E2" s="143"/>
      <c r="F2" s="143"/>
      <c r="G2" s="143"/>
      <c r="H2" s="143"/>
      <c r="I2" s="143"/>
    </row>
    <row r="3" spans="2:11" ht="10.5" customHeight="1" thickBot="1"/>
    <row r="4" spans="2:11" ht="20" customHeight="1" thickBot="1">
      <c r="B4" s="144" t="s">
        <v>169</v>
      </c>
      <c r="C4" s="145"/>
      <c r="D4" s="145"/>
      <c r="E4" s="145"/>
      <c r="F4" s="145"/>
      <c r="G4" s="145"/>
      <c r="H4" s="145"/>
      <c r="I4" s="146"/>
    </row>
    <row r="5" spans="2:11" customFormat="1" ht="10.5" customHeight="1" thickBot="1"/>
    <row r="6" spans="2:11" ht="20" customHeight="1" thickBot="1">
      <c r="B6" s="147" t="s">
        <v>185</v>
      </c>
      <c r="C6" s="148"/>
      <c r="D6" s="148"/>
      <c r="E6" s="148"/>
      <c r="F6" s="148"/>
      <c r="G6" s="148"/>
      <c r="H6" s="148"/>
      <c r="I6" s="149"/>
      <c r="J6" s="81"/>
      <c r="K6" s="81"/>
    </row>
    <row r="7" spans="2:11" ht="10.5" customHeight="1" thickBot="1">
      <c r="B7" s="63"/>
      <c r="C7" s="63"/>
      <c r="D7" s="63"/>
      <c r="E7" s="63"/>
      <c r="F7" s="63"/>
      <c r="G7" s="63"/>
    </row>
    <row r="8" spans="2:11" s="65" customFormat="1" ht="16.25" customHeight="1" thickBot="1">
      <c r="B8" s="159" t="s">
        <v>32</v>
      </c>
      <c r="C8" s="159" t="s">
        <v>179</v>
      </c>
      <c r="D8" s="155" t="s">
        <v>180</v>
      </c>
      <c r="E8" s="155"/>
      <c r="F8" s="155"/>
      <c r="G8" s="155"/>
      <c r="H8" s="155"/>
      <c r="I8" s="155"/>
    </row>
    <row r="9" spans="2:11" s="65" customFormat="1" ht="16.25" customHeight="1" thickBot="1">
      <c r="B9" s="160"/>
      <c r="C9" s="159"/>
      <c r="D9" s="155" t="s">
        <v>181</v>
      </c>
      <c r="E9" s="155"/>
      <c r="F9" s="155" t="s">
        <v>182</v>
      </c>
      <c r="G9" s="155"/>
      <c r="H9" s="155" t="s">
        <v>136</v>
      </c>
      <c r="I9" s="155"/>
    </row>
    <row r="10" spans="2:11" s="65" customFormat="1" ht="16.25" customHeight="1" thickBot="1">
      <c r="B10" s="160"/>
      <c r="C10" s="159"/>
      <c r="D10" s="155" t="s">
        <v>170</v>
      </c>
      <c r="E10" s="155" t="s">
        <v>183</v>
      </c>
      <c r="F10" s="155" t="s">
        <v>170</v>
      </c>
      <c r="G10" s="155" t="s">
        <v>183</v>
      </c>
      <c r="H10" s="155" t="s">
        <v>170</v>
      </c>
      <c r="I10" s="155" t="s">
        <v>183</v>
      </c>
    </row>
    <row r="11" spans="2:11" s="65" customFormat="1" ht="16.25" customHeight="1" thickBot="1">
      <c r="B11" s="160"/>
      <c r="C11" s="159"/>
      <c r="D11" s="155"/>
      <c r="E11" s="155"/>
      <c r="F11" s="155"/>
      <c r="G11" s="155"/>
      <c r="H11" s="155"/>
      <c r="I11" s="155"/>
    </row>
    <row r="12" spans="2:11" s="65" customFormat="1" ht="16.25" customHeight="1" thickBot="1">
      <c r="B12" s="160"/>
      <c r="C12" s="159"/>
      <c r="D12" s="155"/>
      <c r="E12" s="155"/>
      <c r="F12" s="155"/>
      <c r="G12" s="155"/>
      <c r="H12" s="155"/>
      <c r="I12" s="155"/>
    </row>
    <row r="13" spans="2:11" ht="6" customHeight="1" thickBot="1">
      <c r="B13" s="68"/>
      <c r="C13" s="68"/>
      <c r="D13" s="68"/>
      <c r="E13" s="68"/>
      <c r="F13" s="68"/>
      <c r="G13" s="68"/>
      <c r="H13" s="68"/>
      <c r="I13" s="68"/>
    </row>
    <row r="14" spans="2:11" ht="14" customHeight="1">
      <c r="B14" s="42" t="s">
        <v>43</v>
      </c>
      <c r="C14" s="43" t="s">
        <v>186</v>
      </c>
      <c r="D14" s="43" t="s">
        <v>186</v>
      </c>
      <c r="E14" s="43" t="s">
        <v>186</v>
      </c>
      <c r="F14" s="43" t="s">
        <v>186</v>
      </c>
      <c r="G14" s="43" t="s">
        <v>186</v>
      </c>
      <c r="H14" s="43" t="s">
        <v>186</v>
      </c>
      <c r="I14" s="130" t="s">
        <v>186</v>
      </c>
    </row>
    <row r="15" spans="2:11" ht="14" customHeight="1">
      <c r="B15" s="47" t="s">
        <v>44</v>
      </c>
      <c r="C15" s="48" t="s">
        <v>186</v>
      </c>
      <c r="D15" s="48" t="s">
        <v>186</v>
      </c>
      <c r="E15" s="48" t="s">
        <v>186</v>
      </c>
      <c r="F15" s="48" t="s">
        <v>186</v>
      </c>
      <c r="G15" s="48" t="s">
        <v>186</v>
      </c>
      <c r="H15" s="48" t="s">
        <v>186</v>
      </c>
      <c r="I15" s="131" t="s">
        <v>186</v>
      </c>
    </row>
    <row r="16" spans="2:11" ht="14" customHeight="1">
      <c r="B16" s="47" t="s">
        <v>45</v>
      </c>
      <c r="C16" s="48">
        <v>1.398380939012082</v>
      </c>
      <c r="D16" s="48" t="s">
        <v>186</v>
      </c>
      <c r="E16" s="48">
        <v>0</v>
      </c>
      <c r="F16" s="48">
        <v>1.398380939012082</v>
      </c>
      <c r="G16" s="48">
        <v>100</v>
      </c>
      <c r="H16" s="48" t="s">
        <v>186</v>
      </c>
      <c r="I16" s="131">
        <v>0</v>
      </c>
    </row>
    <row r="17" spans="2:9" ht="14" customHeight="1">
      <c r="B17" s="47" t="s">
        <v>46</v>
      </c>
      <c r="C17" s="48">
        <v>3.35031720538869</v>
      </c>
      <c r="D17" s="48">
        <v>3.35031720538869</v>
      </c>
      <c r="E17" s="48">
        <v>100</v>
      </c>
      <c r="F17" s="48" t="s">
        <v>186</v>
      </c>
      <c r="G17" s="48">
        <v>0</v>
      </c>
      <c r="H17" s="48" t="s">
        <v>186</v>
      </c>
      <c r="I17" s="131">
        <v>0</v>
      </c>
    </row>
    <row r="18" spans="2:9" ht="14" customHeight="1">
      <c r="B18" s="47" t="s">
        <v>47</v>
      </c>
      <c r="C18" s="48" t="s">
        <v>186</v>
      </c>
      <c r="D18" s="48" t="s">
        <v>186</v>
      </c>
      <c r="E18" s="48" t="s">
        <v>186</v>
      </c>
      <c r="F18" s="48" t="s">
        <v>186</v>
      </c>
      <c r="G18" s="48" t="s">
        <v>186</v>
      </c>
      <c r="H18" s="48" t="s">
        <v>186</v>
      </c>
      <c r="I18" s="131" t="s">
        <v>186</v>
      </c>
    </row>
    <row r="19" spans="2:9" ht="14" customHeight="1">
      <c r="B19" s="47" t="s">
        <v>48</v>
      </c>
      <c r="C19" s="48" t="s">
        <v>186</v>
      </c>
      <c r="D19" s="48" t="s">
        <v>186</v>
      </c>
      <c r="E19" s="48" t="s">
        <v>186</v>
      </c>
      <c r="F19" s="48" t="s">
        <v>186</v>
      </c>
      <c r="G19" s="48" t="s">
        <v>186</v>
      </c>
      <c r="H19" s="48" t="s">
        <v>186</v>
      </c>
      <c r="I19" s="131" t="s">
        <v>186</v>
      </c>
    </row>
    <row r="20" spans="2:9" ht="14" customHeight="1" thickBot="1">
      <c r="B20" s="50" t="s">
        <v>49</v>
      </c>
      <c r="C20" s="99">
        <v>2.7505477686500397</v>
      </c>
      <c r="D20" s="99" t="s">
        <v>186</v>
      </c>
      <c r="E20" s="99">
        <v>0</v>
      </c>
      <c r="F20" s="99">
        <v>2.7505477686500397</v>
      </c>
      <c r="G20" s="99">
        <v>100</v>
      </c>
      <c r="H20" s="99" t="s">
        <v>186</v>
      </c>
      <c r="I20" s="132">
        <v>0</v>
      </c>
    </row>
    <row r="21" spans="2:9" ht="10.5" customHeight="1" thickBot="1">
      <c r="B21" s="53"/>
      <c r="C21" s="102"/>
      <c r="D21" s="102"/>
      <c r="E21" s="102"/>
      <c r="F21" s="102"/>
      <c r="G21" s="102"/>
      <c r="H21" s="102"/>
      <c r="I21" s="102"/>
    </row>
    <row r="22" spans="2:9" ht="14" customHeight="1" thickBot="1">
      <c r="B22" s="55" t="s">
        <v>50</v>
      </c>
      <c r="C22" s="56">
        <v>3.3424999022501303</v>
      </c>
      <c r="D22" s="56">
        <v>3.35031720538869</v>
      </c>
      <c r="E22" s="56">
        <v>99.186926944631026</v>
      </c>
      <c r="F22" s="56">
        <v>2.3888656990400761</v>
      </c>
      <c r="G22" s="56">
        <v>0.81307305536897045</v>
      </c>
      <c r="H22" s="56" t="s">
        <v>186</v>
      </c>
      <c r="I22" s="56">
        <v>0</v>
      </c>
    </row>
    <row r="23" spans="2:9" ht="10.5" customHeight="1"/>
    <row r="24" spans="2:9" ht="10.5" customHeight="1">
      <c r="B24" s="80"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hyperlinks>
  <pageMargins left="0.31" right="0.36" top="0.32" bottom="0.36" header="0" footer="0"/>
  <pageSetup scale="76"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enableFormatConditionsCalculation="0">
    <tabColor theme="4" tint="-0.499984740745262"/>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6" width="18.6640625" style="60" customWidth="1"/>
    <col min="7" max="7" width="0.83203125" style="60" customWidth="1"/>
    <col min="8" max="11" width="18.6640625" style="60" customWidth="1"/>
    <col min="12" max="16384" width="11.5" style="60"/>
  </cols>
  <sheetData>
    <row r="1" spans="2:11" ht="10.5" customHeight="1">
      <c r="B1" s="23" t="s">
        <v>29</v>
      </c>
    </row>
    <row r="2" spans="2:11" ht="10.5" customHeight="1">
      <c r="B2" s="143" t="s">
        <v>62</v>
      </c>
      <c r="C2" s="143"/>
      <c r="D2" s="143"/>
      <c r="E2" s="143"/>
      <c r="F2" s="143"/>
      <c r="G2" s="143"/>
      <c r="H2" s="143"/>
      <c r="I2" s="143"/>
      <c r="J2" s="143"/>
      <c r="K2" s="143"/>
    </row>
    <row r="3" spans="2:11" ht="10.5" customHeight="1" thickBot="1">
      <c r="B3" s="40"/>
      <c r="C3" s="40"/>
      <c r="D3" s="40"/>
      <c r="E3" s="40"/>
      <c r="F3" s="40"/>
      <c r="G3" s="61"/>
      <c r="H3" s="62"/>
      <c r="I3" s="62"/>
      <c r="J3" s="62"/>
      <c r="K3" s="62"/>
    </row>
    <row r="4" spans="2:11" ht="20" customHeight="1" thickBot="1">
      <c r="B4" s="156" t="s">
        <v>31</v>
      </c>
      <c r="C4" s="157"/>
      <c r="D4" s="157"/>
      <c r="E4" s="157"/>
      <c r="F4" s="157"/>
      <c r="G4" s="157"/>
      <c r="H4" s="157"/>
      <c r="I4" s="157"/>
      <c r="J4" s="157"/>
      <c r="K4" s="158"/>
    </row>
    <row r="5" spans="2:11" s="13" customFormat="1" ht="10.5" customHeight="1" thickBot="1"/>
    <row r="6" spans="2:11" ht="20" customHeight="1" thickBot="1">
      <c r="B6" s="147" t="s">
        <v>207</v>
      </c>
      <c r="C6" s="148"/>
      <c r="D6" s="148"/>
      <c r="E6" s="148"/>
      <c r="F6" s="148"/>
      <c r="G6" s="148"/>
      <c r="H6" s="148"/>
      <c r="I6" s="148"/>
      <c r="J6" s="148"/>
      <c r="K6" s="149"/>
    </row>
    <row r="7" spans="2:11" ht="10.5" customHeight="1" thickBot="1">
      <c r="B7" s="63"/>
      <c r="C7" s="63"/>
      <c r="D7" s="63"/>
      <c r="E7" s="63"/>
      <c r="F7" s="63"/>
      <c r="G7" s="63"/>
    </row>
    <row r="8" spans="2:11" s="65" customFormat="1" ht="16.25" customHeight="1" thickBot="1">
      <c r="B8" s="159" t="s">
        <v>32</v>
      </c>
      <c r="C8" s="155" t="s">
        <v>31</v>
      </c>
      <c r="D8" s="155"/>
      <c r="E8" s="155"/>
      <c r="F8" s="155"/>
      <c r="G8" s="64"/>
      <c r="H8" s="155" t="s">
        <v>31</v>
      </c>
      <c r="I8" s="155"/>
      <c r="J8" s="155"/>
      <c r="K8" s="155"/>
    </row>
    <row r="9" spans="2:11" s="65" customFormat="1" ht="16.25" customHeight="1" thickBot="1">
      <c r="B9" s="160"/>
      <c r="C9" s="155" t="s">
        <v>63</v>
      </c>
      <c r="D9" s="155"/>
      <c r="E9" s="155" t="s">
        <v>64</v>
      </c>
      <c r="F9" s="155"/>
      <c r="G9" s="66"/>
      <c r="H9" s="155" t="s">
        <v>65</v>
      </c>
      <c r="I9" s="155"/>
      <c r="J9" s="155" t="s">
        <v>66</v>
      </c>
      <c r="K9" s="155"/>
    </row>
    <row r="10" spans="2:11" s="65" customFormat="1" ht="16.25" customHeight="1" thickBot="1">
      <c r="B10" s="160"/>
      <c r="C10" s="155" t="s">
        <v>67</v>
      </c>
      <c r="D10" s="155" t="s">
        <v>68</v>
      </c>
      <c r="E10" s="155" t="s">
        <v>67</v>
      </c>
      <c r="F10" s="155" t="s">
        <v>68</v>
      </c>
      <c r="G10" s="66"/>
      <c r="H10" s="155" t="s">
        <v>67</v>
      </c>
      <c r="I10" s="155" t="s">
        <v>68</v>
      </c>
      <c r="J10" s="155" t="s">
        <v>67</v>
      </c>
      <c r="K10" s="155" t="s">
        <v>68</v>
      </c>
    </row>
    <row r="11" spans="2:11" s="65" customFormat="1" ht="16.25" customHeight="1" thickBot="1">
      <c r="B11" s="160"/>
      <c r="C11" s="155"/>
      <c r="D11" s="155"/>
      <c r="E11" s="155"/>
      <c r="F11" s="155"/>
      <c r="G11" s="66"/>
      <c r="H11" s="155"/>
      <c r="I11" s="155"/>
      <c r="J11" s="155"/>
      <c r="K11" s="155"/>
    </row>
    <row r="12" spans="2:11" s="65" customFormat="1" ht="16.25" customHeight="1" thickBot="1">
      <c r="B12" s="160"/>
      <c r="C12" s="155"/>
      <c r="D12" s="155"/>
      <c r="E12" s="155"/>
      <c r="F12" s="155"/>
      <c r="G12" s="66"/>
      <c r="H12" s="155"/>
      <c r="I12" s="155"/>
      <c r="J12" s="155"/>
      <c r="K12" s="155"/>
    </row>
    <row r="13" spans="2:11" ht="6" customHeight="1" thickBot="1">
      <c r="B13" s="68"/>
      <c r="C13" s="68"/>
      <c r="D13" s="68"/>
      <c r="E13" s="68"/>
      <c r="F13" s="68"/>
      <c r="G13" s="68"/>
      <c r="H13" s="68"/>
      <c r="I13" s="68"/>
      <c r="J13" s="68"/>
      <c r="K13" s="68"/>
    </row>
    <row r="14" spans="2:11" ht="14" customHeight="1">
      <c r="B14" s="69" t="s">
        <v>43</v>
      </c>
      <c r="C14" s="45">
        <v>17.573582563946637</v>
      </c>
      <c r="D14" s="70">
        <v>2.0161331994629093</v>
      </c>
      <c r="E14" s="45">
        <v>5.182411539856032</v>
      </c>
      <c r="F14" s="70">
        <v>97.983866800537086</v>
      </c>
      <c r="G14" s="71"/>
      <c r="H14" s="45">
        <v>1.9041223254874322</v>
      </c>
      <c r="I14" s="70">
        <v>31.129190054092916</v>
      </c>
      <c r="J14" s="45">
        <v>24.656083934137605</v>
      </c>
      <c r="K14" s="70">
        <v>68.870809945907084</v>
      </c>
    </row>
    <row r="15" spans="2:11" ht="14" customHeight="1">
      <c r="B15" s="72" t="s">
        <v>44</v>
      </c>
      <c r="C15" s="49">
        <v>9.9999998240301515</v>
      </c>
      <c r="D15" s="49">
        <v>0.54365134309886021</v>
      </c>
      <c r="E15" s="49">
        <v>9.678685586622592</v>
      </c>
      <c r="F15" s="49">
        <v>99.456348656901142</v>
      </c>
      <c r="G15" s="71"/>
      <c r="H15" s="49">
        <v>9.9999998240301515</v>
      </c>
      <c r="I15" s="49">
        <v>100</v>
      </c>
      <c r="J15" s="49" t="s">
        <v>186</v>
      </c>
      <c r="K15" s="49">
        <v>0</v>
      </c>
    </row>
    <row r="16" spans="2:11" ht="14" customHeight="1">
      <c r="B16" s="72" t="s">
        <v>45</v>
      </c>
      <c r="C16" s="49">
        <v>13.502753585675098</v>
      </c>
      <c r="D16" s="49">
        <v>14.529284859139317</v>
      </c>
      <c r="E16" s="49">
        <v>8.0444690189375248</v>
      </c>
      <c r="F16" s="49">
        <v>85.47071514086069</v>
      </c>
      <c r="G16" s="71"/>
      <c r="H16" s="49">
        <v>1.176559066425747</v>
      </c>
      <c r="I16" s="49">
        <v>30.28874366970636</v>
      </c>
      <c r="J16" s="49">
        <v>18.858344144071658</v>
      </c>
      <c r="K16" s="49">
        <v>69.711256330293651</v>
      </c>
    </row>
    <row r="17" spans="2:11" ht="14" customHeight="1">
      <c r="B17" s="72" t="s">
        <v>46</v>
      </c>
      <c r="C17" s="49">
        <v>20.971844428025996</v>
      </c>
      <c r="D17" s="49">
        <v>0.73229185625857018</v>
      </c>
      <c r="E17" s="49">
        <v>4.2523461278072237</v>
      </c>
      <c r="F17" s="49">
        <v>99.26770814374143</v>
      </c>
      <c r="G17" s="71"/>
      <c r="H17" s="49">
        <v>2.9281798370970411</v>
      </c>
      <c r="I17" s="49">
        <v>58.985968125391743</v>
      </c>
      <c r="J17" s="49">
        <v>46.922061360605007</v>
      </c>
      <c r="K17" s="49">
        <v>41.014031874608271</v>
      </c>
    </row>
    <row r="18" spans="2:11" ht="14" customHeight="1">
      <c r="B18" s="72" t="s">
        <v>47</v>
      </c>
      <c r="C18" s="49">
        <v>29.237546388850362</v>
      </c>
      <c r="D18" s="49">
        <v>9.249668310040299</v>
      </c>
      <c r="E18" s="49">
        <v>5.3076319118778121</v>
      </c>
      <c r="F18" s="49">
        <v>90.750331689959694</v>
      </c>
      <c r="G18" s="71"/>
      <c r="H18" s="49">
        <v>1.9000003406265331</v>
      </c>
      <c r="I18" s="49">
        <v>11.062882350807726</v>
      </c>
      <c r="J18" s="49">
        <v>32.638061985546621</v>
      </c>
      <c r="K18" s="49">
        <v>88.937117649192274</v>
      </c>
    </row>
    <row r="19" spans="2:11" ht="14" customHeight="1">
      <c r="B19" s="72" t="s">
        <v>48</v>
      </c>
      <c r="C19" s="49">
        <v>21.865262952477991</v>
      </c>
      <c r="D19" s="49">
        <v>1.6796057289324988</v>
      </c>
      <c r="E19" s="49">
        <v>5.2736492486815996</v>
      </c>
      <c r="F19" s="49">
        <v>98.320394271067499</v>
      </c>
      <c r="G19" s="71"/>
      <c r="H19" s="49">
        <v>0.82075662855056741</v>
      </c>
      <c r="I19" s="49">
        <v>43.968512970884134</v>
      </c>
      <c r="J19" s="49">
        <v>38.379114330162132</v>
      </c>
      <c r="K19" s="49">
        <v>56.031487029115866</v>
      </c>
    </row>
    <row r="20" spans="2:11" ht="14" customHeight="1" thickBot="1">
      <c r="B20" s="73" t="s">
        <v>49</v>
      </c>
      <c r="C20" s="74">
        <v>16.226947866341263</v>
      </c>
      <c r="D20" s="74">
        <v>16.610643216873118</v>
      </c>
      <c r="E20" s="74">
        <v>6.4577842483783039</v>
      </c>
      <c r="F20" s="74">
        <v>83.389356783126871</v>
      </c>
      <c r="G20" s="75"/>
      <c r="H20" s="74">
        <v>2.390000011009092</v>
      </c>
      <c r="I20" s="74">
        <v>20.998262768729646</v>
      </c>
      <c r="J20" s="74">
        <v>19.904738724698102</v>
      </c>
      <c r="K20" s="74">
        <v>79.001737231270354</v>
      </c>
    </row>
    <row r="21" spans="2:11" ht="10.5" customHeight="1" thickBot="1">
      <c r="B21" s="58"/>
      <c r="C21" s="76"/>
      <c r="D21" s="77"/>
      <c r="E21" s="76"/>
      <c r="F21" s="77"/>
      <c r="G21" s="75"/>
      <c r="H21" s="76"/>
      <c r="I21" s="77"/>
      <c r="J21" s="76"/>
      <c r="K21" s="77"/>
    </row>
    <row r="22" spans="2:11" ht="14" customHeight="1" thickBot="1">
      <c r="B22" s="55" t="s">
        <v>50</v>
      </c>
      <c r="C22" s="56">
        <v>18.574787681458822</v>
      </c>
      <c r="D22" s="78">
        <v>1.8529330352493638</v>
      </c>
      <c r="E22" s="56">
        <v>4.7033240645046472</v>
      </c>
      <c r="F22" s="78">
        <v>98.147066964750636</v>
      </c>
      <c r="G22" s="75"/>
      <c r="H22" s="56">
        <v>2.877416901618143</v>
      </c>
      <c r="I22" s="78">
        <v>35.21450869916697</v>
      </c>
      <c r="J22" s="56">
        <v>27.107179560898675</v>
      </c>
      <c r="K22" s="78">
        <v>64.78549130083303</v>
      </c>
    </row>
    <row r="23" spans="2:11" ht="10.5" customHeight="1"/>
    <row r="24" spans="2:11" ht="10.5" customHeight="1">
      <c r="B24" s="58" t="s">
        <v>51</v>
      </c>
      <c r="C24" s="22"/>
      <c r="D24" s="22"/>
      <c r="E24" s="22"/>
      <c r="F24" s="22"/>
    </row>
    <row r="25" spans="2:11" ht="10.5" customHeight="1">
      <c r="B25" s="59" t="s">
        <v>79</v>
      </c>
    </row>
    <row r="26" spans="2:11" ht="10.5" customHeight="1">
      <c r="B26" s="58" t="s">
        <v>80</v>
      </c>
    </row>
    <row r="27" spans="2:11" ht="10.5" customHeight="1">
      <c r="B27" s="58" t="s">
        <v>81</v>
      </c>
    </row>
    <row r="28" spans="2:11" ht="10.5" customHeight="1"/>
    <row r="29" spans="2:11" ht="10.5" customHeight="1">
      <c r="B29" s="80" t="s">
        <v>28</v>
      </c>
    </row>
    <row r="30" spans="2:11" ht="10.5" customHeight="1"/>
    <row r="31" spans="2:11" ht="10.5" customHeight="1"/>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hyperlinks>
  <pageMargins left="0.31" right="0.36" top="0.32" bottom="0.36" header="0" footer="0"/>
  <pageSetup scale="70"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enableFormatConditionsCalculation="0">
    <tabColor theme="4" tint="0.79998168889431442"/>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16384" width="11.5" style="60"/>
  </cols>
  <sheetData>
    <row r="1" spans="2:11" ht="10.5" customHeight="1">
      <c r="B1" s="23" t="s">
        <v>29</v>
      </c>
    </row>
    <row r="2" spans="2:11" ht="10.5" customHeight="1">
      <c r="B2" s="143" t="s">
        <v>82</v>
      </c>
      <c r="C2" s="143"/>
      <c r="D2" s="143"/>
      <c r="E2" s="143"/>
      <c r="F2" s="143"/>
      <c r="G2" s="143"/>
    </row>
    <row r="3" spans="2:11" ht="10.5" customHeight="1" thickBot="1"/>
    <row r="4" spans="2:11" ht="20" customHeight="1" thickBot="1">
      <c r="B4" s="156" t="s">
        <v>83</v>
      </c>
      <c r="C4" s="157"/>
      <c r="D4" s="157"/>
      <c r="E4" s="157"/>
      <c r="F4" s="157"/>
      <c r="G4" s="158"/>
    </row>
    <row r="5" spans="2:11" s="13" customFormat="1" ht="10.5" customHeight="1" thickBot="1"/>
    <row r="6" spans="2:11" ht="20" customHeight="1" thickBot="1">
      <c r="B6" s="147" t="s">
        <v>206</v>
      </c>
      <c r="C6" s="148"/>
      <c r="D6" s="148"/>
      <c r="E6" s="148"/>
      <c r="F6" s="148"/>
      <c r="G6" s="149"/>
      <c r="H6" s="81"/>
      <c r="I6" s="81"/>
      <c r="J6" s="81"/>
      <c r="K6" s="81"/>
    </row>
    <row r="7" spans="2:11" ht="10.5" customHeight="1" thickBot="1">
      <c r="B7" s="63"/>
      <c r="C7" s="63"/>
      <c r="D7" s="63"/>
      <c r="E7" s="63"/>
      <c r="F7" s="63"/>
      <c r="G7" s="63"/>
    </row>
    <row r="8" spans="2:11" s="65" customFormat="1" ht="16.25" customHeight="1" thickBot="1">
      <c r="B8" s="159" t="s">
        <v>32</v>
      </c>
      <c r="C8" s="159" t="s">
        <v>84</v>
      </c>
      <c r="D8" s="155" t="s">
        <v>83</v>
      </c>
      <c r="E8" s="155"/>
      <c r="F8" s="155"/>
      <c r="G8" s="155"/>
    </row>
    <row r="9" spans="2:11" s="65" customFormat="1" ht="16.25" customHeight="1" thickBot="1">
      <c r="B9" s="160"/>
      <c r="C9" s="160"/>
      <c r="D9" s="155" t="s">
        <v>85</v>
      </c>
      <c r="E9" s="155"/>
      <c r="F9" s="155" t="s">
        <v>86</v>
      </c>
      <c r="G9" s="155"/>
    </row>
    <row r="10" spans="2:11" s="65" customFormat="1" ht="16.25" customHeight="1" thickBot="1">
      <c r="B10" s="160"/>
      <c r="C10" s="160"/>
      <c r="D10" s="155" t="s">
        <v>67</v>
      </c>
      <c r="E10" s="155" t="s">
        <v>87</v>
      </c>
      <c r="F10" s="155" t="s">
        <v>67</v>
      </c>
      <c r="G10" s="155" t="s">
        <v>87</v>
      </c>
    </row>
    <row r="11" spans="2:11" s="65" customFormat="1" ht="16.25" customHeight="1" thickBot="1">
      <c r="B11" s="160"/>
      <c r="C11" s="160"/>
      <c r="D11" s="155"/>
      <c r="E11" s="155"/>
      <c r="F11" s="155"/>
      <c r="G11" s="155"/>
    </row>
    <row r="12" spans="2:11" s="65" customFormat="1" ht="16.25" customHeight="1" thickBot="1">
      <c r="B12" s="160"/>
      <c r="C12" s="160"/>
      <c r="D12" s="155"/>
      <c r="E12" s="155"/>
      <c r="F12" s="155"/>
      <c r="G12" s="155"/>
    </row>
    <row r="13" spans="2:11" ht="6" customHeight="1" thickBot="1">
      <c r="B13" s="68"/>
      <c r="C13" s="68"/>
      <c r="D13" s="68"/>
      <c r="E13" s="68"/>
      <c r="F13" s="68"/>
      <c r="G13" s="68"/>
    </row>
    <row r="14" spans="2:11" ht="14" customHeight="1">
      <c r="B14" s="42" t="s">
        <v>43</v>
      </c>
      <c r="C14" s="82">
        <v>19.154167769317109</v>
      </c>
      <c r="D14" s="82">
        <v>17.573582563946637</v>
      </c>
      <c r="E14" s="83">
        <v>58.623140603551384</v>
      </c>
      <c r="F14" s="82">
        <v>21.393556405427063</v>
      </c>
      <c r="G14" s="84">
        <v>41.376859396448616</v>
      </c>
      <c r="H14" s="85"/>
      <c r="I14" s="85"/>
    </row>
    <row r="15" spans="2:11" ht="14" customHeight="1">
      <c r="B15" s="47" t="s">
        <v>44</v>
      </c>
      <c r="C15" s="49">
        <v>20.256157521706868</v>
      </c>
      <c r="D15" s="49">
        <v>9.9999998240301515</v>
      </c>
      <c r="E15" s="87">
        <v>74.60806249614609</v>
      </c>
      <c r="F15" s="49">
        <v>50.391394518192698</v>
      </c>
      <c r="G15" s="88">
        <v>25.39193750385391</v>
      </c>
      <c r="H15" s="85"/>
      <c r="I15" s="85"/>
    </row>
    <row r="16" spans="2:11" ht="14" customHeight="1">
      <c r="B16" s="47" t="s">
        <v>45</v>
      </c>
      <c r="C16" s="49">
        <v>15.074684903975113</v>
      </c>
      <c r="D16" s="49">
        <v>13.502753585675098</v>
      </c>
      <c r="E16" s="87">
        <v>44.292927326541012</v>
      </c>
      <c r="F16" s="49">
        <v>16.324534093716302</v>
      </c>
      <c r="G16" s="88">
        <v>55.707072673458988</v>
      </c>
      <c r="H16" s="85"/>
      <c r="I16" s="85"/>
    </row>
    <row r="17" spans="2:9" ht="14" customHeight="1">
      <c r="B17" s="47" t="s">
        <v>46</v>
      </c>
      <c r="C17" s="49">
        <v>11.179217282430226</v>
      </c>
      <c r="D17" s="49">
        <v>20.971844428025996</v>
      </c>
      <c r="E17" s="87">
        <v>38.269499228580614</v>
      </c>
      <c r="F17" s="49">
        <v>5.1083295962628634</v>
      </c>
      <c r="G17" s="88">
        <v>61.730500771419393</v>
      </c>
      <c r="H17" s="85"/>
      <c r="I17" s="85"/>
    </row>
    <row r="18" spans="2:9" ht="14" customHeight="1">
      <c r="B18" s="47" t="s">
        <v>47</v>
      </c>
      <c r="C18" s="49">
        <v>16.317694928524219</v>
      </c>
      <c r="D18" s="49">
        <v>29.237546388850362</v>
      </c>
      <c r="E18" s="87">
        <v>26.486963250648383</v>
      </c>
      <c r="F18" s="49">
        <v>11.662634466251685</v>
      </c>
      <c r="G18" s="88">
        <v>73.513036749351627</v>
      </c>
      <c r="H18" s="85"/>
      <c r="I18" s="85"/>
    </row>
    <row r="19" spans="2:9" ht="14" customHeight="1">
      <c r="B19" s="47" t="s">
        <v>48</v>
      </c>
      <c r="C19" s="49">
        <v>22.141815243827196</v>
      </c>
      <c r="D19" s="49">
        <v>21.865262952477991</v>
      </c>
      <c r="E19" s="87">
        <v>52.128001419965067</v>
      </c>
      <c r="F19" s="49">
        <v>22.44295408623513</v>
      </c>
      <c r="G19" s="88">
        <v>47.871998580034933</v>
      </c>
      <c r="H19" s="85"/>
      <c r="I19" s="85"/>
    </row>
    <row r="20" spans="2:9" ht="14" customHeight="1" thickBot="1">
      <c r="B20" s="50" t="s">
        <v>49</v>
      </c>
      <c r="C20" s="89">
        <v>11.104189686746444</v>
      </c>
      <c r="D20" s="89">
        <v>16.226947866341263</v>
      </c>
      <c r="E20" s="90">
        <v>35.512725278675561</v>
      </c>
      <c r="F20" s="89">
        <v>8.2831198758852764</v>
      </c>
      <c r="G20" s="91">
        <v>64.487274721324439</v>
      </c>
      <c r="H20" s="85"/>
      <c r="I20" s="85"/>
    </row>
    <row r="21" spans="2:9" ht="10.5" customHeight="1" thickBot="1">
      <c r="B21" s="58"/>
      <c r="C21" s="92"/>
      <c r="D21" s="92"/>
      <c r="E21" s="93"/>
      <c r="F21" s="92"/>
      <c r="G21" s="93"/>
      <c r="H21" s="85"/>
      <c r="I21" s="85"/>
    </row>
    <row r="22" spans="2:9" ht="14" customHeight="1" thickBot="1">
      <c r="B22" s="55" t="s">
        <v>50</v>
      </c>
      <c r="C22" s="94">
        <v>12.174173213155166</v>
      </c>
      <c r="D22" s="94">
        <v>18.574787681458822</v>
      </c>
      <c r="E22" s="95">
        <v>36.771742039067355</v>
      </c>
      <c r="F22" s="94">
        <v>8.4517593477374398</v>
      </c>
      <c r="G22" s="95">
        <v>63.228257960932645</v>
      </c>
      <c r="H22" s="85"/>
      <c r="I22" s="85"/>
    </row>
    <row r="23" spans="2:9" ht="10.5" customHeight="1">
      <c r="H23" s="85"/>
      <c r="I23" s="85"/>
    </row>
    <row r="24" spans="2:9" ht="10.5" customHeight="1">
      <c r="B24" s="80" t="s">
        <v>28</v>
      </c>
    </row>
    <row r="25" spans="2:9" ht="10.5" customHeight="1">
      <c r="D25" s="22"/>
      <c r="E25" s="22"/>
      <c r="F25" s="22"/>
      <c r="G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enableFormatConditionsCalculation="0">
    <tabColor theme="4" tint="0.79998168889431442"/>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9" width="18.6640625" style="60" customWidth="1"/>
    <col min="10" max="16384" width="11.5" style="60"/>
  </cols>
  <sheetData>
    <row r="1" spans="2:11" ht="10.5" customHeight="1">
      <c r="B1" s="23" t="s">
        <v>29</v>
      </c>
    </row>
    <row r="2" spans="2:11" ht="10.5" customHeight="1">
      <c r="B2" s="143" t="s">
        <v>88</v>
      </c>
      <c r="C2" s="143"/>
      <c r="D2" s="143"/>
      <c r="E2" s="143"/>
      <c r="F2" s="143"/>
      <c r="G2" s="143"/>
      <c r="H2" s="143"/>
      <c r="I2" s="143"/>
    </row>
    <row r="3" spans="2:11" ht="10.5" customHeight="1" thickBot="1"/>
    <row r="4" spans="2:11" ht="20" customHeight="1" thickBot="1">
      <c r="B4" s="156" t="s">
        <v>83</v>
      </c>
      <c r="C4" s="157"/>
      <c r="D4" s="157"/>
      <c r="E4" s="157"/>
      <c r="F4" s="157"/>
      <c r="G4" s="157"/>
      <c r="H4" s="157"/>
      <c r="I4" s="158"/>
    </row>
    <row r="5" spans="2:11" s="13" customFormat="1" ht="10.5" customHeight="1" thickBot="1"/>
    <row r="6" spans="2:11" ht="20" customHeight="1" thickBot="1">
      <c r="B6" s="147" t="s">
        <v>205</v>
      </c>
      <c r="C6" s="148"/>
      <c r="D6" s="148"/>
      <c r="E6" s="148"/>
      <c r="F6" s="148"/>
      <c r="G6" s="148"/>
      <c r="H6" s="148"/>
      <c r="I6" s="149"/>
      <c r="J6" s="81"/>
      <c r="K6" s="81"/>
    </row>
    <row r="7" spans="2:11" ht="10.5" customHeight="1" thickBot="1">
      <c r="B7" s="63"/>
      <c r="C7" s="63"/>
      <c r="D7" s="63"/>
      <c r="E7" s="63"/>
      <c r="F7" s="63"/>
      <c r="G7" s="63"/>
      <c r="H7" s="63"/>
      <c r="I7" s="63"/>
    </row>
    <row r="8" spans="2:11" s="65" customFormat="1" ht="16.25" customHeight="1" thickBot="1">
      <c r="B8" s="159" t="s">
        <v>32</v>
      </c>
      <c r="C8" s="159" t="s">
        <v>89</v>
      </c>
      <c r="D8" s="155" t="s">
        <v>90</v>
      </c>
      <c r="E8" s="155"/>
      <c r="F8" s="155"/>
      <c r="G8" s="155"/>
      <c r="H8" s="155"/>
      <c r="I8" s="155"/>
    </row>
    <row r="9" spans="2:11" s="65" customFormat="1" ht="16.25" customHeight="1" thickBot="1">
      <c r="B9" s="160"/>
      <c r="C9" s="160"/>
      <c r="D9" s="155" t="s">
        <v>91</v>
      </c>
      <c r="E9" s="155"/>
      <c r="F9" s="155" t="s">
        <v>92</v>
      </c>
      <c r="G9" s="155"/>
      <c r="H9" s="155" t="s">
        <v>93</v>
      </c>
      <c r="I9" s="155"/>
    </row>
    <row r="10" spans="2:11" s="65" customFormat="1" ht="16.25" customHeight="1" thickBot="1">
      <c r="B10" s="160"/>
      <c r="C10" s="160"/>
      <c r="D10" s="155" t="s">
        <v>67</v>
      </c>
      <c r="E10" s="161" t="s">
        <v>94</v>
      </c>
      <c r="F10" s="155" t="s">
        <v>67</v>
      </c>
      <c r="G10" s="161" t="s">
        <v>94</v>
      </c>
      <c r="H10" s="155" t="s">
        <v>67</v>
      </c>
      <c r="I10" s="161" t="s">
        <v>94</v>
      </c>
    </row>
    <row r="11" spans="2:11" s="65" customFormat="1" ht="16.25" customHeight="1" thickBot="1">
      <c r="B11" s="160"/>
      <c r="C11" s="160"/>
      <c r="D11" s="155"/>
      <c r="E11" s="162"/>
      <c r="F11" s="155"/>
      <c r="G11" s="162"/>
      <c r="H11" s="155"/>
      <c r="I11" s="162"/>
    </row>
    <row r="12" spans="2:11" s="65" customFormat="1" ht="16.25" customHeight="1" thickBot="1">
      <c r="B12" s="160"/>
      <c r="C12" s="160"/>
      <c r="D12" s="155"/>
      <c r="E12" s="163"/>
      <c r="F12" s="155"/>
      <c r="G12" s="163"/>
      <c r="H12" s="155"/>
      <c r="I12" s="163"/>
    </row>
    <row r="13" spans="2:11" ht="6" customHeight="1" thickBot="1">
      <c r="B13" s="68"/>
      <c r="C13" s="68"/>
      <c r="D13" s="68"/>
      <c r="E13" s="68"/>
      <c r="F13" s="68"/>
      <c r="G13" s="68"/>
      <c r="H13" s="68"/>
      <c r="I13" s="68"/>
    </row>
    <row r="14" spans="2:11" ht="14" customHeight="1">
      <c r="B14" s="42" t="s">
        <v>43</v>
      </c>
      <c r="C14" s="43">
        <v>17.573582563946637</v>
      </c>
      <c r="D14" s="43">
        <v>17.684502840582809</v>
      </c>
      <c r="E14" s="96">
        <v>95.006262713845217</v>
      </c>
      <c r="F14" s="43" t="s">
        <v>186</v>
      </c>
      <c r="G14" s="96" t="s">
        <v>186</v>
      </c>
      <c r="H14" s="43">
        <v>15.463315175310601</v>
      </c>
      <c r="I14" s="96">
        <v>4.9937372861547873</v>
      </c>
      <c r="J14" s="85"/>
      <c r="K14" s="85"/>
    </row>
    <row r="15" spans="2:11" ht="14" customHeight="1">
      <c r="B15" s="47" t="s">
        <v>44</v>
      </c>
      <c r="C15" s="48">
        <v>9.9999998240301515</v>
      </c>
      <c r="D15" s="48">
        <v>9.9999998240301515</v>
      </c>
      <c r="E15" s="97">
        <v>100</v>
      </c>
      <c r="F15" s="48" t="s">
        <v>186</v>
      </c>
      <c r="G15" s="98" t="s">
        <v>186</v>
      </c>
      <c r="H15" s="48" t="s">
        <v>186</v>
      </c>
      <c r="I15" s="97">
        <v>0</v>
      </c>
      <c r="J15" s="85"/>
      <c r="K15" s="85"/>
    </row>
    <row r="16" spans="2:11" ht="14" customHeight="1">
      <c r="B16" s="47" t="s">
        <v>45</v>
      </c>
      <c r="C16" s="48">
        <v>13.502753585675098</v>
      </c>
      <c r="D16" s="48">
        <v>13.502753585675098</v>
      </c>
      <c r="E16" s="97">
        <v>100</v>
      </c>
      <c r="F16" s="48" t="s">
        <v>186</v>
      </c>
      <c r="G16" s="98" t="s">
        <v>186</v>
      </c>
      <c r="H16" s="48" t="s">
        <v>186</v>
      </c>
      <c r="I16" s="97">
        <v>0</v>
      </c>
      <c r="J16" s="85"/>
      <c r="K16" s="85"/>
    </row>
    <row r="17" spans="2:11" ht="14" customHeight="1">
      <c r="B17" s="47" t="s">
        <v>46</v>
      </c>
      <c r="C17" s="48">
        <v>20.971844428025996</v>
      </c>
      <c r="D17" s="48">
        <v>20.971844428025996</v>
      </c>
      <c r="E17" s="97">
        <v>100</v>
      </c>
      <c r="F17" s="48" t="s">
        <v>186</v>
      </c>
      <c r="G17" s="98" t="s">
        <v>186</v>
      </c>
      <c r="H17" s="48" t="s">
        <v>186</v>
      </c>
      <c r="I17" s="97">
        <v>0</v>
      </c>
      <c r="J17" s="85"/>
      <c r="K17" s="85"/>
    </row>
    <row r="18" spans="2:11" ht="14" customHeight="1">
      <c r="B18" s="47" t="s">
        <v>47</v>
      </c>
      <c r="C18" s="48">
        <v>29.237546388850362</v>
      </c>
      <c r="D18" s="48">
        <v>29.237546388850362</v>
      </c>
      <c r="E18" s="97">
        <v>100</v>
      </c>
      <c r="F18" s="48" t="s">
        <v>186</v>
      </c>
      <c r="G18" s="98" t="s">
        <v>186</v>
      </c>
      <c r="H18" s="48" t="s">
        <v>186</v>
      </c>
      <c r="I18" s="97">
        <v>0</v>
      </c>
      <c r="J18" s="85"/>
      <c r="K18" s="85"/>
    </row>
    <row r="19" spans="2:11" ht="14" customHeight="1">
      <c r="B19" s="47" t="s">
        <v>48</v>
      </c>
      <c r="C19" s="48">
        <v>21.865262952477991</v>
      </c>
      <c r="D19" s="48">
        <v>21.865262952477991</v>
      </c>
      <c r="E19" s="97">
        <v>100</v>
      </c>
      <c r="F19" s="48" t="s">
        <v>186</v>
      </c>
      <c r="G19" s="98" t="s">
        <v>186</v>
      </c>
      <c r="H19" s="48" t="s">
        <v>186</v>
      </c>
      <c r="I19" s="97">
        <v>0</v>
      </c>
      <c r="J19" s="85"/>
      <c r="K19" s="85"/>
    </row>
    <row r="20" spans="2:11" ht="14" customHeight="1" thickBot="1">
      <c r="B20" s="50" t="s">
        <v>49</v>
      </c>
      <c r="C20" s="99">
        <v>16.226947866341263</v>
      </c>
      <c r="D20" s="99">
        <v>15.98913284841103</v>
      </c>
      <c r="E20" s="100">
        <v>93.233754196881208</v>
      </c>
      <c r="F20" s="99" t="s">
        <v>186</v>
      </c>
      <c r="G20" s="101" t="s">
        <v>186</v>
      </c>
      <c r="H20" s="99">
        <v>19.503859106517339</v>
      </c>
      <c r="I20" s="100">
        <v>6.7662458031187924</v>
      </c>
      <c r="J20" s="85"/>
      <c r="K20" s="85"/>
    </row>
    <row r="21" spans="2:11" ht="10.5" customHeight="1" thickBot="1">
      <c r="B21" s="53"/>
      <c r="C21" s="102"/>
      <c r="D21" s="102"/>
      <c r="E21" s="103"/>
      <c r="F21" s="102"/>
      <c r="G21" s="104"/>
      <c r="H21" s="102"/>
      <c r="I21" s="103"/>
      <c r="J21" s="85"/>
      <c r="K21" s="85"/>
    </row>
    <row r="22" spans="2:11" ht="14" customHeight="1" thickBot="1">
      <c r="B22" s="55" t="s">
        <v>50</v>
      </c>
      <c r="C22" s="94">
        <v>18.574787681458822</v>
      </c>
      <c r="D22" s="94">
        <v>18.547241566214289</v>
      </c>
      <c r="E22" s="105">
        <v>96.662886868071411</v>
      </c>
      <c r="F22" s="94" t="s">
        <v>186</v>
      </c>
      <c r="G22" s="106" t="s">
        <v>186</v>
      </c>
      <c r="H22" s="94">
        <v>19.372689016016981</v>
      </c>
      <c r="I22" s="105">
        <v>3.3371131319285903</v>
      </c>
      <c r="J22" s="85"/>
      <c r="K22" s="85"/>
    </row>
    <row r="23" spans="2:11" ht="10.5" customHeight="1">
      <c r="C23" s="79"/>
      <c r="J23" s="85"/>
      <c r="K23" s="85"/>
    </row>
    <row r="24" spans="2:11" ht="10.5" customHeight="1">
      <c r="B24" s="80" t="s">
        <v>28</v>
      </c>
    </row>
    <row r="25" spans="2:11" ht="10.5" customHeight="1">
      <c r="D25" s="22"/>
      <c r="E25" s="22"/>
      <c r="F25" s="22"/>
      <c r="G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hyperlinks>
  <pageMargins left="0.31" right="0.36" top="0.32" bottom="0.36" header="0" footer="0"/>
  <pageSetup scale="69"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8.6640625" style="58" customWidth="1"/>
    <col min="16" max="16" width="3.5" style="58" customWidth="1"/>
    <col min="17" max="26" width="11.5" style="58" customWidth="1"/>
    <col min="27" max="16384" width="11.5" style="58"/>
  </cols>
  <sheetData>
    <row r="1" spans="2:16" ht="10.5" customHeight="1">
      <c r="B1" s="23" t="s">
        <v>29</v>
      </c>
      <c r="C1" s="23"/>
    </row>
    <row r="2" spans="2:16" s="68" customFormat="1" ht="10.5" customHeight="1">
      <c r="B2" s="143" t="s">
        <v>95</v>
      </c>
      <c r="C2" s="143"/>
      <c r="D2" s="143"/>
      <c r="E2" s="143"/>
      <c r="F2" s="143"/>
      <c r="G2" s="143"/>
      <c r="H2" s="143"/>
      <c r="I2" s="143"/>
      <c r="J2" s="143"/>
      <c r="K2" s="143"/>
      <c r="L2" s="143"/>
      <c r="M2" s="143"/>
      <c r="N2" s="143"/>
      <c r="O2" s="143"/>
      <c r="P2" s="107"/>
    </row>
    <row r="3" spans="2:16" s="68" customFormat="1" ht="10.5" customHeight="1" thickBot="1">
      <c r="B3" s="29"/>
      <c r="C3" s="29"/>
      <c r="D3" s="29"/>
      <c r="E3" s="29"/>
      <c r="F3" s="29"/>
      <c r="G3" s="29"/>
      <c r="H3" s="29"/>
      <c r="I3" s="29"/>
      <c r="J3" s="29"/>
      <c r="K3" s="29"/>
      <c r="L3" s="29"/>
      <c r="M3" s="29"/>
      <c r="N3" s="29"/>
      <c r="O3" s="29"/>
      <c r="P3" s="107"/>
    </row>
    <row r="4" spans="2:16" s="68" customFormat="1" ht="20" customHeight="1" thickBot="1">
      <c r="B4" s="156" t="s">
        <v>83</v>
      </c>
      <c r="C4" s="157"/>
      <c r="D4" s="157"/>
      <c r="E4" s="157"/>
      <c r="F4" s="157"/>
      <c r="G4" s="157"/>
      <c r="H4" s="157"/>
      <c r="I4" s="157"/>
      <c r="J4" s="157"/>
      <c r="K4" s="157"/>
      <c r="L4" s="157"/>
      <c r="M4" s="157"/>
      <c r="N4" s="157"/>
      <c r="O4" s="158"/>
      <c r="P4" s="108"/>
    </row>
    <row r="5" spans="2:16" s="13" customFormat="1" ht="10.5" customHeight="1" thickBot="1"/>
    <row r="6" spans="2:16" s="68" customFormat="1" ht="20" customHeight="1" thickBot="1">
      <c r="B6" s="147" t="s">
        <v>204</v>
      </c>
      <c r="C6" s="148"/>
      <c r="D6" s="148"/>
      <c r="E6" s="148"/>
      <c r="F6" s="148"/>
      <c r="G6" s="148"/>
      <c r="H6" s="148"/>
      <c r="I6" s="148"/>
      <c r="J6" s="148"/>
      <c r="K6" s="148"/>
      <c r="L6" s="157"/>
      <c r="M6" s="157"/>
      <c r="N6" s="157"/>
      <c r="O6" s="158"/>
      <c r="P6" s="108"/>
    </row>
    <row r="7" spans="2:16" s="68" customFormat="1" ht="10.5" customHeight="1" thickBot="1"/>
    <row r="8" spans="2:16" s="67" customFormat="1" ht="16.25" customHeight="1" thickBot="1">
      <c r="B8" s="159" t="s">
        <v>32</v>
      </c>
      <c r="C8" s="159" t="s">
        <v>96</v>
      </c>
      <c r="D8" s="159" t="s">
        <v>96</v>
      </c>
      <c r="E8" s="159"/>
      <c r="F8" s="159"/>
      <c r="G8" s="159"/>
      <c r="H8" s="159" t="s">
        <v>97</v>
      </c>
      <c r="I8" s="159" t="s">
        <v>98</v>
      </c>
      <c r="J8" s="159"/>
      <c r="K8" s="159"/>
      <c r="L8" s="159"/>
      <c r="M8" s="159"/>
      <c r="N8" s="159"/>
      <c r="O8" s="159" t="s">
        <v>99</v>
      </c>
    </row>
    <row r="9" spans="2:16" s="67" customFormat="1" ht="16.25" customHeight="1" thickBot="1">
      <c r="B9" s="159"/>
      <c r="C9" s="159"/>
      <c r="D9" s="159"/>
      <c r="E9" s="159"/>
      <c r="F9" s="159"/>
      <c r="G9" s="159"/>
      <c r="H9" s="159"/>
      <c r="I9" s="159"/>
      <c r="J9" s="159"/>
      <c r="K9" s="159"/>
      <c r="L9" s="159"/>
      <c r="M9" s="159"/>
      <c r="N9" s="159"/>
      <c r="O9" s="159"/>
    </row>
    <row r="10" spans="2:16" s="67" customFormat="1" ht="16.25" customHeight="1" thickBot="1">
      <c r="B10" s="159"/>
      <c r="C10" s="159"/>
      <c r="D10" s="159"/>
      <c r="E10" s="159"/>
      <c r="F10" s="159"/>
      <c r="G10" s="159"/>
      <c r="H10" s="159"/>
      <c r="I10" s="159"/>
      <c r="J10" s="159"/>
      <c r="K10" s="159"/>
      <c r="L10" s="159"/>
      <c r="M10" s="159"/>
      <c r="N10" s="159"/>
      <c r="O10" s="159"/>
    </row>
    <row r="11" spans="2:16"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59"/>
    </row>
    <row r="12" spans="2:16" s="67" customFormat="1" ht="16.25" customHeight="1" thickBot="1">
      <c r="B12" s="159"/>
      <c r="C12" s="159"/>
      <c r="D12" s="155"/>
      <c r="E12" s="155"/>
      <c r="F12" s="155"/>
      <c r="G12" s="155"/>
      <c r="H12" s="159"/>
      <c r="I12" s="155"/>
      <c r="J12" s="155"/>
      <c r="K12" s="155"/>
      <c r="L12" s="155"/>
      <c r="M12" s="155"/>
      <c r="N12" s="155"/>
      <c r="O12" s="159"/>
    </row>
    <row r="13" spans="2:16" s="68" customFormat="1" ht="6" customHeight="1" thickBot="1">
      <c r="B13" s="109"/>
      <c r="C13" s="109"/>
      <c r="D13" s="110"/>
      <c r="E13" s="110"/>
      <c r="F13" s="110"/>
      <c r="G13" s="110"/>
      <c r="H13" s="109"/>
      <c r="I13" s="110"/>
      <c r="J13" s="110"/>
      <c r="K13" s="110"/>
      <c r="L13" s="110"/>
      <c r="M13" s="110"/>
      <c r="N13" s="110"/>
      <c r="O13" s="110"/>
    </row>
    <row r="14" spans="2:16" ht="14" customHeight="1">
      <c r="B14" s="42" t="s">
        <v>43</v>
      </c>
      <c r="C14" s="111">
        <v>1.9041223254874322</v>
      </c>
      <c r="D14" s="111" t="s">
        <v>186</v>
      </c>
      <c r="E14" s="111">
        <v>1.2500021394702596</v>
      </c>
      <c r="F14" s="111" t="s">
        <v>186</v>
      </c>
      <c r="G14" s="111">
        <v>1.9761909246803706</v>
      </c>
      <c r="H14" s="111">
        <v>24.656083934137605</v>
      </c>
      <c r="I14" s="111">
        <v>2.0000001705786175</v>
      </c>
      <c r="J14" s="111">
        <v>10.000000258274062</v>
      </c>
      <c r="K14" s="111">
        <v>25.000001981518039</v>
      </c>
      <c r="L14" s="111">
        <v>39.999996885883348</v>
      </c>
      <c r="M14" s="111">
        <v>64.999995504901648</v>
      </c>
      <c r="N14" s="111">
        <v>89.999999833113336</v>
      </c>
      <c r="O14" s="112">
        <v>17.573582563946637</v>
      </c>
    </row>
    <row r="15" spans="2:16" ht="14" customHeight="1">
      <c r="B15" s="47" t="s">
        <v>44</v>
      </c>
      <c r="C15" s="113">
        <v>9.9999998240301515</v>
      </c>
      <c r="D15" s="113" t="s">
        <v>186</v>
      </c>
      <c r="E15" s="113" t="s">
        <v>186</v>
      </c>
      <c r="F15" s="113" t="s">
        <v>186</v>
      </c>
      <c r="G15" s="113">
        <v>9.9999998240301515</v>
      </c>
      <c r="H15" s="113" t="s">
        <v>186</v>
      </c>
      <c r="I15" s="113" t="s">
        <v>186</v>
      </c>
      <c r="J15" s="113" t="s">
        <v>186</v>
      </c>
      <c r="K15" s="113" t="s">
        <v>186</v>
      </c>
      <c r="L15" s="113" t="s">
        <v>186</v>
      </c>
      <c r="M15" s="113" t="s">
        <v>186</v>
      </c>
      <c r="N15" s="113" t="s">
        <v>186</v>
      </c>
      <c r="O15" s="114">
        <v>9.9999998240301515</v>
      </c>
    </row>
    <row r="16" spans="2:16" ht="14" customHeight="1">
      <c r="B16" s="47" t="s">
        <v>45</v>
      </c>
      <c r="C16" s="113">
        <v>1.176559066425747</v>
      </c>
      <c r="D16" s="113" t="s">
        <v>186</v>
      </c>
      <c r="E16" s="113" t="s">
        <v>186</v>
      </c>
      <c r="F16" s="113">
        <v>0.98000013946002129</v>
      </c>
      <c r="G16" s="113">
        <v>1.3899999401675041</v>
      </c>
      <c r="H16" s="113">
        <v>18.858344144071658</v>
      </c>
      <c r="I16" s="113">
        <v>2.0000002993964721</v>
      </c>
      <c r="J16" s="113">
        <v>9.9999983859241262</v>
      </c>
      <c r="K16" s="113">
        <v>25.000000588625994</v>
      </c>
      <c r="L16" s="113">
        <v>40.000000942481215</v>
      </c>
      <c r="M16" s="113" t="s">
        <v>186</v>
      </c>
      <c r="N16" s="113">
        <v>90</v>
      </c>
      <c r="O16" s="114">
        <v>13.502753585675098</v>
      </c>
    </row>
    <row r="17" spans="2:16" ht="14" customHeight="1">
      <c r="B17" s="47" t="s">
        <v>46</v>
      </c>
      <c r="C17" s="113">
        <v>2.9281798370970411</v>
      </c>
      <c r="D17" s="113" t="s">
        <v>186</v>
      </c>
      <c r="E17" s="113">
        <v>0.19519985419832686</v>
      </c>
      <c r="F17" s="113">
        <v>2.6514000005435387</v>
      </c>
      <c r="G17" s="113">
        <v>7.3645000684487805</v>
      </c>
      <c r="H17" s="113">
        <v>46.922061360605007</v>
      </c>
      <c r="I17" s="113">
        <v>1.9999999389431546</v>
      </c>
      <c r="J17" s="113">
        <v>10.000000077677139</v>
      </c>
      <c r="K17" s="113">
        <v>25.000000371688209</v>
      </c>
      <c r="L17" s="113">
        <v>40.000000086833154</v>
      </c>
      <c r="M17" s="113">
        <v>64.999999724345429</v>
      </c>
      <c r="N17" s="113">
        <v>90.000000188671436</v>
      </c>
      <c r="O17" s="114">
        <v>20.971844428025996</v>
      </c>
    </row>
    <row r="18" spans="2:16" ht="14" customHeight="1">
      <c r="B18" s="47" t="s">
        <v>47</v>
      </c>
      <c r="C18" s="113">
        <v>1.9000003406265331</v>
      </c>
      <c r="D18" s="113" t="s">
        <v>186</v>
      </c>
      <c r="E18" s="113" t="s">
        <v>186</v>
      </c>
      <c r="F18" s="113" t="s">
        <v>186</v>
      </c>
      <c r="G18" s="113">
        <v>1.9000003406265331</v>
      </c>
      <c r="H18" s="113">
        <v>32.638061985546621</v>
      </c>
      <c r="I18" s="113">
        <v>1.9999997820551749</v>
      </c>
      <c r="J18" s="113">
        <v>9.9999996889942384</v>
      </c>
      <c r="K18" s="113" t="s">
        <v>186</v>
      </c>
      <c r="L18" s="113">
        <v>39.999999779745458</v>
      </c>
      <c r="M18" s="113" t="s">
        <v>186</v>
      </c>
      <c r="N18" s="113">
        <v>89.999999928406538</v>
      </c>
      <c r="O18" s="114">
        <v>29.237546388850362</v>
      </c>
    </row>
    <row r="19" spans="2:16" ht="14" customHeight="1">
      <c r="B19" s="47" t="s">
        <v>48</v>
      </c>
      <c r="C19" s="113">
        <v>0.82075662855056741</v>
      </c>
      <c r="D19" s="113" t="s">
        <v>186</v>
      </c>
      <c r="E19" s="113">
        <v>0.5000003958560636</v>
      </c>
      <c r="F19" s="113">
        <v>0.99999907537197774</v>
      </c>
      <c r="G19" s="113">
        <v>1.4999987018223953</v>
      </c>
      <c r="H19" s="113">
        <v>38.379114330162132</v>
      </c>
      <c r="I19" s="113">
        <v>2.000000827339774</v>
      </c>
      <c r="J19" s="113">
        <v>9.9999970728874441</v>
      </c>
      <c r="K19" s="113">
        <v>25.000001679928925</v>
      </c>
      <c r="L19" s="113">
        <v>39.999999504414156</v>
      </c>
      <c r="M19" s="113" t="s">
        <v>186</v>
      </c>
      <c r="N19" s="113">
        <v>89.999999559521285</v>
      </c>
      <c r="O19" s="114">
        <v>21.865262952477991</v>
      </c>
    </row>
    <row r="20" spans="2:16" ht="14" customHeight="1" thickBot="1">
      <c r="B20" s="50" t="s">
        <v>49</v>
      </c>
      <c r="C20" s="115">
        <v>2.390000011009092</v>
      </c>
      <c r="D20" s="115" t="s">
        <v>186</v>
      </c>
      <c r="E20" s="115" t="s">
        <v>186</v>
      </c>
      <c r="F20" s="115" t="s">
        <v>186</v>
      </c>
      <c r="G20" s="115">
        <v>2.390000011009092</v>
      </c>
      <c r="H20" s="115">
        <v>19.904738724698102</v>
      </c>
      <c r="I20" s="115">
        <v>1.9999999757939706</v>
      </c>
      <c r="J20" s="115">
        <v>9.9999993959011046</v>
      </c>
      <c r="K20" s="115">
        <v>25.000000907995425</v>
      </c>
      <c r="L20" s="115">
        <v>40.000000155952591</v>
      </c>
      <c r="M20" s="115">
        <v>64.999999989957274</v>
      </c>
      <c r="N20" s="115">
        <v>90</v>
      </c>
      <c r="O20" s="116">
        <v>16.226947866341263</v>
      </c>
    </row>
    <row r="21" spans="2:16" ht="10.5" customHeight="1" thickBot="1">
      <c r="B21" s="53"/>
      <c r="C21" s="117"/>
      <c r="D21" s="117"/>
      <c r="E21" s="117"/>
      <c r="F21" s="117"/>
      <c r="G21" s="117"/>
      <c r="H21" s="117"/>
      <c r="I21" s="117"/>
      <c r="J21" s="117"/>
      <c r="K21" s="117"/>
      <c r="L21" s="117"/>
      <c r="M21" s="117"/>
      <c r="N21" s="117"/>
      <c r="O21" s="117"/>
    </row>
    <row r="22" spans="2:16" ht="14" customHeight="1" thickBot="1">
      <c r="B22" s="55" t="s">
        <v>50</v>
      </c>
      <c r="C22" s="56">
        <v>2.877416901618143</v>
      </c>
      <c r="D22" s="56" t="s">
        <v>186</v>
      </c>
      <c r="E22" s="56">
        <v>0.24060109401422572</v>
      </c>
      <c r="F22" s="56">
        <v>2.4948871388402112</v>
      </c>
      <c r="G22" s="56">
        <v>3.8146747603268425</v>
      </c>
      <c r="H22" s="56">
        <v>27.107179560898675</v>
      </c>
      <c r="I22" s="56">
        <v>1.9999999781853004</v>
      </c>
      <c r="J22" s="56">
        <v>9.9999998548364832</v>
      </c>
      <c r="K22" s="56">
        <v>25.000000684588596</v>
      </c>
      <c r="L22" s="56">
        <v>39.999999972076765</v>
      </c>
      <c r="M22" s="56">
        <v>64.999999827968296</v>
      </c>
      <c r="N22" s="56">
        <v>90.000000050255153</v>
      </c>
      <c r="O22" s="56">
        <v>18.574787681458822</v>
      </c>
    </row>
    <row r="23" spans="2:16" s="68" customFormat="1" ht="10.5" customHeight="1">
      <c r="B23" s="58"/>
      <c r="C23" s="58"/>
      <c r="D23" s="58"/>
      <c r="E23" s="58"/>
      <c r="F23" s="58"/>
      <c r="G23" s="58"/>
      <c r="H23" s="58"/>
      <c r="I23" s="58"/>
      <c r="J23" s="58"/>
      <c r="K23" s="58"/>
      <c r="L23" s="58"/>
      <c r="M23" s="58"/>
      <c r="N23" s="58"/>
      <c r="O23" s="58"/>
      <c r="P23" s="118"/>
    </row>
    <row r="24" spans="2:16" ht="10.5" customHeight="1">
      <c r="B24" s="80"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2.6640625" style="58" customWidth="1"/>
    <col min="16" max="16" width="3.5" style="58" customWidth="1"/>
    <col min="17" max="26" width="11.5" style="58" customWidth="1"/>
    <col min="27" max="16384" width="11.5" style="58"/>
  </cols>
  <sheetData>
    <row r="1" spans="2:16" ht="10.5" customHeight="1">
      <c r="B1" s="23" t="s">
        <v>29</v>
      </c>
      <c r="C1" s="23"/>
    </row>
    <row r="2" spans="2:16" s="68" customFormat="1" ht="10.5" customHeight="1">
      <c r="B2" s="143" t="s">
        <v>100</v>
      </c>
      <c r="C2" s="143"/>
      <c r="D2" s="143"/>
      <c r="E2" s="143"/>
      <c r="F2" s="143"/>
      <c r="G2" s="143"/>
      <c r="H2" s="143"/>
      <c r="I2" s="143"/>
      <c r="J2" s="143"/>
      <c r="K2" s="143"/>
      <c r="L2" s="143"/>
      <c r="M2" s="143"/>
      <c r="N2" s="143"/>
      <c r="O2" s="143"/>
      <c r="P2" s="107"/>
    </row>
    <row r="3" spans="2:16" s="68" customFormat="1" ht="10.5" customHeight="1" thickBot="1">
      <c r="B3" s="29"/>
      <c r="C3" s="29"/>
      <c r="D3" s="29"/>
      <c r="E3" s="29"/>
      <c r="F3" s="29"/>
      <c r="G3" s="29"/>
      <c r="H3" s="29"/>
      <c r="I3" s="29"/>
      <c r="J3" s="29"/>
      <c r="K3" s="29"/>
      <c r="L3" s="29"/>
      <c r="M3" s="29"/>
      <c r="N3" s="29"/>
      <c r="O3" s="29"/>
      <c r="P3" s="107"/>
    </row>
    <row r="4" spans="2:16" s="68" customFormat="1" ht="20" customHeight="1" thickBot="1">
      <c r="B4" s="156" t="s">
        <v>83</v>
      </c>
      <c r="C4" s="157"/>
      <c r="D4" s="157"/>
      <c r="E4" s="157"/>
      <c r="F4" s="157"/>
      <c r="G4" s="157"/>
      <c r="H4" s="157"/>
      <c r="I4" s="157"/>
      <c r="J4" s="157"/>
      <c r="K4" s="157"/>
      <c r="L4" s="157"/>
      <c r="M4" s="157"/>
      <c r="N4" s="157"/>
      <c r="O4" s="158"/>
    </row>
    <row r="5" spans="2:16" s="13" customFormat="1" ht="10.5" customHeight="1" thickBot="1"/>
    <row r="6" spans="2:16" s="68" customFormat="1" ht="20" customHeight="1" thickBot="1">
      <c r="B6" s="147" t="s">
        <v>203</v>
      </c>
      <c r="C6" s="148"/>
      <c r="D6" s="148"/>
      <c r="E6" s="148"/>
      <c r="F6" s="148"/>
      <c r="G6" s="148"/>
      <c r="H6" s="148"/>
      <c r="I6" s="148"/>
      <c r="J6" s="148"/>
      <c r="K6" s="148"/>
      <c r="L6" s="157"/>
      <c r="M6" s="157"/>
      <c r="N6" s="157"/>
      <c r="O6" s="158"/>
      <c r="P6" s="108"/>
    </row>
    <row r="7" spans="2:16" s="68" customFormat="1" ht="10.5" customHeight="1" thickBot="1"/>
    <row r="8" spans="2:16" s="67" customFormat="1" ht="16.25" customHeight="1" thickBot="1">
      <c r="B8" s="159" t="s">
        <v>32</v>
      </c>
      <c r="C8" s="159" t="s">
        <v>96</v>
      </c>
      <c r="D8" s="159" t="s">
        <v>96</v>
      </c>
      <c r="E8" s="159"/>
      <c r="F8" s="159"/>
      <c r="G8" s="159"/>
      <c r="H8" s="159" t="s">
        <v>97</v>
      </c>
      <c r="I8" s="159" t="s">
        <v>98</v>
      </c>
      <c r="J8" s="159"/>
      <c r="K8" s="159"/>
      <c r="L8" s="159"/>
      <c r="M8" s="159"/>
      <c r="N8" s="159"/>
      <c r="O8" s="164" t="s">
        <v>101</v>
      </c>
    </row>
    <row r="9" spans="2:16" s="67" customFormat="1" ht="16.25" customHeight="1" thickBot="1">
      <c r="B9" s="159"/>
      <c r="C9" s="159"/>
      <c r="D9" s="159"/>
      <c r="E9" s="159"/>
      <c r="F9" s="159"/>
      <c r="G9" s="159"/>
      <c r="H9" s="159"/>
      <c r="I9" s="159"/>
      <c r="J9" s="159"/>
      <c r="K9" s="159"/>
      <c r="L9" s="159"/>
      <c r="M9" s="159"/>
      <c r="N9" s="159"/>
      <c r="O9" s="164"/>
    </row>
    <row r="10" spans="2:16" s="67" customFormat="1" ht="16.25" customHeight="1" thickBot="1">
      <c r="B10" s="159"/>
      <c r="C10" s="159"/>
      <c r="D10" s="159"/>
      <c r="E10" s="159"/>
      <c r="F10" s="159"/>
      <c r="G10" s="159"/>
      <c r="H10" s="159"/>
      <c r="I10" s="159"/>
      <c r="J10" s="159"/>
      <c r="K10" s="159"/>
      <c r="L10" s="159"/>
      <c r="M10" s="159"/>
      <c r="N10" s="159"/>
      <c r="O10" s="164"/>
    </row>
    <row r="11" spans="2:16"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64"/>
    </row>
    <row r="12" spans="2:16" s="67" customFormat="1" ht="16.25" customHeight="1" thickBot="1">
      <c r="B12" s="159"/>
      <c r="C12" s="159"/>
      <c r="D12" s="155"/>
      <c r="E12" s="155"/>
      <c r="F12" s="155"/>
      <c r="G12" s="155"/>
      <c r="H12" s="159"/>
      <c r="I12" s="155"/>
      <c r="J12" s="155"/>
      <c r="K12" s="155"/>
      <c r="L12" s="155"/>
      <c r="M12" s="155"/>
      <c r="N12" s="155"/>
      <c r="O12" s="164"/>
    </row>
    <row r="13" spans="2:16" s="68" customFormat="1" ht="6" customHeight="1" thickBot="1">
      <c r="B13" s="109"/>
      <c r="C13" s="109"/>
      <c r="D13" s="110"/>
      <c r="E13" s="110"/>
      <c r="F13" s="110"/>
      <c r="G13" s="110"/>
      <c r="H13" s="109"/>
      <c r="I13" s="110"/>
      <c r="J13" s="110"/>
      <c r="K13" s="110"/>
      <c r="L13" s="110"/>
      <c r="M13" s="110"/>
      <c r="N13" s="110"/>
      <c r="O13" s="110"/>
    </row>
    <row r="14" spans="2:16" ht="14" customHeight="1">
      <c r="B14" s="42" t="s">
        <v>43</v>
      </c>
      <c r="C14" s="111">
        <v>31.129190054092916</v>
      </c>
      <c r="D14" s="111">
        <v>0</v>
      </c>
      <c r="E14" s="111">
        <v>3.0893304425792367</v>
      </c>
      <c r="F14" s="111">
        <v>0</v>
      </c>
      <c r="G14" s="111">
        <v>28.039859611513673</v>
      </c>
      <c r="H14" s="111">
        <v>68.870809945907084</v>
      </c>
      <c r="I14" s="111">
        <v>15.499083562878047</v>
      </c>
      <c r="J14" s="111">
        <v>28.434612651800446</v>
      </c>
      <c r="K14" s="111">
        <v>5.5593157011962528</v>
      </c>
      <c r="L14" s="111">
        <v>9.4330736079114956</v>
      </c>
      <c r="M14" s="111">
        <v>1.1436337144430295</v>
      </c>
      <c r="N14" s="111">
        <v>8.8010907076778153</v>
      </c>
      <c r="O14" s="112">
        <v>100</v>
      </c>
    </row>
    <row r="15" spans="2:16" ht="14" customHeight="1">
      <c r="B15" s="47" t="s">
        <v>44</v>
      </c>
      <c r="C15" s="113">
        <v>100</v>
      </c>
      <c r="D15" s="113">
        <v>0</v>
      </c>
      <c r="E15" s="113">
        <v>0</v>
      </c>
      <c r="F15" s="113">
        <v>0</v>
      </c>
      <c r="G15" s="113">
        <v>100</v>
      </c>
      <c r="H15" s="113">
        <v>0</v>
      </c>
      <c r="I15" s="113">
        <v>0</v>
      </c>
      <c r="J15" s="113">
        <v>0</v>
      </c>
      <c r="K15" s="113">
        <v>0</v>
      </c>
      <c r="L15" s="113">
        <v>0</v>
      </c>
      <c r="M15" s="113">
        <v>0</v>
      </c>
      <c r="N15" s="113">
        <v>0</v>
      </c>
      <c r="O15" s="114">
        <v>100</v>
      </c>
    </row>
    <row r="16" spans="2:16" ht="14" customHeight="1">
      <c r="B16" s="47" t="s">
        <v>45</v>
      </c>
      <c r="C16" s="113">
        <v>30.28874366970636</v>
      </c>
      <c r="D16" s="113">
        <v>0</v>
      </c>
      <c r="E16" s="113">
        <v>0</v>
      </c>
      <c r="F16" s="113">
        <v>15.767948916674296</v>
      </c>
      <c r="G16" s="113">
        <v>14.520794753032062</v>
      </c>
      <c r="H16" s="113">
        <v>69.711256330293651</v>
      </c>
      <c r="I16" s="113">
        <v>21.924689182640442</v>
      </c>
      <c r="J16" s="113">
        <v>3.7763435301135582</v>
      </c>
      <c r="K16" s="113">
        <v>35.844717876335544</v>
      </c>
      <c r="L16" s="113">
        <v>7.9597488752163743</v>
      </c>
      <c r="M16" s="113">
        <v>0</v>
      </c>
      <c r="N16" s="113">
        <v>0.20575686598772674</v>
      </c>
      <c r="O16" s="114">
        <v>100.00000000000001</v>
      </c>
    </row>
    <row r="17" spans="2:16" ht="14" customHeight="1">
      <c r="B17" s="47" t="s">
        <v>46</v>
      </c>
      <c r="C17" s="113">
        <v>58.985968125391743</v>
      </c>
      <c r="D17" s="113">
        <v>0</v>
      </c>
      <c r="E17" s="113">
        <v>10.631408505141447</v>
      </c>
      <c r="F17" s="113">
        <v>39.350084194006619</v>
      </c>
      <c r="G17" s="113">
        <v>9.0044754262436832</v>
      </c>
      <c r="H17" s="113">
        <v>41.014031874608271</v>
      </c>
      <c r="I17" s="113">
        <v>5.3688462921447826</v>
      </c>
      <c r="J17" s="113">
        <v>9.929633055162844</v>
      </c>
      <c r="K17" s="113">
        <v>2.5939263157027956</v>
      </c>
      <c r="L17" s="113">
        <v>4.4413071515784273</v>
      </c>
      <c r="M17" s="113">
        <v>4.3720106205953631</v>
      </c>
      <c r="N17" s="113">
        <v>14.308308439424062</v>
      </c>
      <c r="O17" s="114">
        <v>100.00000000000001</v>
      </c>
    </row>
    <row r="18" spans="2:16" ht="14" customHeight="1">
      <c r="B18" s="47" t="s">
        <v>47</v>
      </c>
      <c r="C18" s="113">
        <v>11.062882350807726</v>
      </c>
      <c r="D18" s="113">
        <v>0</v>
      </c>
      <c r="E18" s="113">
        <v>0</v>
      </c>
      <c r="F18" s="113">
        <v>0</v>
      </c>
      <c r="G18" s="113">
        <v>11.062882350807726</v>
      </c>
      <c r="H18" s="113">
        <v>88.937117649192274</v>
      </c>
      <c r="I18" s="113">
        <v>42.002155133648664</v>
      </c>
      <c r="J18" s="113">
        <v>10.00185428020966</v>
      </c>
      <c r="K18" s="113">
        <v>0</v>
      </c>
      <c r="L18" s="113">
        <v>12.105348377814192</v>
      </c>
      <c r="M18" s="113">
        <v>0</v>
      </c>
      <c r="N18" s="113">
        <v>24.827759857519759</v>
      </c>
      <c r="O18" s="114">
        <v>100</v>
      </c>
    </row>
    <row r="19" spans="2:16" ht="14" customHeight="1">
      <c r="B19" s="47" t="s">
        <v>48</v>
      </c>
      <c r="C19" s="113">
        <v>43.968512970884134</v>
      </c>
      <c r="D19" s="113">
        <v>0</v>
      </c>
      <c r="E19" s="113">
        <v>21.498139489473964</v>
      </c>
      <c r="F19" s="113">
        <v>16.734334178448549</v>
      </c>
      <c r="G19" s="113">
        <v>5.7360393029616219</v>
      </c>
      <c r="H19" s="113">
        <v>56.031487029115866</v>
      </c>
      <c r="I19" s="113">
        <v>13.091506492104173</v>
      </c>
      <c r="J19" s="113">
        <v>2.6430542076984622</v>
      </c>
      <c r="K19" s="113">
        <v>11.513161446154504</v>
      </c>
      <c r="L19" s="113">
        <v>15.610851856338028</v>
      </c>
      <c r="M19" s="113">
        <v>0</v>
      </c>
      <c r="N19" s="113">
        <v>13.172913026820698</v>
      </c>
      <c r="O19" s="114">
        <v>100</v>
      </c>
    </row>
    <row r="20" spans="2:16" ht="14" customHeight="1" thickBot="1">
      <c r="B20" s="50" t="s">
        <v>49</v>
      </c>
      <c r="C20" s="115">
        <v>20.998262768729646</v>
      </c>
      <c r="D20" s="115">
        <v>0</v>
      </c>
      <c r="E20" s="115">
        <v>0</v>
      </c>
      <c r="F20" s="115">
        <v>0</v>
      </c>
      <c r="G20" s="115">
        <v>20.998262768729646</v>
      </c>
      <c r="H20" s="115">
        <v>79.001737231270354</v>
      </c>
      <c r="I20" s="115">
        <v>57.930000898235349</v>
      </c>
      <c r="J20" s="115">
        <v>1.6580247788473799</v>
      </c>
      <c r="K20" s="115">
        <v>1.4708017459481968</v>
      </c>
      <c r="L20" s="115">
        <v>2.5690138719067033</v>
      </c>
      <c r="M20" s="115">
        <v>3.3245017317218095</v>
      </c>
      <c r="N20" s="115">
        <v>12.049394204610925</v>
      </c>
      <c r="O20" s="116">
        <v>100</v>
      </c>
    </row>
    <row r="21" spans="2:16" ht="10.5" customHeight="1" thickBot="1">
      <c r="B21" s="53"/>
      <c r="C21" s="117"/>
      <c r="D21" s="117"/>
      <c r="E21" s="117"/>
      <c r="F21" s="117"/>
      <c r="G21" s="117"/>
      <c r="H21" s="117"/>
      <c r="I21" s="117"/>
      <c r="J21" s="117"/>
      <c r="K21" s="117"/>
      <c r="L21" s="117"/>
      <c r="M21" s="117"/>
      <c r="N21" s="117"/>
      <c r="O21" s="117"/>
    </row>
    <row r="22" spans="2:16" ht="14" customHeight="1" thickBot="1">
      <c r="B22" s="55" t="s">
        <v>50</v>
      </c>
      <c r="C22" s="56">
        <v>35.21450869916697</v>
      </c>
      <c r="D22" s="56">
        <v>0</v>
      </c>
      <c r="E22" s="56">
        <v>3.9347948349174011</v>
      </c>
      <c r="F22" s="56">
        <v>14.352179175390742</v>
      </c>
      <c r="G22" s="56">
        <v>16.927534688858824</v>
      </c>
      <c r="H22" s="56">
        <v>64.78549130083303</v>
      </c>
      <c r="I22" s="56">
        <v>34.471572324281347</v>
      </c>
      <c r="J22" s="56">
        <v>5.7070830093047284</v>
      </c>
      <c r="K22" s="56">
        <v>4.3053691997815422</v>
      </c>
      <c r="L22" s="56">
        <v>4.5644934931757319</v>
      </c>
      <c r="M22" s="56">
        <v>3.0561437947022712</v>
      </c>
      <c r="N22" s="56">
        <v>12.680829479587413</v>
      </c>
      <c r="O22" s="56">
        <v>100</v>
      </c>
    </row>
    <row r="23" spans="2:16" s="68" customFormat="1" ht="10.5" customHeight="1">
      <c r="B23" s="58"/>
      <c r="C23" s="58"/>
      <c r="D23" s="58"/>
      <c r="E23" s="58"/>
      <c r="F23" s="58"/>
      <c r="G23" s="58"/>
      <c r="H23" s="58"/>
      <c r="I23" s="58"/>
      <c r="J23" s="58"/>
      <c r="K23" s="58"/>
      <c r="L23" s="58"/>
      <c r="M23" s="58"/>
      <c r="N23" s="58"/>
      <c r="O23" s="58"/>
      <c r="P23" s="118"/>
    </row>
    <row r="24" spans="2:16" ht="10.5" customHeight="1">
      <c r="B24" s="80"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8.6640625" style="58" customWidth="1"/>
    <col min="16" max="16" width="3.5" style="58" customWidth="1"/>
    <col min="17" max="26" width="11.5" style="58" customWidth="1"/>
    <col min="27" max="16384" width="11.5" style="58"/>
  </cols>
  <sheetData>
    <row r="1" spans="2:16" ht="10.5" customHeight="1">
      <c r="B1" s="23" t="s">
        <v>29</v>
      </c>
      <c r="C1" s="23"/>
    </row>
    <row r="2" spans="2:16" s="68" customFormat="1" ht="10.5" customHeight="1">
      <c r="B2" s="143" t="s">
        <v>102</v>
      </c>
      <c r="C2" s="143"/>
      <c r="D2" s="143"/>
      <c r="E2" s="143"/>
      <c r="F2" s="143"/>
      <c r="G2" s="143"/>
      <c r="H2" s="143"/>
      <c r="I2" s="143"/>
      <c r="J2" s="143"/>
      <c r="K2" s="143"/>
      <c r="L2" s="143"/>
      <c r="M2" s="143"/>
      <c r="N2" s="143"/>
      <c r="O2" s="143"/>
      <c r="P2" s="107"/>
    </row>
    <row r="3" spans="2:16" s="68" customFormat="1" ht="10.5" customHeight="1" thickBot="1">
      <c r="B3" s="29"/>
      <c r="C3" s="29"/>
      <c r="D3" s="29"/>
      <c r="E3" s="29"/>
      <c r="F3" s="29"/>
      <c r="G3" s="29"/>
      <c r="H3" s="29"/>
      <c r="I3" s="29"/>
      <c r="J3" s="29"/>
      <c r="K3" s="29"/>
      <c r="L3" s="29"/>
      <c r="M3" s="29"/>
      <c r="N3" s="29"/>
      <c r="O3" s="29"/>
      <c r="P3" s="107"/>
    </row>
    <row r="4" spans="2:16" s="68" customFormat="1" ht="20" customHeight="1" thickBot="1">
      <c r="B4" s="156" t="s">
        <v>83</v>
      </c>
      <c r="C4" s="157"/>
      <c r="D4" s="157"/>
      <c r="E4" s="157"/>
      <c r="F4" s="157"/>
      <c r="G4" s="157"/>
      <c r="H4" s="157"/>
      <c r="I4" s="157"/>
      <c r="J4" s="157"/>
      <c r="K4" s="157"/>
      <c r="L4" s="157"/>
      <c r="M4" s="157"/>
      <c r="N4" s="157"/>
      <c r="O4" s="158"/>
      <c r="P4" s="108"/>
    </row>
    <row r="5" spans="2:16" s="13" customFormat="1" ht="10.5" customHeight="1" thickBot="1"/>
    <row r="6" spans="2:16" s="68" customFormat="1" ht="20" customHeight="1" thickBot="1">
      <c r="B6" s="147" t="s">
        <v>202</v>
      </c>
      <c r="C6" s="148"/>
      <c r="D6" s="148"/>
      <c r="E6" s="148"/>
      <c r="F6" s="148"/>
      <c r="G6" s="148"/>
      <c r="H6" s="148"/>
      <c r="I6" s="148"/>
      <c r="J6" s="148"/>
      <c r="K6" s="148"/>
      <c r="L6" s="157"/>
      <c r="M6" s="157"/>
      <c r="N6" s="157"/>
      <c r="O6" s="158"/>
      <c r="P6" s="108"/>
    </row>
    <row r="7" spans="2:16" s="68" customFormat="1" ht="10.5" customHeight="1" thickBot="1"/>
    <row r="8" spans="2:16" s="67" customFormat="1" ht="16.25" customHeight="1" thickBot="1">
      <c r="B8" s="159" t="s">
        <v>32</v>
      </c>
      <c r="C8" s="159" t="s">
        <v>96</v>
      </c>
      <c r="D8" s="159" t="s">
        <v>96</v>
      </c>
      <c r="E8" s="159"/>
      <c r="F8" s="159"/>
      <c r="G8" s="159"/>
      <c r="H8" s="159" t="s">
        <v>97</v>
      </c>
      <c r="I8" s="159" t="s">
        <v>98</v>
      </c>
      <c r="J8" s="159"/>
      <c r="K8" s="159"/>
      <c r="L8" s="159"/>
      <c r="M8" s="159"/>
      <c r="N8" s="159"/>
      <c r="O8" s="159" t="s">
        <v>103</v>
      </c>
    </row>
    <row r="9" spans="2:16" s="67" customFormat="1" ht="16.25" customHeight="1" thickBot="1">
      <c r="B9" s="159"/>
      <c r="C9" s="159"/>
      <c r="D9" s="159"/>
      <c r="E9" s="159"/>
      <c r="F9" s="159"/>
      <c r="G9" s="159"/>
      <c r="H9" s="159"/>
      <c r="I9" s="159"/>
      <c r="J9" s="159"/>
      <c r="K9" s="159"/>
      <c r="L9" s="159"/>
      <c r="M9" s="159"/>
      <c r="N9" s="159"/>
      <c r="O9" s="159"/>
    </row>
    <row r="10" spans="2:16" s="67" customFormat="1" ht="16.25" customHeight="1" thickBot="1">
      <c r="B10" s="159"/>
      <c r="C10" s="159"/>
      <c r="D10" s="159"/>
      <c r="E10" s="159"/>
      <c r="F10" s="159"/>
      <c r="G10" s="159"/>
      <c r="H10" s="159"/>
      <c r="I10" s="159"/>
      <c r="J10" s="159"/>
      <c r="K10" s="159"/>
      <c r="L10" s="159"/>
      <c r="M10" s="159"/>
      <c r="N10" s="159"/>
      <c r="O10" s="159"/>
    </row>
    <row r="11" spans="2:16"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59"/>
    </row>
    <row r="12" spans="2:16" s="67" customFormat="1" ht="16.25" customHeight="1" thickBot="1">
      <c r="B12" s="159"/>
      <c r="C12" s="159"/>
      <c r="D12" s="155"/>
      <c r="E12" s="155"/>
      <c r="F12" s="155"/>
      <c r="G12" s="155"/>
      <c r="H12" s="159"/>
      <c r="I12" s="155"/>
      <c r="J12" s="155"/>
      <c r="K12" s="155"/>
      <c r="L12" s="155"/>
      <c r="M12" s="155"/>
      <c r="N12" s="155"/>
      <c r="O12" s="159"/>
    </row>
    <row r="13" spans="2:16" s="68" customFormat="1" ht="6" customHeight="1" thickBot="1">
      <c r="B13" s="109"/>
      <c r="C13" s="109"/>
      <c r="D13" s="110"/>
      <c r="E13" s="110"/>
      <c r="F13" s="110"/>
      <c r="G13" s="110"/>
      <c r="H13" s="109"/>
      <c r="I13" s="110"/>
      <c r="J13" s="110"/>
      <c r="K13" s="110"/>
      <c r="L13" s="110"/>
      <c r="M13" s="110"/>
      <c r="N13" s="110"/>
      <c r="O13" s="110"/>
    </row>
    <row r="14" spans="2:16" ht="14" customHeight="1">
      <c r="B14" s="42" t="s">
        <v>43</v>
      </c>
      <c r="C14" s="111">
        <v>1.9041223254874322</v>
      </c>
      <c r="D14" s="111" t="s">
        <v>186</v>
      </c>
      <c r="E14" s="111">
        <v>1.2500021394702596</v>
      </c>
      <c r="F14" s="111" t="s">
        <v>186</v>
      </c>
      <c r="G14" s="111">
        <v>1.9761909246803706</v>
      </c>
      <c r="H14" s="111">
        <v>25.374749805983015</v>
      </c>
      <c r="I14" s="111">
        <v>2.0000005728264316</v>
      </c>
      <c r="J14" s="111">
        <v>9.9999999422539414</v>
      </c>
      <c r="K14" s="111">
        <v>25.000000997968495</v>
      </c>
      <c r="L14" s="111">
        <v>39.999996885883348</v>
      </c>
      <c r="M14" s="111">
        <v>64.999995504901648</v>
      </c>
      <c r="N14" s="111">
        <v>89.999999833113336</v>
      </c>
      <c r="O14" s="111">
        <v>17.684502840582809</v>
      </c>
    </row>
    <row r="15" spans="2:16" ht="14" customHeight="1">
      <c r="B15" s="47" t="s">
        <v>44</v>
      </c>
      <c r="C15" s="113">
        <v>9.9999998240301515</v>
      </c>
      <c r="D15" s="113" t="s">
        <v>186</v>
      </c>
      <c r="E15" s="113" t="s">
        <v>186</v>
      </c>
      <c r="F15" s="113" t="s">
        <v>186</v>
      </c>
      <c r="G15" s="113">
        <v>9.9999998240301515</v>
      </c>
      <c r="H15" s="113" t="s">
        <v>186</v>
      </c>
      <c r="I15" s="113" t="s">
        <v>186</v>
      </c>
      <c r="J15" s="113" t="s">
        <v>186</v>
      </c>
      <c r="K15" s="113" t="s">
        <v>186</v>
      </c>
      <c r="L15" s="113" t="s">
        <v>186</v>
      </c>
      <c r="M15" s="113" t="s">
        <v>186</v>
      </c>
      <c r="N15" s="113" t="s">
        <v>186</v>
      </c>
      <c r="O15" s="113">
        <v>9.9999998240301515</v>
      </c>
    </row>
    <row r="16" spans="2:16" ht="14" customHeight="1">
      <c r="B16" s="47" t="s">
        <v>45</v>
      </c>
      <c r="C16" s="113">
        <v>1.176559066425747</v>
      </c>
      <c r="D16" s="113" t="s">
        <v>186</v>
      </c>
      <c r="E16" s="113" t="s">
        <v>186</v>
      </c>
      <c r="F16" s="113">
        <v>0.98000013946002129</v>
      </c>
      <c r="G16" s="113">
        <v>1.3899999401675041</v>
      </c>
      <c r="H16" s="113">
        <v>18.858344144071658</v>
      </c>
      <c r="I16" s="113">
        <v>2.0000002993964721</v>
      </c>
      <c r="J16" s="113">
        <v>9.9999983859241262</v>
      </c>
      <c r="K16" s="113">
        <v>25.000000588625994</v>
      </c>
      <c r="L16" s="113">
        <v>40.000000942481215</v>
      </c>
      <c r="M16" s="113" t="s">
        <v>186</v>
      </c>
      <c r="N16" s="113">
        <v>90</v>
      </c>
      <c r="O16" s="113">
        <v>13.502753585675098</v>
      </c>
    </row>
    <row r="17" spans="2:16" ht="14" customHeight="1">
      <c r="B17" s="47" t="s">
        <v>46</v>
      </c>
      <c r="C17" s="113">
        <v>2.9281798370970411</v>
      </c>
      <c r="D17" s="113" t="s">
        <v>186</v>
      </c>
      <c r="E17" s="113">
        <v>0.19519985419832686</v>
      </c>
      <c r="F17" s="113">
        <v>2.6514000005435387</v>
      </c>
      <c r="G17" s="113">
        <v>7.3645000684487805</v>
      </c>
      <c r="H17" s="113">
        <v>46.922061360605007</v>
      </c>
      <c r="I17" s="113">
        <v>1.9999999389431546</v>
      </c>
      <c r="J17" s="113">
        <v>10.000000077677139</v>
      </c>
      <c r="K17" s="113">
        <v>25.000000371688209</v>
      </c>
      <c r="L17" s="113">
        <v>40.000000086833154</v>
      </c>
      <c r="M17" s="113">
        <v>64.999999724345429</v>
      </c>
      <c r="N17" s="113">
        <v>90.000000188671436</v>
      </c>
      <c r="O17" s="113">
        <v>20.971844428025996</v>
      </c>
    </row>
    <row r="18" spans="2:16" ht="14" customHeight="1">
      <c r="B18" s="47" t="s">
        <v>47</v>
      </c>
      <c r="C18" s="113">
        <v>1.9000003406265331</v>
      </c>
      <c r="D18" s="113" t="s">
        <v>186</v>
      </c>
      <c r="E18" s="113" t="s">
        <v>186</v>
      </c>
      <c r="F18" s="113" t="s">
        <v>186</v>
      </c>
      <c r="G18" s="113">
        <v>1.9000003406265331</v>
      </c>
      <c r="H18" s="113">
        <v>32.638061985546621</v>
      </c>
      <c r="I18" s="113">
        <v>1.9999997820551749</v>
      </c>
      <c r="J18" s="113">
        <v>9.9999996889942384</v>
      </c>
      <c r="K18" s="113" t="s">
        <v>186</v>
      </c>
      <c r="L18" s="113">
        <v>39.999999779745458</v>
      </c>
      <c r="M18" s="113" t="s">
        <v>186</v>
      </c>
      <c r="N18" s="113">
        <v>89.999999928406538</v>
      </c>
      <c r="O18" s="113">
        <v>29.237546388850362</v>
      </c>
    </row>
    <row r="19" spans="2:16" ht="14" customHeight="1">
      <c r="B19" s="47" t="s">
        <v>48</v>
      </c>
      <c r="C19" s="113">
        <v>0.82075662855056741</v>
      </c>
      <c r="D19" s="113" t="s">
        <v>186</v>
      </c>
      <c r="E19" s="113">
        <v>0.5000003958560636</v>
      </c>
      <c r="F19" s="113">
        <v>0.99999907537197774</v>
      </c>
      <c r="G19" s="113">
        <v>1.4999987018223953</v>
      </c>
      <c r="H19" s="113">
        <v>38.379114330162132</v>
      </c>
      <c r="I19" s="113">
        <v>2.000000827339774</v>
      </c>
      <c r="J19" s="113">
        <v>9.9999970728874441</v>
      </c>
      <c r="K19" s="113">
        <v>25.000001679928925</v>
      </c>
      <c r="L19" s="113">
        <v>39.999999504414156</v>
      </c>
      <c r="M19" s="113" t="s">
        <v>186</v>
      </c>
      <c r="N19" s="113">
        <v>89.999999559521285</v>
      </c>
      <c r="O19" s="113">
        <v>21.865262952477991</v>
      </c>
    </row>
    <row r="20" spans="2:16" ht="14" customHeight="1" thickBot="1">
      <c r="B20" s="50" t="s">
        <v>49</v>
      </c>
      <c r="C20" s="115">
        <v>2.390000011009092</v>
      </c>
      <c r="D20" s="115" t="s">
        <v>186</v>
      </c>
      <c r="E20" s="115" t="s">
        <v>186</v>
      </c>
      <c r="F20" s="115" t="s">
        <v>186</v>
      </c>
      <c r="G20" s="115">
        <v>2.390000011009092</v>
      </c>
      <c r="H20" s="115">
        <v>19.942288826184836</v>
      </c>
      <c r="I20" s="115">
        <v>1.9999999844858203</v>
      </c>
      <c r="J20" s="115">
        <v>9.9999993959011046</v>
      </c>
      <c r="K20" s="115">
        <v>25.000000907995425</v>
      </c>
      <c r="L20" s="115">
        <v>40.000000155952591</v>
      </c>
      <c r="M20" s="115">
        <v>64.999999989957274</v>
      </c>
      <c r="N20" s="115">
        <v>90.000000024954019</v>
      </c>
      <c r="O20" s="115">
        <v>15.98913284841103</v>
      </c>
    </row>
    <row r="21" spans="2:16" ht="10.5" customHeight="1" thickBot="1">
      <c r="B21" s="53"/>
      <c r="C21" s="117"/>
      <c r="D21" s="117"/>
      <c r="E21" s="117"/>
      <c r="F21" s="117"/>
      <c r="G21" s="117"/>
      <c r="H21" s="117"/>
      <c r="I21" s="117"/>
      <c r="J21" s="117"/>
      <c r="K21" s="117"/>
      <c r="L21" s="117"/>
      <c r="M21" s="117"/>
      <c r="N21" s="117"/>
      <c r="O21" s="117"/>
    </row>
    <row r="22" spans="2:16" ht="14" customHeight="1" thickBot="1">
      <c r="B22" s="55" t="s">
        <v>50</v>
      </c>
      <c r="C22" s="56">
        <v>2.8774169016181435</v>
      </c>
      <c r="D22" s="56" t="s">
        <v>186</v>
      </c>
      <c r="E22" s="56">
        <v>0.24060109401422572</v>
      </c>
      <c r="F22" s="56">
        <v>2.4948871388402112</v>
      </c>
      <c r="G22" s="56">
        <v>3.8146747603268425</v>
      </c>
      <c r="H22" s="56">
        <v>27.527221077619512</v>
      </c>
      <c r="I22" s="56">
        <v>1.9999999894062113</v>
      </c>
      <c r="J22" s="56">
        <v>9.9999998192767148</v>
      </c>
      <c r="K22" s="56">
        <v>25.000000653776638</v>
      </c>
      <c r="L22" s="56">
        <v>39.999999972076765</v>
      </c>
      <c r="M22" s="56">
        <v>64.999999827968296</v>
      </c>
      <c r="N22" s="56">
        <v>90.000000063523373</v>
      </c>
      <c r="O22" s="56">
        <v>18.547241566214289</v>
      </c>
    </row>
    <row r="23" spans="2:16" s="68" customFormat="1" ht="10.5" customHeight="1">
      <c r="B23" s="58"/>
      <c r="C23" s="58"/>
      <c r="D23" s="58"/>
      <c r="E23" s="58"/>
      <c r="F23" s="58"/>
      <c r="G23" s="58"/>
      <c r="H23" s="58"/>
      <c r="I23" s="58"/>
      <c r="J23" s="58"/>
      <c r="K23" s="58"/>
      <c r="L23" s="58"/>
      <c r="M23" s="58"/>
      <c r="N23" s="58"/>
      <c r="O23" s="58"/>
      <c r="P23" s="118"/>
    </row>
    <row r="24" spans="2:16" ht="10.5" customHeight="1">
      <c r="B24" s="80"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2.6640625" style="58" customWidth="1"/>
    <col min="16" max="16" width="3.5" style="58" customWidth="1"/>
    <col min="17" max="26" width="11.5" style="58" customWidth="1"/>
    <col min="27" max="16384" width="11.5" style="58"/>
  </cols>
  <sheetData>
    <row r="1" spans="2:16" ht="10.5" customHeight="1">
      <c r="B1" s="23" t="s">
        <v>29</v>
      </c>
      <c r="C1" s="23"/>
    </row>
    <row r="2" spans="2:16" s="68" customFormat="1" ht="10.5" customHeight="1">
      <c r="B2" s="143" t="s">
        <v>104</v>
      </c>
      <c r="C2" s="143"/>
      <c r="D2" s="143"/>
      <c r="E2" s="143"/>
      <c r="F2" s="143"/>
      <c r="G2" s="143"/>
      <c r="H2" s="143"/>
      <c r="I2" s="143"/>
      <c r="J2" s="143"/>
      <c r="K2" s="143"/>
      <c r="L2" s="143"/>
      <c r="M2" s="143"/>
      <c r="N2" s="143"/>
      <c r="O2" s="143"/>
      <c r="P2" s="107"/>
    </row>
    <row r="3" spans="2:16" s="68" customFormat="1" ht="10.5" customHeight="1" thickBot="1">
      <c r="B3" s="29"/>
      <c r="C3" s="29"/>
      <c r="D3" s="29"/>
      <c r="E3" s="29"/>
      <c r="F3" s="29"/>
      <c r="G3" s="29"/>
      <c r="H3" s="29"/>
      <c r="I3" s="29"/>
      <c r="J3" s="29"/>
      <c r="K3" s="29"/>
      <c r="L3" s="29"/>
      <c r="M3" s="29"/>
      <c r="N3" s="29"/>
      <c r="O3" s="29"/>
      <c r="P3" s="107"/>
    </row>
    <row r="4" spans="2:16" s="68" customFormat="1" ht="20" customHeight="1" thickBot="1">
      <c r="B4" s="156" t="s">
        <v>83</v>
      </c>
      <c r="C4" s="157"/>
      <c r="D4" s="157"/>
      <c r="E4" s="157"/>
      <c r="F4" s="157"/>
      <c r="G4" s="157"/>
      <c r="H4" s="157"/>
      <c r="I4" s="157"/>
      <c r="J4" s="157"/>
      <c r="K4" s="157"/>
      <c r="L4" s="157"/>
      <c r="M4" s="157"/>
      <c r="N4" s="157"/>
      <c r="O4" s="158"/>
      <c r="P4" s="108"/>
    </row>
    <row r="5" spans="2:16" s="13" customFormat="1" ht="10.5" customHeight="1" thickBot="1"/>
    <row r="6" spans="2:16" s="68" customFormat="1" ht="20" customHeight="1" thickBot="1">
      <c r="B6" s="147" t="s">
        <v>201</v>
      </c>
      <c r="C6" s="148"/>
      <c r="D6" s="148"/>
      <c r="E6" s="148"/>
      <c r="F6" s="148"/>
      <c r="G6" s="148"/>
      <c r="H6" s="148"/>
      <c r="I6" s="148"/>
      <c r="J6" s="148"/>
      <c r="K6" s="148"/>
      <c r="L6" s="157"/>
      <c r="M6" s="157"/>
      <c r="N6" s="157"/>
      <c r="O6" s="158"/>
      <c r="P6" s="108"/>
    </row>
    <row r="7" spans="2:16" s="68" customFormat="1" ht="10.5" customHeight="1" thickBot="1"/>
    <row r="8" spans="2:16" s="67" customFormat="1" ht="16.25" customHeight="1" thickBot="1">
      <c r="B8" s="159" t="s">
        <v>32</v>
      </c>
      <c r="C8" s="159" t="s">
        <v>96</v>
      </c>
      <c r="D8" s="159" t="s">
        <v>96</v>
      </c>
      <c r="E8" s="159"/>
      <c r="F8" s="159"/>
      <c r="G8" s="159"/>
      <c r="H8" s="159" t="s">
        <v>97</v>
      </c>
      <c r="I8" s="159" t="s">
        <v>98</v>
      </c>
      <c r="J8" s="159"/>
      <c r="K8" s="159"/>
      <c r="L8" s="159"/>
      <c r="M8" s="159"/>
      <c r="N8" s="159"/>
      <c r="O8" s="164" t="s">
        <v>101</v>
      </c>
    </row>
    <row r="9" spans="2:16" s="67" customFormat="1" ht="16.25" customHeight="1" thickBot="1">
      <c r="B9" s="159"/>
      <c r="C9" s="159"/>
      <c r="D9" s="159"/>
      <c r="E9" s="159"/>
      <c r="F9" s="159"/>
      <c r="G9" s="159"/>
      <c r="H9" s="159"/>
      <c r="I9" s="159"/>
      <c r="J9" s="159"/>
      <c r="K9" s="159"/>
      <c r="L9" s="159"/>
      <c r="M9" s="159"/>
      <c r="N9" s="159"/>
      <c r="O9" s="164"/>
    </row>
    <row r="10" spans="2:16" s="67" customFormat="1" ht="16.25" customHeight="1" thickBot="1">
      <c r="B10" s="159"/>
      <c r="C10" s="159"/>
      <c r="D10" s="159"/>
      <c r="E10" s="159"/>
      <c r="F10" s="159"/>
      <c r="G10" s="159"/>
      <c r="H10" s="159"/>
      <c r="I10" s="159"/>
      <c r="J10" s="159"/>
      <c r="K10" s="159"/>
      <c r="L10" s="159"/>
      <c r="M10" s="159"/>
      <c r="N10" s="159"/>
      <c r="O10" s="164"/>
    </row>
    <row r="11" spans="2:16"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64"/>
    </row>
    <row r="12" spans="2:16" s="67" customFormat="1" ht="16.25" customHeight="1" thickBot="1">
      <c r="B12" s="159"/>
      <c r="C12" s="159"/>
      <c r="D12" s="155"/>
      <c r="E12" s="155"/>
      <c r="F12" s="155"/>
      <c r="G12" s="155"/>
      <c r="H12" s="159"/>
      <c r="I12" s="155"/>
      <c r="J12" s="155"/>
      <c r="K12" s="155"/>
      <c r="L12" s="155"/>
      <c r="M12" s="155"/>
      <c r="N12" s="155"/>
      <c r="O12" s="164"/>
    </row>
    <row r="13" spans="2:16" s="68" customFormat="1" ht="6" customHeight="1" thickBot="1">
      <c r="B13" s="109"/>
      <c r="C13" s="109"/>
      <c r="D13" s="110"/>
      <c r="E13" s="110"/>
      <c r="F13" s="110"/>
      <c r="G13" s="110"/>
      <c r="H13" s="109"/>
      <c r="I13" s="110"/>
      <c r="J13" s="110"/>
      <c r="K13" s="110"/>
      <c r="L13" s="110"/>
      <c r="M13" s="110"/>
      <c r="N13" s="110"/>
      <c r="O13" s="110"/>
    </row>
    <row r="14" spans="2:16" ht="14" customHeight="1">
      <c r="B14" s="42" t="s">
        <v>43</v>
      </c>
      <c r="C14" s="111">
        <v>32.765408474021015</v>
      </c>
      <c r="D14" s="111">
        <v>0</v>
      </c>
      <c r="E14" s="111">
        <v>3.2517124180372901</v>
      </c>
      <c r="F14" s="111">
        <v>0</v>
      </c>
      <c r="G14" s="111">
        <v>29.513696055983729</v>
      </c>
      <c r="H14" s="111">
        <v>67.234591525978985</v>
      </c>
      <c r="I14" s="111">
        <v>16.193251864574091</v>
      </c>
      <c r="J14" s="111">
        <v>26.772166651560823</v>
      </c>
      <c r="K14" s="111">
        <v>3.8728354669207752</v>
      </c>
      <c r="L14" s="111">
        <v>9.9288966205559621</v>
      </c>
      <c r="M14" s="111">
        <v>1.2037456076844169</v>
      </c>
      <c r="N14" s="111">
        <v>9.2636953146829093</v>
      </c>
      <c r="O14" s="111">
        <v>100</v>
      </c>
    </row>
    <row r="15" spans="2:16" ht="14" customHeight="1">
      <c r="B15" s="47" t="s">
        <v>44</v>
      </c>
      <c r="C15" s="113">
        <v>100</v>
      </c>
      <c r="D15" s="113">
        <v>0</v>
      </c>
      <c r="E15" s="113">
        <v>0</v>
      </c>
      <c r="F15" s="113">
        <v>0</v>
      </c>
      <c r="G15" s="113">
        <v>100</v>
      </c>
      <c r="H15" s="113">
        <v>0</v>
      </c>
      <c r="I15" s="113">
        <v>0</v>
      </c>
      <c r="J15" s="113">
        <v>0</v>
      </c>
      <c r="K15" s="113">
        <v>0</v>
      </c>
      <c r="L15" s="113">
        <v>0</v>
      </c>
      <c r="M15" s="113">
        <v>0</v>
      </c>
      <c r="N15" s="113">
        <v>0</v>
      </c>
      <c r="O15" s="113">
        <v>100</v>
      </c>
    </row>
    <row r="16" spans="2:16" ht="14" customHeight="1">
      <c r="B16" s="47" t="s">
        <v>45</v>
      </c>
      <c r="C16" s="113">
        <v>30.28874366970636</v>
      </c>
      <c r="D16" s="113">
        <v>0</v>
      </c>
      <c r="E16" s="113">
        <v>0</v>
      </c>
      <c r="F16" s="113">
        <v>15.767948916674296</v>
      </c>
      <c r="G16" s="113">
        <v>14.520794753032062</v>
      </c>
      <c r="H16" s="113">
        <v>69.711256330293651</v>
      </c>
      <c r="I16" s="113">
        <v>21.924689182640442</v>
      </c>
      <c r="J16" s="113">
        <v>3.7763435301135582</v>
      </c>
      <c r="K16" s="113">
        <v>35.844717876335544</v>
      </c>
      <c r="L16" s="113">
        <v>7.9597488752163743</v>
      </c>
      <c r="M16" s="113">
        <v>0</v>
      </c>
      <c r="N16" s="113">
        <v>0.20575686598772674</v>
      </c>
      <c r="O16" s="113">
        <v>100.00000000000001</v>
      </c>
    </row>
    <row r="17" spans="2:16" ht="14" customHeight="1">
      <c r="B17" s="47" t="s">
        <v>46</v>
      </c>
      <c r="C17" s="113">
        <v>58.985968125391743</v>
      </c>
      <c r="D17" s="113">
        <v>0</v>
      </c>
      <c r="E17" s="113">
        <v>10.631408505141447</v>
      </c>
      <c r="F17" s="113">
        <v>39.350084194006619</v>
      </c>
      <c r="G17" s="113">
        <v>9.0044754262436832</v>
      </c>
      <c r="H17" s="113">
        <v>41.014031874608271</v>
      </c>
      <c r="I17" s="113">
        <v>5.3688462921447826</v>
      </c>
      <c r="J17" s="113">
        <v>9.929633055162844</v>
      </c>
      <c r="K17" s="113">
        <v>2.5939263157027956</v>
      </c>
      <c r="L17" s="113">
        <v>4.4413071515784273</v>
      </c>
      <c r="M17" s="113">
        <v>4.3720106205953631</v>
      </c>
      <c r="N17" s="113">
        <v>14.308308439424062</v>
      </c>
      <c r="O17" s="113">
        <v>100.00000000000001</v>
      </c>
    </row>
    <row r="18" spans="2:16" ht="14" customHeight="1">
      <c r="B18" s="47" t="s">
        <v>47</v>
      </c>
      <c r="C18" s="113">
        <v>11.062882350807726</v>
      </c>
      <c r="D18" s="113">
        <v>0</v>
      </c>
      <c r="E18" s="113">
        <v>0</v>
      </c>
      <c r="F18" s="113">
        <v>0</v>
      </c>
      <c r="G18" s="113">
        <v>11.062882350807726</v>
      </c>
      <c r="H18" s="113">
        <v>88.937117649192274</v>
      </c>
      <c r="I18" s="113">
        <v>42.002155133648664</v>
      </c>
      <c r="J18" s="113">
        <v>10.00185428020966</v>
      </c>
      <c r="K18" s="113">
        <v>0</v>
      </c>
      <c r="L18" s="113">
        <v>12.105348377814192</v>
      </c>
      <c r="M18" s="113">
        <v>0</v>
      </c>
      <c r="N18" s="113">
        <v>24.827759857519759</v>
      </c>
      <c r="O18" s="113">
        <v>100</v>
      </c>
    </row>
    <row r="19" spans="2:16" ht="14" customHeight="1">
      <c r="B19" s="47" t="s">
        <v>48</v>
      </c>
      <c r="C19" s="113">
        <v>43.968512970884134</v>
      </c>
      <c r="D19" s="113">
        <v>0</v>
      </c>
      <c r="E19" s="113">
        <v>21.498139489473964</v>
      </c>
      <c r="F19" s="113">
        <v>16.734334178448549</v>
      </c>
      <c r="G19" s="113">
        <v>5.7360393029616219</v>
      </c>
      <c r="H19" s="113">
        <v>56.031487029115866</v>
      </c>
      <c r="I19" s="113">
        <v>13.091506492104173</v>
      </c>
      <c r="J19" s="113">
        <v>2.6430542076984622</v>
      </c>
      <c r="K19" s="113">
        <v>11.513161446154504</v>
      </c>
      <c r="L19" s="113">
        <v>15.610851856338028</v>
      </c>
      <c r="M19" s="113">
        <v>0</v>
      </c>
      <c r="N19" s="113">
        <v>13.172913026820698</v>
      </c>
      <c r="O19" s="113">
        <v>100</v>
      </c>
    </row>
    <row r="20" spans="2:16" ht="14" customHeight="1" thickBot="1">
      <c r="B20" s="50" t="s">
        <v>49</v>
      </c>
      <c r="C20" s="115">
        <v>22.522168016947735</v>
      </c>
      <c r="D20" s="115">
        <v>0</v>
      </c>
      <c r="E20" s="115">
        <v>0</v>
      </c>
      <c r="F20" s="115">
        <v>0</v>
      </c>
      <c r="G20" s="115">
        <v>22.522168016947735</v>
      </c>
      <c r="H20" s="115">
        <v>77.477831983052269</v>
      </c>
      <c r="I20" s="115">
        <v>56.320387959847253</v>
      </c>
      <c r="J20" s="115">
        <v>1.7783524788094858</v>
      </c>
      <c r="K20" s="115">
        <v>1.5775421236844254</v>
      </c>
      <c r="L20" s="115">
        <v>2.7554547106209313</v>
      </c>
      <c r="M20" s="115">
        <v>3.5657705305971885</v>
      </c>
      <c r="N20" s="115">
        <v>11.480324179492987</v>
      </c>
      <c r="O20" s="115">
        <v>100</v>
      </c>
    </row>
    <row r="21" spans="2:16" ht="10.5" customHeight="1" thickBot="1">
      <c r="B21" s="53"/>
      <c r="C21" s="117"/>
      <c r="D21" s="117"/>
      <c r="E21" s="117"/>
      <c r="F21" s="117"/>
      <c r="G21" s="117"/>
      <c r="H21" s="117"/>
      <c r="I21" s="117"/>
      <c r="J21" s="117"/>
      <c r="K21" s="117"/>
      <c r="L21" s="117"/>
      <c r="M21" s="117"/>
      <c r="N21" s="117"/>
      <c r="O21" s="117"/>
    </row>
    <row r="22" spans="2:16" ht="14" customHeight="1" thickBot="1">
      <c r="B22" s="55" t="s">
        <v>50</v>
      </c>
      <c r="C22" s="56">
        <v>36.430226574164756</v>
      </c>
      <c r="D22" s="56">
        <v>0</v>
      </c>
      <c r="E22" s="56">
        <v>4.070636582877702</v>
      </c>
      <c r="F22" s="56">
        <v>14.847662469442957</v>
      </c>
      <c r="G22" s="56">
        <v>17.511927521844097</v>
      </c>
      <c r="H22" s="56">
        <v>63.569773425835244</v>
      </c>
      <c r="I22" s="56">
        <v>32.983225800130164</v>
      </c>
      <c r="J22" s="56">
        <v>5.8367948701064476</v>
      </c>
      <c r="K22" s="56">
        <v>4.4118142729207488</v>
      </c>
      <c r="L22" s="56">
        <v>4.7220744600825935</v>
      </c>
      <c r="M22" s="56">
        <v>3.1616516883810779</v>
      </c>
      <c r="N22" s="56">
        <v>12.454212334214205</v>
      </c>
      <c r="O22" s="56">
        <v>100</v>
      </c>
    </row>
    <row r="23" spans="2:16" s="68" customFormat="1" ht="10.5" customHeight="1">
      <c r="B23" s="58"/>
      <c r="C23" s="58"/>
      <c r="D23" s="58"/>
      <c r="E23" s="58"/>
      <c r="F23" s="58"/>
      <c r="G23" s="58"/>
      <c r="H23" s="58"/>
      <c r="I23" s="58"/>
      <c r="J23" s="58"/>
      <c r="K23" s="58"/>
      <c r="L23" s="58"/>
      <c r="M23" s="58"/>
      <c r="N23" s="58"/>
      <c r="O23" s="58"/>
      <c r="P23" s="118"/>
    </row>
    <row r="24" spans="2:16" ht="10.5" customHeight="1">
      <c r="B24" s="80"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Luciano Espinoza</cp:lastModifiedBy>
  <dcterms:created xsi:type="dcterms:W3CDTF">2018-06-18T21:32:29Z</dcterms:created>
  <dcterms:modified xsi:type="dcterms:W3CDTF">2018-09-28T18:55:24Z</dcterms:modified>
</cp:coreProperties>
</file>