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7/Provisiones/"/>
    </mc:Choice>
  </mc:AlternateContent>
  <bookViews>
    <workbookView xWindow="-43460" yWindow="1220" windowWidth="22040" windowHeight="1880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<sst xmlns="http://schemas.openxmlformats.org/spreadsheetml/2006/main" count="1394" uniqueCount="210">
  <si>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</si>
  <si>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</si>
  <si>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</si>
  <si>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</si>
  <si>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</si>
  <si>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</si>
  <si>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</si>
  <si>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</si>
  <si>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</si>
  <si>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</si>
  <si>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</si>
  <si>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</si>
  <si>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</si>
  <si>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</si>
  <si>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</si>
  <si>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</si>
  <si>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</si>
  <si>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</si>
  <si>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</si>
  <si>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</si>
  <si>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</si>
  <si>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</si>
  <si>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</si>
  <si>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</si>
  <si>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</si>
  <si>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</si>
  <si>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</si>
  <si>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</si>
  <si>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</si>
  <si>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</si>
  <si>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</si>
  <si>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</si>
  <si>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</si>
  <si>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</si>
  <si>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</si>
  <si>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</si>
  <si>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</si>
  <si>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</si>
  <si>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</si>
  <si>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</si>
  <si>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</si>
  <si>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</si>
  <si>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</si>
  <si>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</si>
  <si>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</si>
  <si>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</si>
  <si>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</si>
  <si>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</si>
  <si>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</si>
  <si>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</si>
  <si>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</si>
  <si>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</si>
  <si>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</si>
  <si>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</si>
  <si>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</si>
  <si>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</si>
  <si>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</si>
  <si>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</si>
  <si>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</si>
  <si>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</si>
  <si>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</si>
  <si>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</si>
  <si>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</si>
  <si>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</si>
  <si>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</si>
  <si>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</si>
  <si>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</si>
  <si>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</si>
  <si>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</si>
  <si>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</si>
  <si>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</si>
  <si>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</si>
  <si>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</si>
  <si>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</si>
  <si>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</si>
  <si>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</si>
  <si>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</si>
  <si>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</si>
  <si>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</si>
  <si>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</si>
  <si>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</si>
  <si>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</si>
  <si>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</si>
  <si>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</si>
  <si>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</si>
  <si>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</si>
  <si>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</si>
  <si>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</si>
  <si>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</si>
  <si>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</si>
  <si>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</si>
  <si>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</si>
  <si>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</si>
  <si>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</si>
  <si>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</si>
  <si>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</si>
  <si>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</si>
  <si>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</si>
  <si>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</si>
  <si>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</si>
  <si>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</si>
  <si>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</si>
  <si>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</si>
  <si>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</si>
  <si>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</si>
  <si>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</si>
  <si>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</si>
  <si>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</si>
  <si>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</si>
  <si>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</si>
  <si>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</si>
  <si>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</si>
  <si>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</si>
  <si>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</si>
  <si>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</si>
  <si>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</si>
  <si>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</si>
  <si>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</si>
  <si>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</si>
  <si>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</si>
  <si>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</si>
  <si>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</si>
  <si>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</si>
  <si>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</si>
  <si>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</si>
  <si>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</si>
  <si>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</si>
  <si>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</si>
  <si>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</si>
  <si>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</si>
  <si>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</si>
  <si>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</si>
  <si>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</si>
  <si>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</si>
  <si>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</si>
  <si>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</si>
  <si>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</si>
  <si>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</si>
  <si>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</si>
  <si>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</si>
  <si>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</si>
  <si>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</si>
  <si>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</si>
  <si>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</si>
  <si>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</si>
  <si>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</si>
  <si>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</si>
  <si>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</si>
  <si>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</si>
  <si>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</si>
  <si>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</si>
  <si>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</si>
  <si>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</si>
  <si>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</si>
  <si>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</si>
  <si>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</si>
  <si>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</si>
  <si>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</si>
  <si>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</si>
  <si>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</si>
  <si>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</si>
  <si>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</si>
  <si>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</si>
  <si>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</si>
  <si>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</si>
  <si>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</si>
  <si>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</si>
  <si>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</si>
  <si>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</si>
  <si>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</si>
  <si>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</si>
  <si>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</si>
  <si>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</si>
  <si>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</si>
  <si>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</si>
  <si>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</si>
  <si>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</si>
  <si>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</si>
  <si>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</si>
  <si>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</si>
  <si>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</si>
  <si>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</si>
  <si>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</si>
  <si>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</si>
  <si>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2017</t>
  </si>
  <si>
    <t>ÍNDICE DE PROVISIONES DE LA EXPOSICIÓN DE CRÉDITOS CONTINGENTES DE CONSUMO AL 31 DE MAYO DE 2017 (%)</t>
  </si>
  <si>
    <t>---</t>
  </si>
  <si>
    <t>ÍNDICE DE PROVISIONES DE LA EXPOSICIÓN DE CRÉDITOS CONTINGENTES EVALUADOS GRUPALMENTE AL 31 DE MAYO DE 2017 (%)</t>
  </si>
  <si>
    <t>ÍNDICE DE PROVISIONES DE LA EXPOSICIÓN DE CRÉDITOS CONTINGENTES AL 31 DE MAYO DE 2017 (%)</t>
  </si>
  <si>
    <t>ÍNDICE DE PROVISIONES DE LOS CRÉDITOS PARA VIVIENDA POR PRODUCTO AL 31 DE MAYO DE 2017 (%)</t>
  </si>
  <si>
    <t>ÍNDICE DE PROVISIONES POR TIPO DE CARTERA AL 31 DE MAYO DE 2017 (%)</t>
  </si>
  <si>
    <t>ÍNDICE DE PROVISIONES DE LOS PRODUCTOS DE CONSUMO EN CUOTAS RENEGOCIADOS AL 31 DE MAYO DE 2017 (%)</t>
  </si>
  <si>
    <t>ÍNDICE DE PROVISIONES DE LOS PRODUCTOS CRÉDITOS DE CONSUMO EN CUOTAS ORIGINALES AL 31 DE MAYO DE 2017 (%)</t>
  </si>
  <si>
    <t>ÍNDICE DE PROVISIONES PRODUCTOS CRÉDITOS EN CUOTAS AL 31 DE MAYO DE 2017 (%)</t>
  </si>
  <si>
    <t>ÍNDICE DE PROVISIONES PRODUCTOS REVOLVING AL 31 DE MAYO DE 2017 (%)</t>
  </si>
  <si>
    <t>ÍNDICE DE PROVISIONES POR TIPO DE PRODUCTO AL 31 DE MAYO DE 2017 (%)</t>
  </si>
  <si>
    <t>ÍNDICE DE PROVISIONES DE LOS CRÉDITOS COMERCIALES RENEGOCIADOS EVALUADOS GRUPALMENTE Y COMPOSICIÓN DE PRODUCTOS AL 31 DE MAYO DE 2017 (%)</t>
  </si>
  <si>
    <t>ÍNDICE DE PROVISIONES DE LOS CRÉDITOS COMERCIALES EVALUADOS GRUPALMENTE Y COMPOSICIÓN DE PRODUCTOS AL 31 DE MAYO DE 2017 (%)</t>
  </si>
  <si>
    <t>ÍNDICE DE PROVISIONES DE LAS COLOCACIONES COMERCIALES EVALUADAS GRUPALMENTE AL 31 DE MAYO DE 2017 (%)</t>
  </si>
  <si>
    <t>ESTRUCTURA DE CLASIFICACIÓN DE RIESGO DE LAS OPERACIONES DE FACTORAJE EVALUADAS INDIVIDUALMENTE AL 31 DE MAYO DE 2017 (%)</t>
  </si>
  <si>
    <t>ÍNDICE DE PROVISIONES POR CATEGORÍA DE LAS OPERACIONES DE FACTORAJE EVALUADAS INDIVIDUALMENTE AL 31 DE MAYO DE 2017 (%)</t>
  </si>
  <si>
    <t>ESTRUCTURA DE CLASIFICACIÓN DE RIESGO DE LOS CRÉDITOS COMERCIALES EVALUADOS INDIVIDUALMENTE AL 31 DE MAYO DE 2017 (%)</t>
  </si>
  <si>
    <t>ÍNDICE DE PROVISIONES POR CATEGORÍA DE LOS CRÉDITOS COMERCIALES EVALUADOS INDIVIDUALMENTE AL 31 DE MAYO DE 2017 (%)</t>
  </si>
  <si>
    <t>ESTRUCTURA DE CLASIFICACIÓN DE RIESGO DE LAS COLOCACIONES COMERCIALES EVALUADAS INDIVIDUALMENTE AL 31 DE MAYO DE 2017 (%)</t>
  </si>
  <si>
    <t>ÍNDICE DE PROVISIONES POR CATEGORÍA DE LAS COLOCACIONES COMERCIALES EVALUADAS INDIVIDUALMENTE AL 31 DE MAYO DE 2017 (%)</t>
  </si>
  <si>
    <t>ÍNDICE DE PROVISIONES DE LAS COLOCACIONES COMERCIALES EVALUADAS INDIVIDUALMENTE Y COMPOSICIÓN DE PRODUCTOS AL 31 DE MAYO DE 2017 (%)</t>
  </si>
  <si>
    <t>ÍNDICE DE PROVISIONES AL 31 DE MAYO DE 2017 (%)</t>
  </si>
  <si>
    <t>ÍNDICE DE PROVISIONES DE LAS COLOCACIONES AL 31 DE MAYO DE 2017 (%)</t>
  </si>
  <si>
    <t>ÍNDICE DE PROVISIONES DE RIESGO DE CRÉDITO POR TIPO DE COLOCACIONES Y EXPOSICIÓN DE CRÉDITOS CONTINGENTES AL 31 DE MAYO DE 2017 (%) (1)</t>
  </si>
  <si>
    <t>Actualizado: 10/10/2017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</si>
</sst>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xf numFmtId="0" fontId="2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14859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lagos/uaf/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25"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x14ac:dyDescent="0.25">
      <c r="B9" s="151"/>
      <c r="C9" s="151"/>
      <c r="D9" s="151"/>
      <c r="E9" s="151"/>
      <c r="F9" s="151"/>
      <c r="G9" s="151"/>
      <c r="H9" s="151"/>
      <c r="I9" s="151"/>
      <c r="J9" s="151"/>
      <c r="K9" s="151"/>
      <c r="L9" s="151"/>
      <c r="M9" s="151"/>
      <c r="N9" s="151"/>
      <c r="O9" s="151"/>
    </row>
    <row r="10" spans="2:15" s="65" customFormat="1" ht="16.25" customHeight="1" thickBot="1" x14ac:dyDescent="0.25">
      <c r="B10" s="151"/>
      <c r="C10" s="151"/>
      <c r="D10" s="151"/>
      <c r="E10" s="151"/>
      <c r="F10" s="151"/>
      <c r="G10" s="151"/>
      <c r="H10" s="151"/>
      <c r="I10" s="151"/>
      <c r="J10" s="151"/>
      <c r="K10" s="151"/>
      <c r="L10" s="151"/>
      <c r="M10" s="151"/>
      <c r="N10" s="151"/>
      <c r="O10" s="151"/>
    </row>
    <row r="11" spans="2:15"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v>1.9499972756672213</v>
      </c>
      <c r="D14" s="107" t="s">
        <v>186</v>
      </c>
      <c r="E14" s="107" t="s">
        <v>186</v>
      </c>
      <c r="F14" s="107" t="s">
        <v>186</v>
      </c>
      <c r="G14" s="107">
        <v>1.9499972756672213</v>
      </c>
      <c r="H14" s="107">
        <v>62.825368124608673</v>
      </c>
      <c r="I14" s="107">
        <v>2</v>
      </c>
      <c r="J14" s="107">
        <v>9.9999935307782923</v>
      </c>
      <c r="K14" s="107" t="s">
        <v>186</v>
      </c>
      <c r="L14" s="107" t="s">
        <v>186</v>
      </c>
      <c r="M14" s="107" t="s">
        <v>186</v>
      </c>
      <c r="N14" s="107">
        <v>90.000000205786677</v>
      </c>
      <c r="O14" s="108">
        <v>57.940512247523458</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t="s">
        <v>186</v>
      </c>
      <c r="D20" s="111" t="s">
        <v>186</v>
      </c>
      <c r="E20" s="111" t="s">
        <v>186</v>
      </c>
      <c r="F20" s="111" t="s">
        <v>186</v>
      </c>
      <c r="G20" s="111" t="s">
        <v>186</v>
      </c>
      <c r="H20" s="111">
        <v>2.0000005432765033</v>
      </c>
      <c r="I20" s="111">
        <v>2.0000005432765033</v>
      </c>
      <c r="J20" s="111" t="s">
        <v>186</v>
      </c>
      <c r="K20" s="111" t="s">
        <v>186</v>
      </c>
      <c r="L20" s="111" t="s">
        <v>186</v>
      </c>
      <c r="M20" s="111" t="s">
        <v>186</v>
      </c>
      <c r="N20" s="111" t="s">
        <v>186</v>
      </c>
      <c r="O20" s="112">
        <v>2.0000005432765033</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v>1.9499972756672213</v>
      </c>
      <c r="D22" s="54" t="s">
        <v>186</v>
      </c>
      <c r="E22" s="54" t="s">
        <v>186</v>
      </c>
      <c r="F22" s="54" t="s">
        <v>186</v>
      </c>
      <c r="G22" s="54">
        <v>1.9499972756672213</v>
      </c>
      <c r="H22" s="54">
        <v>8.8535845261885449</v>
      </c>
      <c r="I22" s="54">
        <v>2.0000005304172204</v>
      </c>
      <c r="J22" s="54">
        <v>9.9999935307782923</v>
      </c>
      <c r="K22" s="54" t="s">
        <v>186</v>
      </c>
      <c r="L22" s="54" t="s">
        <v>186</v>
      </c>
      <c r="M22" s="54" t="s">
        <v>186</v>
      </c>
      <c r="N22" s="54">
        <v>90.000000205786677</v>
      </c>
      <c r="O22" s="54">
        <v>8.7863802859169002</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8.0243550206974277</v>
      </c>
      <c r="D14" s="107">
        <v>0</v>
      </c>
      <c r="E14" s="107">
        <v>0</v>
      </c>
      <c r="F14" s="107">
        <v>0</v>
      </c>
      <c r="G14" s="107">
        <v>8.0243550206974277</v>
      </c>
      <c r="H14" s="107">
        <v>91.975644979302572</v>
      </c>
      <c r="I14" s="107">
        <v>17.559859023211086</v>
      </c>
      <c r="J14" s="107">
        <v>11.926707943431978</v>
      </c>
      <c r="K14" s="107">
        <v>0</v>
      </c>
      <c r="L14" s="107">
        <v>0</v>
      </c>
      <c r="M14" s="107">
        <v>0</v>
      </c>
      <c r="N14" s="107">
        <v>62.489078012659505</v>
      </c>
      <c r="O14" s="108">
        <v>100</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v>0</v>
      </c>
      <c r="D20" s="111">
        <v>0</v>
      </c>
      <c r="E20" s="111">
        <v>0</v>
      </c>
      <c r="F20" s="111">
        <v>0</v>
      </c>
      <c r="G20" s="111">
        <v>0</v>
      </c>
      <c r="H20" s="111">
        <v>100</v>
      </c>
      <c r="I20" s="111">
        <v>100</v>
      </c>
      <c r="J20" s="111">
        <v>0</v>
      </c>
      <c r="K20" s="111">
        <v>0</v>
      </c>
      <c r="L20" s="111">
        <v>0</v>
      </c>
      <c r="M20" s="111">
        <v>0</v>
      </c>
      <c r="N20" s="111">
        <v>0</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0.97346839886131242</v>
      </c>
      <c r="D22" s="54">
        <v>0</v>
      </c>
      <c r="E22" s="54">
        <v>0</v>
      </c>
      <c r="F22" s="54">
        <v>0</v>
      </c>
      <c r="G22" s="54">
        <v>0.97346839886131242</v>
      </c>
      <c r="H22" s="54">
        <v>99.026531601138686</v>
      </c>
      <c r="I22" s="54">
        <v>89.99883830767989</v>
      </c>
      <c r="J22" s="54">
        <v>1.4468793137183666</v>
      </c>
      <c r="K22" s="54">
        <v>0</v>
      </c>
      <c r="L22" s="54">
        <v>0</v>
      </c>
      <c r="M22" s="54">
        <v>0</v>
      </c>
      <c r="N22" s="54">
        <v>7.5808139797404213</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47" t="s">
        <v>109</v>
      </c>
      <c r="D8" s="147" t="s">
        <v>110</v>
      </c>
      <c r="E8" s="147"/>
      <c r="F8" s="147"/>
      <c r="G8" s="147"/>
    </row>
    <row r="9" spans="2:11" s="63" customFormat="1" ht="16.25" customHeight="1" thickBot="1" x14ac:dyDescent="0.25">
      <c r="B9" s="152"/>
      <c r="C9" s="147"/>
      <c r="D9" s="147" t="s">
        <v>91</v>
      </c>
      <c r="E9" s="147"/>
      <c r="F9" s="147" t="s">
        <v>111</v>
      </c>
      <c r="G9" s="147"/>
    </row>
    <row r="10" spans="2:11" s="63" customFormat="1" ht="16.25" customHeight="1" thickBot="1" x14ac:dyDescent="0.25">
      <c r="B10" s="152"/>
      <c r="C10" s="147"/>
      <c r="D10" s="147" t="s">
        <v>67</v>
      </c>
      <c r="E10" s="147" t="s">
        <v>112</v>
      </c>
      <c r="F10" s="147" t="s">
        <v>67</v>
      </c>
      <c r="G10" s="147" t="s">
        <v>112</v>
      </c>
    </row>
    <row r="11" spans="2:11" s="63" customFormat="1" ht="16.25" customHeight="1" thickBot="1" x14ac:dyDescent="0.25">
      <c r="B11" s="152"/>
      <c r="C11" s="147"/>
      <c r="D11" s="147"/>
      <c r="E11" s="147"/>
      <c r="F11" s="147"/>
      <c r="G11" s="147"/>
    </row>
    <row r="12" spans="2:11" s="63" customFormat="1" ht="16.25"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22.551003349938444</v>
      </c>
      <c r="D14" s="41">
        <v>20.035578902918132</v>
      </c>
      <c r="E14" s="92">
        <v>82.810990458919804</v>
      </c>
      <c r="F14" s="41">
        <v>34.669490420674123</v>
      </c>
      <c r="G14" s="92">
        <v>17.189009541080207</v>
      </c>
      <c r="H14" s="81"/>
      <c r="I14" s="81"/>
    </row>
    <row r="15" spans="2:11" ht="14" customHeight="1" x14ac:dyDescent="0.2">
      <c r="B15" s="45" t="s">
        <v>44</v>
      </c>
      <c r="C15" s="46">
        <v>50.854008597316557</v>
      </c>
      <c r="D15" s="46">
        <v>31.257692543619015</v>
      </c>
      <c r="E15" s="93">
        <v>24.9343290135999</v>
      </c>
      <c r="F15" s="46">
        <v>57.363255574219082</v>
      </c>
      <c r="G15" s="93">
        <v>75.065670986400107</v>
      </c>
      <c r="H15" s="81"/>
      <c r="I15" s="81"/>
    </row>
    <row r="16" spans="2:11" ht="14" customHeight="1" x14ac:dyDescent="0.2">
      <c r="B16" s="45" t="s">
        <v>45</v>
      </c>
      <c r="C16" s="46">
        <v>15.072513407364637</v>
      </c>
      <c r="D16" s="46">
        <v>8.3420805691391298</v>
      </c>
      <c r="E16" s="93">
        <v>83.701972694247658</v>
      </c>
      <c r="F16" s="46">
        <v>49.638077391098214</v>
      </c>
      <c r="G16" s="93">
        <v>16.298027305752335</v>
      </c>
      <c r="H16" s="81"/>
      <c r="I16" s="81"/>
    </row>
    <row r="17" spans="2:9" ht="14" customHeight="1" x14ac:dyDescent="0.2">
      <c r="B17" s="45" t="s">
        <v>46</v>
      </c>
      <c r="C17" s="46">
        <v>5.5118558609730597</v>
      </c>
      <c r="D17" s="46">
        <v>5.4724855668632015</v>
      </c>
      <c r="E17" s="93">
        <v>99.860248833942592</v>
      </c>
      <c r="F17" s="46">
        <v>33.644196201237456</v>
      </c>
      <c r="G17" s="93">
        <v>0.13975116605741214</v>
      </c>
      <c r="H17" s="81"/>
      <c r="I17" s="81"/>
    </row>
    <row r="18" spans="2:9" ht="14" customHeight="1" x14ac:dyDescent="0.2">
      <c r="B18" s="45" t="s">
        <v>47</v>
      </c>
      <c r="C18" s="46">
        <v>11.29936628991562</v>
      </c>
      <c r="D18" s="46">
        <v>8.7104013513787368</v>
      </c>
      <c r="E18" s="93">
        <v>79.882150215709615</v>
      </c>
      <c r="F18" s="46">
        <v>21.579395634050801</v>
      </c>
      <c r="G18" s="93">
        <v>20.117849784290385</v>
      </c>
      <c r="H18" s="81"/>
      <c r="I18" s="81"/>
    </row>
    <row r="19" spans="2:9" ht="14" customHeight="1" x14ac:dyDescent="0.2">
      <c r="B19" s="45" t="s">
        <v>48</v>
      </c>
      <c r="C19" s="46">
        <v>12.945579153647227</v>
      </c>
      <c r="D19" s="46">
        <v>12.945579153647227</v>
      </c>
      <c r="E19" s="93">
        <v>100</v>
      </c>
      <c r="F19" s="46" t="s">
        <v>186</v>
      </c>
      <c r="G19" s="93">
        <v>0</v>
      </c>
      <c r="H19" s="81"/>
      <c r="I19" s="81"/>
    </row>
    <row r="20" spans="2:9" ht="14" customHeight="1" thickBot="1" x14ac:dyDescent="0.25">
      <c r="B20" s="48" t="s">
        <v>49</v>
      </c>
      <c r="C20" s="95">
        <v>9.0188973883133414</v>
      </c>
      <c r="D20" s="95">
        <v>7.9736127847509399</v>
      </c>
      <c r="E20" s="96">
        <v>96.120398825371055</v>
      </c>
      <c r="F20" s="95">
        <v>34.916707100685969</v>
      </c>
      <c r="G20" s="96">
        <v>3.879601174628946</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8.9350459043339416</v>
      </c>
      <c r="D22" s="90">
        <v>7.4764792771126176</v>
      </c>
      <c r="E22" s="101">
        <v>93.981387157281844</v>
      </c>
      <c r="F22" s="90">
        <v>31.710744968185033</v>
      </c>
      <c r="G22" s="101">
        <v>6.0186128427181558</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25"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20.035578902918132</v>
      </c>
      <c r="D14" s="41">
        <v>49.1130291126142</v>
      </c>
      <c r="E14" s="92">
        <v>36.780191095786115</v>
      </c>
      <c r="F14" s="41">
        <v>3.1188214209203977</v>
      </c>
      <c r="G14" s="92">
        <v>63.219808904213878</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x14ac:dyDescent="0.2">
      <c r="B15" s="45" t="s">
        <v>44</v>
      </c>
      <c r="C15" s="46">
        <v>31.257692543619015</v>
      </c>
      <c r="D15" s="46">
        <v>31.257692543619015</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x14ac:dyDescent="0.2">
      <c r="B16" s="45" t="s">
        <v>45</v>
      </c>
      <c r="C16" s="46">
        <v>8.3420805691391298</v>
      </c>
      <c r="D16" s="46">
        <v>7.0952871294917479</v>
      </c>
      <c r="E16" s="93">
        <v>95.011990716043982</v>
      </c>
      <c r="F16" s="46">
        <v>32.091099460028182</v>
      </c>
      <c r="G16" s="93">
        <v>4.9880092839560186</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x14ac:dyDescent="0.2">
      <c r="B17" s="45" t="s">
        <v>46</v>
      </c>
      <c r="C17" s="46">
        <v>5.4724855668632015</v>
      </c>
      <c r="D17" s="46">
        <v>2.4977947950872053</v>
      </c>
      <c r="E17" s="93">
        <v>61.548069117523049</v>
      </c>
      <c r="F17" s="46">
        <v>11.131489827369373</v>
      </c>
      <c r="G17" s="93">
        <v>34.813140948587105</v>
      </c>
      <c r="H17" s="46" t="s">
        <v>186</v>
      </c>
      <c r="I17" s="93">
        <v>0</v>
      </c>
      <c r="J17" s="46">
        <v>1.4871287734699492</v>
      </c>
      <c r="K17" s="93">
        <v>0.86746173213228706</v>
      </c>
      <c r="L17" s="46">
        <v>1.6966443614329263</v>
      </c>
      <c r="M17" s="93">
        <v>2.771328201757556</v>
      </c>
      <c r="N17" s="46" t="s">
        <v>186</v>
      </c>
      <c r="O17" s="93">
        <v>0</v>
      </c>
      <c r="P17" s="46" t="s">
        <v>186</v>
      </c>
      <c r="Q17" s="93">
        <v>0</v>
      </c>
      <c r="R17" s="46" t="s">
        <v>186</v>
      </c>
      <c r="S17" s="93">
        <v>0</v>
      </c>
      <c r="T17" s="46" t="s">
        <v>186</v>
      </c>
      <c r="U17" s="93">
        <v>0</v>
      </c>
      <c r="V17" s="81"/>
      <c r="W17" s="81"/>
      <c r="X17" s="81"/>
      <c r="Y17" s="81"/>
      <c r="Z17" s="81"/>
    </row>
    <row r="18" spans="2:26" ht="14" customHeight="1" x14ac:dyDescent="0.2">
      <c r="B18" s="45" t="s">
        <v>47</v>
      </c>
      <c r="C18" s="46">
        <v>8.7104013513787368</v>
      </c>
      <c r="D18" s="46">
        <v>8.7104013513787368</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x14ac:dyDescent="0.2">
      <c r="B19" s="45" t="s">
        <v>48</v>
      </c>
      <c r="C19" s="46">
        <v>12.945579153647227</v>
      </c>
      <c r="D19" s="46">
        <v>7.5376169130378878</v>
      </c>
      <c r="E19" s="93">
        <v>60.920977737335456</v>
      </c>
      <c r="F19" s="46">
        <v>21.376146966989662</v>
      </c>
      <c r="G19" s="93">
        <v>39.079022262664544</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x14ac:dyDescent="0.25">
      <c r="B20" s="48" t="s">
        <v>49</v>
      </c>
      <c r="C20" s="95">
        <v>7.9736127847509399</v>
      </c>
      <c r="D20" s="95">
        <v>10.659702880092285</v>
      </c>
      <c r="E20" s="96">
        <v>34.201718918866732</v>
      </c>
      <c r="F20" s="95">
        <v>6.8078656733978091</v>
      </c>
      <c r="G20" s="96">
        <v>63.457249799312912</v>
      </c>
      <c r="H20" s="95" t="s">
        <v>186</v>
      </c>
      <c r="I20" s="96">
        <v>0</v>
      </c>
      <c r="J20" s="95" t="s">
        <v>186</v>
      </c>
      <c r="K20" s="96">
        <v>0</v>
      </c>
      <c r="L20" s="95" t="s">
        <v>186</v>
      </c>
      <c r="M20" s="96">
        <v>0</v>
      </c>
      <c r="N20" s="95">
        <v>5.2080155356728088E-2</v>
      </c>
      <c r="O20" s="96">
        <v>2.269265828151616</v>
      </c>
      <c r="P20" s="95" t="s">
        <v>186</v>
      </c>
      <c r="Q20" s="96">
        <v>0</v>
      </c>
      <c r="R20" s="95" t="s">
        <v>186</v>
      </c>
      <c r="S20" s="96">
        <v>0</v>
      </c>
      <c r="T20" s="95">
        <v>9.1199933148401779</v>
      </c>
      <c r="U20" s="96">
        <v>7.1765453668741569E-2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x14ac:dyDescent="0.25">
      <c r="B22" s="53" t="s">
        <v>50</v>
      </c>
      <c r="C22" s="90">
        <v>7.4764792771126176</v>
      </c>
      <c r="D22" s="90">
        <v>7.241840657924703</v>
      </c>
      <c r="E22" s="101">
        <v>53.646531106524122</v>
      </c>
      <c r="F22" s="90">
        <v>8.104588671806308</v>
      </c>
      <c r="G22" s="101">
        <v>44.034100283944419</v>
      </c>
      <c r="H22" s="90" t="s">
        <v>186</v>
      </c>
      <c r="I22" s="101">
        <v>0</v>
      </c>
      <c r="J22" s="90">
        <v>1.4871287734699492</v>
      </c>
      <c r="K22" s="101">
        <v>0.27240674168518836</v>
      </c>
      <c r="L22" s="90">
        <v>1.6966443614329263</v>
      </c>
      <c r="M22" s="101">
        <v>0.87027295570189167</v>
      </c>
      <c r="N22" s="90">
        <v>5.2080155356728088E-2</v>
      </c>
      <c r="O22" s="101">
        <v>1.1406169406748778</v>
      </c>
      <c r="P22" s="90" t="s">
        <v>186</v>
      </c>
      <c r="Q22" s="101">
        <v>0</v>
      </c>
      <c r="R22" s="90" t="s">
        <v>186</v>
      </c>
      <c r="S22" s="101">
        <v>0</v>
      </c>
      <c r="T22" s="90">
        <v>9.1199933148401779</v>
      </c>
      <c r="U22" s="101">
        <v>3.6071971469494854E-2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25"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34.669490420674123</v>
      </c>
      <c r="D14" s="41">
        <v>10.675878468908834</v>
      </c>
      <c r="E14" s="92">
        <v>9.306944886578588</v>
      </c>
      <c r="F14" s="41">
        <v>37.131721115028427</v>
      </c>
      <c r="G14" s="92">
        <v>90.693055113421423</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x14ac:dyDescent="0.2">
      <c r="B15" s="45" t="s">
        <v>44</v>
      </c>
      <c r="C15" s="46">
        <v>57.363255574219082</v>
      </c>
      <c r="D15" s="46">
        <v>57.363255574219082</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x14ac:dyDescent="0.2">
      <c r="B16" s="45" t="s">
        <v>45</v>
      </c>
      <c r="C16" s="46">
        <v>49.638077391098214</v>
      </c>
      <c r="D16" s="46">
        <v>51.163811005679904</v>
      </c>
      <c r="E16" s="93">
        <v>87.770250328109583</v>
      </c>
      <c r="F16" s="46">
        <v>38.688219472612595</v>
      </c>
      <c r="G16" s="93">
        <v>12.229749671890426</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x14ac:dyDescent="0.2">
      <c r="B17" s="45" t="s">
        <v>46</v>
      </c>
      <c r="C17" s="46">
        <v>33.644196201237456</v>
      </c>
      <c r="D17" s="46">
        <v>27.278441766143764</v>
      </c>
      <c r="E17" s="93">
        <v>7.3330756466492746</v>
      </c>
      <c r="F17" s="46">
        <v>34.14794183805752</v>
      </c>
      <c r="G17" s="93">
        <v>92.666924353350723</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x14ac:dyDescent="0.2">
      <c r="B18" s="45" t="s">
        <v>47</v>
      </c>
      <c r="C18" s="46">
        <v>21.579395634050801</v>
      </c>
      <c r="D18" s="46">
        <v>21.579395634050801</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93" t="s">
        <v>186</v>
      </c>
      <c r="T19" s="46" t="s">
        <v>186</v>
      </c>
      <c r="U19" s="93" t="s">
        <v>186</v>
      </c>
      <c r="V19" s="81"/>
      <c r="W19" s="81"/>
    </row>
    <row r="20" spans="2:23" ht="14" customHeight="1" thickBot="1" x14ac:dyDescent="0.25">
      <c r="B20" s="48" t="s">
        <v>49</v>
      </c>
      <c r="C20" s="95">
        <v>34.916707100685969</v>
      </c>
      <c r="D20" s="95">
        <v>25.140946040021682</v>
      </c>
      <c r="E20" s="96">
        <v>12.806932930143303</v>
      </c>
      <c r="F20" s="95">
        <v>36.352572593807444</v>
      </c>
      <c r="G20" s="96">
        <v>87.193067069856696</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x14ac:dyDescent="0.25">
      <c r="B22" s="53" t="s">
        <v>50</v>
      </c>
      <c r="C22" s="90">
        <v>31.710744968185033</v>
      </c>
      <c r="D22" s="90">
        <v>29.41645887456119</v>
      </c>
      <c r="E22" s="101">
        <v>67.555072614783228</v>
      </c>
      <c r="F22" s="90">
        <v>36.487783357380685</v>
      </c>
      <c r="G22" s="101">
        <v>32.444927385216765</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131</v>
      </c>
      <c r="E9" s="147"/>
      <c r="F9" s="147" t="s">
        <v>132</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5.5245927266335659</v>
      </c>
      <c r="D14" s="43">
        <v>4.8677210324515263</v>
      </c>
      <c r="E14" s="67">
        <v>94.067257358092178</v>
      </c>
      <c r="F14" s="43">
        <v>15.939694550096039</v>
      </c>
      <c r="G14" s="67">
        <v>5.9327426419078284</v>
      </c>
      <c r="H14" s="81"/>
      <c r="I14" s="81"/>
    </row>
    <row r="15" spans="2:11" ht="14" customHeight="1" x14ac:dyDescent="0.2">
      <c r="B15" s="116" t="s">
        <v>44</v>
      </c>
      <c r="C15" s="47">
        <v>10.682523274565636</v>
      </c>
      <c r="D15" s="47">
        <v>8.7034086396382708</v>
      </c>
      <c r="E15" s="117">
        <v>92.900140831001579</v>
      </c>
      <c r="F15" s="47">
        <v>36.578815571217731</v>
      </c>
      <c r="G15" s="117">
        <v>7.0998591689984254</v>
      </c>
      <c r="H15" s="81"/>
      <c r="I15" s="81"/>
    </row>
    <row r="16" spans="2:11" ht="14" customHeight="1" x14ac:dyDescent="0.2">
      <c r="B16" s="116" t="s">
        <v>45</v>
      </c>
      <c r="C16" s="47">
        <v>6.7609864949476792</v>
      </c>
      <c r="D16" s="47">
        <v>3.6073144635372651</v>
      </c>
      <c r="E16" s="117">
        <v>92.913019461374233</v>
      </c>
      <c r="F16" s="47">
        <v>48.106830360640892</v>
      </c>
      <c r="G16" s="117">
        <v>7.0869805386257703</v>
      </c>
      <c r="H16" s="81"/>
      <c r="I16" s="81"/>
    </row>
    <row r="17" spans="2:9" ht="14" customHeight="1" x14ac:dyDescent="0.2">
      <c r="B17" s="116" t="s">
        <v>46</v>
      </c>
      <c r="C17" s="47">
        <v>6.5288941232460473</v>
      </c>
      <c r="D17" s="47">
        <v>5.6050337345292212</v>
      </c>
      <c r="E17" s="117">
        <v>97.516251701322133</v>
      </c>
      <c r="F17" s="47">
        <v>42.801250002039509</v>
      </c>
      <c r="G17" s="117">
        <v>2.4837482986778658</v>
      </c>
      <c r="H17" s="81"/>
      <c r="I17" s="81"/>
    </row>
    <row r="18" spans="2:9" ht="14" customHeight="1" x14ac:dyDescent="0.2">
      <c r="B18" s="116" t="s">
        <v>47</v>
      </c>
      <c r="C18" s="47">
        <v>3.7895538828796496</v>
      </c>
      <c r="D18" s="47">
        <v>3.0017344575520131</v>
      </c>
      <c r="E18" s="117">
        <v>97.406052173318201</v>
      </c>
      <c r="F18" s="47">
        <v>33.373178987931162</v>
      </c>
      <c r="G18" s="117">
        <v>2.5939478266817932</v>
      </c>
      <c r="H18" s="81"/>
      <c r="I18" s="81"/>
    </row>
    <row r="19" spans="2:9" ht="14" customHeight="1" x14ac:dyDescent="0.2">
      <c r="B19" s="116" t="s">
        <v>48</v>
      </c>
      <c r="C19" s="47">
        <v>5.0000000005131735</v>
      </c>
      <c r="D19" s="47">
        <v>4.393773990396431</v>
      </c>
      <c r="E19" s="117">
        <v>97.287958078626275</v>
      </c>
      <c r="F19" s="47">
        <v>26.746894911538799</v>
      </c>
      <c r="G19" s="117">
        <v>2.7120419213737303</v>
      </c>
      <c r="H19" s="81"/>
      <c r="I19" s="81"/>
    </row>
    <row r="20" spans="2:9" ht="14" customHeight="1" thickBot="1" x14ac:dyDescent="0.25">
      <c r="B20" s="118" t="s">
        <v>49</v>
      </c>
      <c r="C20" s="71">
        <v>5.8120066160107324</v>
      </c>
      <c r="D20" s="71">
        <v>4.0310877190815457</v>
      </c>
      <c r="E20" s="119">
        <v>92.278713682416523</v>
      </c>
      <c r="F20" s="71">
        <v>27.09614221490498</v>
      </c>
      <c r="G20" s="119">
        <v>7.7212863175834725</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6.6935881623509772</v>
      </c>
      <c r="D22" s="90">
        <v>5.6578876980229236</v>
      </c>
      <c r="E22" s="101">
        <v>96.868504098577176</v>
      </c>
      <c r="F22" s="90">
        <v>38.731552710883939</v>
      </c>
      <c r="G22" s="101">
        <v>3.1314959014228143</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135</v>
      </c>
      <c r="E9" s="147"/>
      <c r="F9" s="147" t="s">
        <v>136</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5.5245927266335659</v>
      </c>
      <c r="D14" s="41" t="s">
        <v>186</v>
      </c>
      <c r="E14" s="92">
        <v>0</v>
      </c>
      <c r="F14" s="41">
        <v>5.5245927266335659</v>
      </c>
      <c r="G14" s="120">
        <v>100</v>
      </c>
      <c r="H14" s="81"/>
      <c r="I14" s="81"/>
    </row>
    <row r="15" spans="2:11" ht="14" customHeight="1" x14ac:dyDescent="0.2">
      <c r="B15" s="45" t="s">
        <v>44</v>
      </c>
      <c r="C15" s="46">
        <v>10.682523274565636</v>
      </c>
      <c r="D15" s="46" t="s">
        <v>186</v>
      </c>
      <c r="E15" s="93">
        <v>0</v>
      </c>
      <c r="F15" s="46">
        <v>10.682523274565636</v>
      </c>
      <c r="G15" s="121">
        <v>100</v>
      </c>
      <c r="H15" s="81"/>
      <c r="I15" s="81"/>
    </row>
    <row r="16" spans="2:11" ht="14" customHeight="1" x14ac:dyDescent="0.2">
      <c r="B16" s="45" t="s">
        <v>45</v>
      </c>
      <c r="C16" s="46">
        <v>6.7609864949476792</v>
      </c>
      <c r="D16" s="46">
        <v>2.9712668270704392</v>
      </c>
      <c r="E16" s="93">
        <v>4.1370883002706558</v>
      </c>
      <c r="F16" s="46">
        <v>6.924536762942771</v>
      </c>
      <c r="G16" s="121">
        <v>95.862911699729352</v>
      </c>
      <c r="H16" s="81"/>
      <c r="I16" s="81"/>
    </row>
    <row r="17" spans="2:9" ht="14" customHeight="1" x14ac:dyDescent="0.2">
      <c r="B17" s="45" t="s">
        <v>46</v>
      </c>
      <c r="C17" s="46">
        <v>6.5288941232460473</v>
      </c>
      <c r="D17" s="46">
        <v>7.2202102932812027</v>
      </c>
      <c r="E17" s="93">
        <v>1.2074846318713464</v>
      </c>
      <c r="F17" s="46">
        <v>6.5204445595521676</v>
      </c>
      <c r="G17" s="121">
        <v>98.792515368128662</v>
      </c>
      <c r="H17" s="81"/>
      <c r="I17" s="81"/>
    </row>
    <row r="18" spans="2:9" ht="14" customHeight="1" x14ac:dyDescent="0.2">
      <c r="B18" s="45" t="s">
        <v>47</v>
      </c>
      <c r="C18" s="46">
        <v>3.7895538828796496</v>
      </c>
      <c r="D18" s="46" t="s">
        <v>186</v>
      </c>
      <c r="E18" s="93">
        <v>0</v>
      </c>
      <c r="F18" s="46">
        <v>3.7895538828796496</v>
      </c>
      <c r="G18" s="121">
        <v>100</v>
      </c>
      <c r="H18" s="81"/>
      <c r="I18" s="81"/>
    </row>
    <row r="19" spans="2:9" ht="14" customHeight="1" x14ac:dyDescent="0.2">
      <c r="B19" s="45" t="s">
        <v>48</v>
      </c>
      <c r="C19" s="46">
        <v>5.0000000005131735</v>
      </c>
      <c r="D19" s="46" t="s">
        <v>186</v>
      </c>
      <c r="E19" s="93">
        <v>0</v>
      </c>
      <c r="F19" s="46">
        <v>5.0000000005131735</v>
      </c>
      <c r="G19" s="121">
        <v>100</v>
      </c>
      <c r="H19" s="81"/>
      <c r="I19" s="81"/>
    </row>
    <row r="20" spans="2:9" ht="14" customHeight="1" thickBot="1" x14ac:dyDescent="0.25">
      <c r="B20" s="48" t="s">
        <v>49</v>
      </c>
      <c r="C20" s="95">
        <v>5.8120066160107324</v>
      </c>
      <c r="D20" s="95">
        <v>5.0898416863622433</v>
      </c>
      <c r="E20" s="96">
        <v>0.13452565466681085</v>
      </c>
      <c r="F20" s="95">
        <v>5.8129794217834503</v>
      </c>
      <c r="G20" s="122">
        <v>99.865474345333197</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6.6935881623509772</v>
      </c>
      <c r="D22" s="90">
        <v>7.0659016806591337</v>
      </c>
      <c r="E22" s="101">
        <v>1.0349946648197756</v>
      </c>
      <c r="F22" s="90">
        <v>6.6896944374551497</v>
      </c>
      <c r="G22" s="101">
        <v>98.965005335180237</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25" customHeight="1" thickBot="1" x14ac:dyDescent="0.25">
      <c r="B8" s="157" t="s">
        <v>32</v>
      </c>
      <c r="C8" s="160" t="s">
        <v>138</v>
      </c>
      <c r="D8" s="161"/>
      <c r="E8" s="161"/>
      <c r="F8" s="161"/>
      <c r="G8" s="161"/>
      <c r="H8" s="161"/>
      <c r="I8" s="162"/>
      <c r="J8" s="36"/>
    </row>
    <row r="9" spans="2:11" s="63" customFormat="1" ht="16.25" customHeight="1" thickBot="1" x14ac:dyDescent="0.25">
      <c r="B9" s="158"/>
      <c r="C9" s="158" t="s">
        <v>139</v>
      </c>
      <c r="D9" s="160" t="s">
        <v>140</v>
      </c>
      <c r="E9" s="161"/>
      <c r="F9" s="162"/>
      <c r="G9" s="160" t="s">
        <v>141</v>
      </c>
      <c r="H9" s="161"/>
      <c r="I9" s="162"/>
    </row>
    <row r="10" spans="2:11" s="63" customFormat="1" ht="16.25" customHeight="1" x14ac:dyDescent="0.2">
      <c r="B10" s="158"/>
      <c r="C10" s="158"/>
      <c r="D10" s="153" t="s">
        <v>67</v>
      </c>
      <c r="E10" s="154" t="s">
        <v>142</v>
      </c>
      <c r="F10" s="153" t="s">
        <v>133</v>
      </c>
      <c r="G10" s="153" t="s">
        <v>67</v>
      </c>
      <c r="H10" s="154" t="s">
        <v>142</v>
      </c>
      <c r="I10" s="153" t="s">
        <v>133</v>
      </c>
    </row>
    <row r="11" spans="2:11" s="63" customFormat="1" ht="16.25" customHeight="1" x14ac:dyDescent="0.2">
      <c r="B11" s="158"/>
      <c r="C11" s="158"/>
      <c r="D11" s="154"/>
      <c r="E11" s="154"/>
      <c r="F11" s="154"/>
      <c r="G11" s="154"/>
      <c r="H11" s="154"/>
      <c r="I11" s="154"/>
    </row>
    <row r="12" spans="2:11" s="63" customFormat="1" ht="16.25"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v>0</v>
      </c>
      <c r="G14" s="78" t="s">
        <v>186</v>
      </c>
      <c r="H14" s="79" t="s">
        <v>186</v>
      </c>
      <c r="I14" s="78">
        <v>0</v>
      </c>
    </row>
    <row r="15" spans="2:11" ht="14" customHeight="1" x14ac:dyDescent="0.2">
      <c r="B15" s="45" t="s">
        <v>44</v>
      </c>
      <c r="C15" s="47" t="s">
        <v>186</v>
      </c>
      <c r="D15" s="47" t="s">
        <v>186</v>
      </c>
      <c r="E15" s="117" t="s">
        <v>186</v>
      </c>
      <c r="F15" s="117">
        <v>0</v>
      </c>
      <c r="G15" s="47" t="s">
        <v>186</v>
      </c>
      <c r="H15" s="117" t="s">
        <v>186</v>
      </c>
      <c r="I15" s="47">
        <v>0</v>
      </c>
    </row>
    <row r="16" spans="2:11" ht="14" customHeight="1" x14ac:dyDescent="0.2">
      <c r="B16" s="45" t="s">
        <v>45</v>
      </c>
      <c r="C16" s="47">
        <v>2.9712668270704392</v>
      </c>
      <c r="D16" s="47" t="s">
        <v>186</v>
      </c>
      <c r="E16" s="117">
        <v>0</v>
      </c>
      <c r="F16" s="117">
        <v>0</v>
      </c>
      <c r="G16" s="47">
        <v>2.9712668270704392</v>
      </c>
      <c r="H16" s="117">
        <v>100</v>
      </c>
      <c r="I16" s="47">
        <v>4.1370883002706567</v>
      </c>
    </row>
    <row r="17" spans="2:9" ht="14" customHeight="1" x14ac:dyDescent="0.2">
      <c r="B17" s="45" t="s">
        <v>46</v>
      </c>
      <c r="C17" s="47">
        <v>7.2202102932812027</v>
      </c>
      <c r="D17" s="47">
        <v>7.2202102932812027</v>
      </c>
      <c r="E17" s="117">
        <v>100</v>
      </c>
      <c r="F17" s="117">
        <v>1.2074846318713464</v>
      </c>
      <c r="G17" s="47" t="s">
        <v>186</v>
      </c>
      <c r="H17" s="117">
        <v>0</v>
      </c>
      <c r="I17" s="47">
        <v>0</v>
      </c>
    </row>
    <row r="18" spans="2:9" ht="14" customHeight="1" x14ac:dyDescent="0.2">
      <c r="B18" s="45" t="s">
        <v>47</v>
      </c>
      <c r="C18" s="47" t="s">
        <v>186</v>
      </c>
      <c r="D18" s="47" t="s">
        <v>186</v>
      </c>
      <c r="E18" s="117" t="s">
        <v>186</v>
      </c>
      <c r="F18" s="117">
        <v>0</v>
      </c>
      <c r="G18" s="47" t="s">
        <v>186</v>
      </c>
      <c r="H18" s="117" t="s">
        <v>186</v>
      </c>
      <c r="I18" s="47">
        <v>0</v>
      </c>
    </row>
    <row r="19" spans="2:9" ht="14" customHeight="1" x14ac:dyDescent="0.2">
      <c r="B19" s="45" t="s">
        <v>48</v>
      </c>
      <c r="C19" s="47" t="s">
        <v>186</v>
      </c>
      <c r="D19" s="47" t="s">
        <v>186</v>
      </c>
      <c r="E19" s="117" t="s">
        <v>186</v>
      </c>
      <c r="F19" s="117">
        <v>0</v>
      </c>
      <c r="G19" s="47" t="s">
        <v>186</v>
      </c>
      <c r="H19" s="117" t="s">
        <v>186</v>
      </c>
      <c r="I19" s="47">
        <v>0</v>
      </c>
    </row>
    <row r="20" spans="2:9" ht="14" customHeight="1" thickBot="1" x14ac:dyDescent="0.25">
      <c r="B20" s="48" t="s">
        <v>49</v>
      </c>
      <c r="C20" s="85">
        <v>5.0898416863622433</v>
      </c>
      <c r="D20" s="85" t="s">
        <v>186</v>
      </c>
      <c r="E20" s="124">
        <v>0</v>
      </c>
      <c r="F20" s="124">
        <v>0</v>
      </c>
      <c r="G20" s="85">
        <v>5.0898416863622433</v>
      </c>
      <c r="H20" s="124">
        <v>100</v>
      </c>
      <c r="I20" s="85">
        <v>0.13452565466681085</v>
      </c>
    </row>
    <row r="21" spans="2:9" ht="10.5" customHeight="1" thickBot="1" x14ac:dyDescent="0.25">
      <c r="B21" s="51"/>
      <c r="C21" s="98"/>
      <c r="D21" s="98"/>
      <c r="E21" s="99"/>
      <c r="F21" s="99"/>
      <c r="G21" s="98"/>
      <c r="H21" s="99"/>
      <c r="I21" s="98"/>
    </row>
    <row r="22" spans="2:9" ht="14" customHeight="1" thickBot="1" x14ac:dyDescent="0.25">
      <c r="B22" s="53" t="s">
        <v>50</v>
      </c>
      <c r="C22" s="54">
        <v>7.0659016806591337</v>
      </c>
      <c r="D22" s="90">
        <v>7.2202102932812027</v>
      </c>
      <c r="E22" s="101">
        <v>96.119869244020535</v>
      </c>
      <c r="F22" s="101">
        <v>0.99483551850735696</v>
      </c>
      <c r="G22" s="90">
        <v>3.2433182160162182</v>
      </c>
      <c r="H22" s="101">
        <v>3.8801307559794567</v>
      </c>
      <c r="I22" s="90">
        <v>4.0159146312418605E-2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25"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5.5245927266335659</v>
      </c>
      <c r="D14" s="41">
        <v>4.8677210324515263</v>
      </c>
      <c r="E14" s="92">
        <v>94.067257358092178</v>
      </c>
      <c r="F14" s="92">
        <v>94.067257358092178</v>
      </c>
      <c r="G14" s="41">
        <v>15.939694550096039</v>
      </c>
      <c r="H14" s="92">
        <v>5.9327426419078284</v>
      </c>
      <c r="I14" s="125">
        <v>5.9327426419078275</v>
      </c>
    </row>
    <row r="15" spans="2:26" ht="14" customHeight="1" x14ac:dyDescent="0.2">
      <c r="B15" s="45" t="s">
        <v>44</v>
      </c>
      <c r="C15" s="46">
        <v>10.682523274565636</v>
      </c>
      <c r="D15" s="46">
        <v>8.7034086396382708</v>
      </c>
      <c r="E15" s="93">
        <v>92.900140831001579</v>
      </c>
      <c r="F15" s="93">
        <v>92.900140831001579</v>
      </c>
      <c r="G15" s="46">
        <v>36.578815571217731</v>
      </c>
      <c r="H15" s="93">
        <v>7.0998591689984254</v>
      </c>
      <c r="I15" s="126">
        <v>7.0998591689984245</v>
      </c>
    </row>
    <row r="16" spans="2:26" ht="14" customHeight="1" x14ac:dyDescent="0.2">
      <c r="B16" s="45" t="s">
        <v>45</v>
      </c>
      <c r="C16" s="46">
        <v>6.924536762942771</v>
      </c>
      <c r="D16" s="46">
        <v>3.6369552141419135</v>
      </c>
      <c r="E16" s="93">
        <v>92.607171623553171</v>
      </c>
      <c r="F16" s="93">
        <v>88.775931161103571</v>
      </c>
      <c r="G16" s="46">
        <v>48.106830360640892</v>
      </c>
      <c r="H16" s="93">
        <v>7.3928283764468414</v>
      </c>
      <c r="I16" s="126">
        <v>7.0869805386257703</v>
      </c>
    </row>
    <row r="17" spans="2:9" ht="14" customHeight="1" x14ac:dyDescent="0.2">
      <c r="B17" s="45" t="s">
        <v>46</v>
      </c>
      <c r="C17" s="46">
        <v>6.5204445595521676</v>
      </c>
      <c r="D17" s="46">
        <v>5.5847832326092295</v>
      </c>
      <c r="E17" s="93">
        <v>97.485894260893417</v>
      </c>
      <c r="F17" s="93">
        <v>96.308767069450795</v>
      </c>
      <c r="G17" s="46">
        <v>42.801250002039509</v>
      </c>
      <c r="H17" s="93">
        <v>2.5141057391065735</v>
      </c>
      <c r="I17" s="126">
        <v>2.4837482986778663</v>
      </c>
    </row>
    <row r="18" spans="2:9" ht="14" customHeight="1" x14ac:dyDescent="0.2">
      <c r="B18" s="45" t="s">
        <v>47</v>
      </c>
      <c r="C18" s="46">
        <v>3.7895538828796496</v>
      </c>
      <c r="D18" s="46">
        <v>3.0017344575520131</v>
      </c>
      <c r="E18" s="93">
        <v>97.406052173318201</v>
      </c>
      <c r="F18" s="93">
        <v>97.406052173318201</v>
      </c>
      <c r="G18" s="46">
        <v>33.373178987931162</v>
      </c>
      <c r="H18" s="93">
        <v>2.5939478266817932</v>
      </c>
      <c r="I18" s="126">
        <v>2.5939478266817937</v>
      </c>
    </row>
    <row r="19" spans="2:9" ht="14" customHeight="1" x14ac:dyDescent="0.2">
      <c r="B19" s="45" t="s">
        <v>48</v>
      </c>
      <c r="C19" s="46">
        <v>5.0000000005131735</v>
      </c>
      <c r="D19" s="46">
        <v>4.393773990396431</v>
      </c>
      <c r="E19" s="93">
        <v>97.287958078626275</v>
      </c>
      <c r="F19" s="93">
        <v>97.287958078626275</v>
      </c>
      <c r="G19" s="46">
        <v>26.746894911538799</v>
      </c>
      <c r="H19" s="93">
        <v>2.7120419213737303</v>
      </c>
      <c r="I19" s="126">
        <v>2.7120419213737308</v>
      </c>
    </row>
    <row r="20" spans="2:9" ht="14" customHeight="1" thickBot="1" x14ac:dyDescent="0.25">
      <c r="B20" s="48" t="s">
        <v>49</v>
      </c>
      <c r="C20" s="95">
        <v>5.8129794217834503</v>
      </c>
      <c r="D20" s="95">
        <v>4.0295419941299446</v>
      </c>
      <c r="E20" s="96">
        <v>92.268312579297032</v>
      </c>
      <c r="F20" s="96">
        <v>92.144188027749721</v>
      </c>
      <c r="G20" s="95">
        <v>27.09614221490498</v>
      </c>
      <c r="H20" s="96">
        <v>7.7316874207029649</v>
      </c>
      <c r="I20" s="127">
        <v>7.7212863175834734</v>
      </c>
    </row>
    <row r="21" spans="2:9" s="13" customFormat="1" ht="10.5" customHeight="1" thickBot="1" x14ac:dyDescent="0.25">
      <c r="C21" s="128"/>
      <c r="D21" s="128"/>
      <c r="E21" s="128"/>
      <c r="F21" s="128"/>
      <c r="G21" s="128"/>
      <c r="H21" s="128"/>
      <c r="I21" s="128"/>
    </row>
    <row r="22" spans="2:9" ht="14" customHeight="1" thickBot="1" x14ac:dyDescent="0.25">
      <c r="B22" s="53" t="s">
        <v>50</v>
      </c>
      <c r="C22" s="75">
        <v>6.6896944374551497</v>
      </c>
      <c r="D22" s="129">
        <v>5.6426812533395276</v>
      </c>
      <c r="E22" s="101">
        <v>96.835754324655582</v>
      </c>
      <c r="F22" s="101">
        <v>95.833509433757413</v>
      </c>
      <c r="G22" s="129">
        <v>38.731552710883946</v>
      </c>
      <c r="H22" s="101">
        <v>3.1642456753444188</v>
      </c>
      <c r="I22" s="129">
        <v>3.1314959014228139</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25"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4.8677210324515263</v>
      </c>
      <c r="D14" s="78">
        <v>18.540202690992729</v>
      </c>
      <c r="E14" s="79">
        <v>7.9036817885742652</v>
      </c>
      <c r="F14" s="79">
        <v>7.4347766888228168</v>
      </c>
      <c r="G14" s="78">
        <v>3.692476940820081</v>
      </c>
      <c r="H14" s="79">
        <v>92.094054875612485</v>
      </c>
      <c r="I14" s="79">
        <v>86.630351611345034</v>
      </c>
      <c r="J14" s="78">
        <v>80</v>
      </c>
      <c r="K14" s="79">
        <v>2.2633358132452155E-3</v>
      </c>
      <c r="L14" s="79">
        <v>2.1290579243232453E-3</v>
      </c>
      <c r="M14" s="78" t="s">
        <v>186</v>
      </c>
      <c r="N14" s="79">
        <v>0</v>
      </c>
      <c r="O14" s="78">
        <v>0</v>
      </c>
    </row>
    <row r="15" spans="2:26" ht="14" customHeight="1" x14ac:dyDescent="0.2">
      <c r="B15" s="45" t="s">
        <v>44</v>
      </c>
      <c r="C15" s="47">
        <v>8.7034086396382708</v>
      </c>
      <c r="D15" s="47">
        <v>9.585988975061067</v>
      </c>
      <c r="E15" s="117">
        <v>60.290452421971395</v>
      </c>
      <c r="F15" s="117">
        <v>56.009915207659425</v>
      </c>
      <c r="G15" s="117">
        <v>7.4449652563614608</v>
      </c>
      <c r="H15" s="117">
        <v>39.012244123122393</v>
      </c>
      <c r="I15" s="117">
        <v>36.242429731714836</v>
      </c>
      <c r="J15" s="117" t="s">
        <v>186</v>
      </c>
      <c r="K15" s="117">
        <v>0</v>
      </c>
      <c r="L15" s="117">
        <v>0</v>
      </c>
      <c r="M15" s="47">
        <v>2.8000000032844183</v>
      </c>
      <c r="N15" s="117">
        <v>0.69730345490621959</v>
      </c>
      <c r="O15" s="47">
        <v>0.64779589162731743</v>
      </c>
    </row>
    <row r="16" spans="2:26" ht="14" customHeight="1" x14ac:dyDescent="0.2">
      <c r="B16" s="45" t="s">
        <v>45</v>
      </c>
      <c r="C16" s="47">
        <v>3.6369552141419135</v>
      </c>
      <c r="D16" s="47">
        <v>4.3702215492766161</v>
      </c>
      <c r="E16" s="117">
        <v>71.037652244204523</v>
      </c>
      <c r="F16" s="117">
        <v>63.064337254779147</v>
      </c>
      <c r="G16" s="117">
        <v>1.8384297853027409</v>
      </c>
      <c r="H16" s="117">
        <v>28.962347755795481</v>
      </c>
      <c r="I16" s="117">
        <v>25.711593906324424</v>
      </c>
      <c r="J16" s="117" t="s">
        <v>186</v>
      </c>
      <c r="K16" s="117">
        <v>0</v>
      </c>
      <c r="L16" s="117">
        <v>0</v>
      </c>
      <c r="M16" s="47" t="s">
        <v>186</v>
      </c>
      <c r="N16" s="117">
        <v>0</v>
      </c>
      <c r="O16" s="47">
        <v>0</v>
      </c>
    </row>
    <row r="17" spans="2:15" ht="14" customHeight="1" x14ac:dyDescent="0.2">
      <c r="B17" s="45" t="s">
        <v>46</v>
      </c>
      <c r="C17" s="47">
        <v>5.5847832326092295</v>
      </c>
      <c r="D17" s="47">
        <v>18.800206556113057</v>
      </c>
      <c r="E17" s="117">
        <v>13.589378247387291</v>
      </c>
      <c r="F17" s="117">
        <v>13.087762642462842</v>
      </c>
      <c r="G17" s="117">
        <v>3.5064578763053618</v>
      </c>
      <c r="H17" s="117">
        <v>86.410621752612712</v>
      </c>
      <c r="I17" s="117">
        <v>83.22100442698796</v>
      </c>
      <c r="J17" s="117" t="s">
        <v>186</v>
      </c>
      <c r="K17" s="117">
        <v>0</v>
      </c>
      <c r="L17" s="117">
        <v>0</v>
      </c>
      <c r="M17" s="47" t="s">
        <v>186</v>
      </c>
      <c r="N17" s="117">
        <v>0</v>
      </c>
      <c r="O17" s="47">
        <v>0</v>
      </c>
    </row>
    <row r="18" spans="2:15" ht="14" customHeight="1" x14ac:dyDescent="0.2">
      <c r="B18" s="45" t="s">
        <v>47</v>
      </c>
      <c r="C18" s="47">
        <v>3.0017344575520131</v>
      </c>
      <c r="D18" s="47">
        <v>3.7380778882670342</v>
      </c>
      <c r="E18" s="117">
        <v>40.851664922006783</v>
      </c>
      <c r="F18" s="117">
        <v>39.791994047599061</v>
      </c>
      <c r="G18" s="117">
        <v>2.4634938077138626</v>
      </c>
      <c r="H18" s="117">
        <v>59.086543354935294</v>
      </c>
      <c r="I18" s="117">
        <v>57.553869247718559</v>
      </c>
      <c r="J18" s="117" t="s">
        <v>186</v>
      </c>
      <c r="K18" s="117">
        <v>0</v>
      </c>
      <c r="L18" s="117">
        <v>0</v>
      </c>
      <c r="M18" s="47">
        <v>30.868320915183766</v>
      </c>
      <c r="N18" s="117">
        <v>6.1791723057916866E-2</v>
      </c>
      <c r="O18" s="47">
        <v>6.0188878000586803E-2</v>
      </c>
    </row>
    <row r="19" spans="2:15" ht="14" customHeight="1" x14ac:dyDescent="0.2">
      <c r="B19" s="45" t="s">
        <v>48</v>
      </c>
      <c r="C19" s="47">
        <v>4.393773990396431</v>
      </c>
      <c r="D19" s="47">
        <v>6.68220829762598</v>
      </c>
      <c r="E19" s="117">
        <v>18.752055485573205</v>
      </c>
      <c r="F19" s="117">
        <v>18.243491879685195</v>
      </c>
      <c r="G19" s="117">
        <v>3.8656025103580904</v>
      </c>
      <c r="H19" s="117">
        <v>81.247944514426791</v>
      </c>
      <c r="I19" s="117">
        <v>79.04446619894108</v>
      </c>
      <c r="J19" s="117" t="s">
        <v>186</v>
      </c>
      <c r="K19" s="117">
        <v>0</v>
      </c>
      <c r="L19" s="117">
        <v>0</v>
      </c>
      <c r="M19" s="47" t="s">
        <v>186</v>
      </c>
      <c r="N19" s="117">
        <v>0</v>
      </c>
      <c r="O19" s="47">
        <v>0</v>
      </c>
    </row>
    <row r="20" spans="2:15" ht="14" customHeight="1" thickBot="1" x14ac:dyDescent="0.25">
      <c r="B20" s="48" t="s">
        <v>49</v>
      </c>
      <c r="C20" s="85">
        <v>4.0295419941299446</v>
      </c>
      <c r="D20" s="85">
        <v>4.3279472199092961</v>
      </c>
      <c r="E20" s="124">
        <v>87.920359021606586</v>
      </c>
      <c r="F20" s="124">
        <v>81.013500931541785</v>
      </c>
      <c r="G20" s="124">
        <v>1.8472295989017358</v>
      </c>
      <c r="H20" s="124">
        <v>12.047851639275493</v>
      </c>
      <c r="I20" s="124">
        <v>11.101395067798336</v>
      </c>
      <c r="J20" s="124" t="s">
        <v>186</v>
      </c>
      <c r="K20" s="124">
        <v>0</v>
      </c>
      <c r="L20" s="124">
        <v>0</v>
      </c>
      <c r="M20" s="85">
        <v>5.7999903701858377</v>
      </c>
      <c r="N20" s="124">
        <v>3.1789339117922491E-2</v>
      </c>
      <c r="O20" s="85">
        <v>2.9292028409597493E-2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5.6426812533395276</v>
      </c>
      <c r="D22" s="129">
        <v>13.645262912232667</v>
      </c>
      <c r="E22" s="101">
        <v>20.122370806111388</v>
      </c>
      <c r="F22" s="101">
        <v>19.283974124770403</v>
      </c>
      <c r="G22" s="101">
        <v>3.6268946785912961</v>
      </c>
      <c r="H22" s="101">
        <v>79.829836737632405</v>
      </c>
      <c r="I22" s="101">
        <v>76.5037341209121</v>
      </c>
      <c r="J22" s="101">
        <v>80</v>
      </c>
      <c r="K22" s="101">
        <v>5.609011762740282E-5</v>
      </c>
      <c r="L22" s="101">
        <v>5.3753128167862715E-5</v>
      </c>
      <c r="M22" s="129">
        <v>3.2299903335524704</v>
      </c>
      <c r="N22" s="101">
        <v>4.7736366138584806E-2</v>
      </c>
      <c r="O22" s="129">
        <v>4.5747434946753651E-2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25" customHeight="1" thickBot="1" x14ac:dyDescent="0.25">
      <c r="B8" s="141" t="s">
        <v>32</v>
      </c>
      <c r="C8" s="144" t="s">
        <v>33</v>
      </c>
      <c r="D8" s="144"/>
      <c r="E8" s="144"/>
      <c r="F8" s="144"/>
      <c r="G8" s="144"/>
      <c r="H8" s="144"/>
      <c r="I8" s="144"/>
      <c r="J8" s="144"/>
      <c r="K8" s="144"/>
    </row>
    <row r="9" spans="1:11" s="30" customFormat="1" ht="16.25" customHeight="1" thickBot="1" x14ac:dyDescent="0.25">
      <c r="B9" s="142"/>
      <c r="C9" s="145" t="s">
        <v>34</v>
      </c>
      <c r="D9" s="146" t="s">
        <v>31</v>
      </c>
      <c r="E9" s="146"/>
      <c r="F9" s="146"/>
      <c r="G9" s="146"/>
      <c r="H9" s="31"/>
      <c r="I9" s="32"/>
      <c r="J9" s="33"/>
      <c r="K9" s="32"/>
    </row>
    <row r="10" spans="1:11" s="30" customFormat="1" ht="16.25" customHeight="1" thickBot="1" x14ac:dyDescent="0.25">
      <c r="B10" s="142"/>
      <c r="C10" s="133"/>
      <c r="D10" s="133" t="s">
        <v>35</v>
      </c>
      <c r="E10" s="133" t="s">
        <v>36</v>
      </c>
      <c r="F10" s="133"/>
      <c r="G10" s="133"/>
      <c r="H10" s="34"/>
      <c r="I10" s="133" t="s">
        <v>37</v>
      </c>
      <c r="J10" s="35"/>
      <c r="K10" s="133" t="s">
        <v>38</v>
      </c>
    </row>
    <row r="11" spans="1:11" s="30" customFormat="1" ht="16.25" customHeight="1" thickBot="1" x14ac:dyDescent="0.25">
      <c r="B11" s="142"/>
      <c r="C11" s="133"/>
      <c r="D11" s="133"/>
      <c r="E11" s="133" t="s">
        <v>39</v>
      </c>
      <c r="F11" s="133" t="s">
        <v>40</v>
      </c>
      <c r="G11" s="133" t="s">
        <v>41</v>
      </c>
      <c r="H11" s="34"/>
      <c r="I11" s="133"/>
      <c r="J11" s="35"/>
      <c r="K11" s="133"/>
    </row>
    <row r="12" spans="1:11" s="30" customFormat="1" ht="16.25"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6.1029395160431408</v>
      </c>
      <c r="D14" s="41">
        <v>19.142873167844616</v>
      </c>
      <c r="E14" s="41">
        <v>5.5245927266335659</v>
      </c>
      <c r="F14" s="41">
        <v>5.5245927266335659</v>
      </c>
      <c r="G14" s="41" t="s">
        <v>186</v>
      </c>
      <c r="H14" s="42"/>
      <c r="I14" s="43">
        <v>0</v>
      </c>
      <c r="J14" s="44"/>
      <c r="K14" s="43" t="s">
        <v>186</v>
      </c>
    </row>
    <row r="15" spans="1:11" s="25" customFormat="1" ht="14" customHeight="1" x14ac:dyDescent="0.2">
      <c r="B15" s="45" t="s">
        <v>44</v>
      </c>
      <c r="C15" s="46">
        <v>10.759134962781742</v>
      </c>
      <c r="D15" s="46">
        <v>20.180257991647675</v>
      </c>
      <c r="E15" s="46">
        <v>10.682523274565636</v>
      </c>
      <c r="F15" s="46">
        <v>10.682523274565636</v>
      </c>
      <c r="G15" s="46" t="s">
        <v>186</v>
      </c>
      <c r="H15" s="42"/>
      <c r="I15" s="47">
        <v>6.1051334178821529E-3</v>
      </c>
      <c r="J15" s="44"/>
      <c r="K15" s="47" t="s">
        <v>186</v>
      </c>
    </row>
    <row r="16" spans="1:11" s="25" customFormat="1" ht="14" customHeight="1" x14ac:dyDescent="0.2">
      <c r="B16" s="45" t="s">
        <v>45</v>
      </c>
      <c r="C16" s="46">
        <v>8.9564038623184246</v>
      </c>
      <c r="D16" s="46">
        <v>13.027289053744044</v>
      </c>
      <c r="E16" s="46">
        <v>6.7609864949476792</v>
      </c>
      <c r="F16" s="46">
        <v>6.7609864949476792</v>
      </c>
      <c r="G16" s="46" t="s">
        <v>186</v>
      </c>
      <c r="H16" s="42"/>
      <c r="I16" s="47">
        <v>0</v>
      </c>
      <c r="J16" s="44"/>
      <c r="K16" s="47">
        <v>1.2219301496590558</v>
      </c>
    </row>
    <row r="17" spans="2:11" s="25" customFormat="1" ht="14" customHeight="1" x14ac:dyDescent="0.2">
      <c r="B17" s="45" t="s">
        <v>46</v>
      </c>
      <c r="C17" s="46">
        <v>5.24667781161431</v>
      </c>
      <c r="D17" s="46">
        <v>7.1969981735890851</v>
      </c>
      <c r="E17" s="46">
        <v>5.2056185788069875</v>
      </c>
      <c r="F17" s="46">
        <v>6.5288941232460473</v>
      </c>
      <c r="G17" s="46">
        <v>1.9676751410166133</v>
      </c>
      <c r="H17" s="42"/>
      <c r="I17" s="47">
        <v>0.19073624996530622</v>
      </c>
      <c r="J17" s="44"/>
      <c r="K17" s="47">
        <v>3.2466924272577589</v>
      </c>
    </row>
    <row r="18" spans="2:11" s="25" customFormat="1" ht="14" customHeight="1" x14ac:dyDescent="0.2">
      <c r="B18" s="45" t="s">
        <v>47</v>
      </c>
      <c r="C18" s="46">
        <v>6.6318353198791602</v>
      </c>
      <c r="D18" s="46">
        <v>9.5198144441120807</v>
      </c>
      <c r="E18" s="46">
        <v>3.7895538828796496</v>
      </c>
      <c r="F18" s="46">
        <v>3.7895538828796496</v>
      </c>
      <c r="G18" s="46" t="s">
        <v>186</v>
      </c>
      <c r="H18" s="42"/>
      <c r="I18" s="47">
        <v>1.660358546925619</v>
      </c>
      <c r="J18" s="44"/>
      <c r="K18" s="47" t="s">
        <v>186</v>
      </c>
    </row>
    <row r="19" spans="2:11" s="25" customFormat="1" ht="14" customHeight="1" x14ac:dyDescent="0.2">
      <c r="B19" s="45" t="s">
        <v>48</v>
      </c>
      <c r="C19" s="46">
        <v>5.216564194760279</v>
      </c>
      <c r="D19" s="46">
        <v>9.7139634030879467</v>
      </c>
      <c r="E19" s="46">
        <v>5.0000000005131735</v>
      </c>
      <c r="F19" s="46">
        <v>5.0000000005131735</v>
      </c>
      <c r="G19" s="46" t="s">
        <v>186</v>
      </c>
      <c r="H19" s="42"/>
      <c r="I19" s="47">
        <v>0</v>
      </c>
      <c r="J19" s="44"/>
      <c r="K19" s="47" t="s">
        <v>186</v>
      </c>
    </row>
    <row r="20" spans="2:11" s="25" customFormat="1" ht="14" customHeight="1" thickBot="1" x14ac:dyDescent="0.25">
      <c r="B20" s="48" t="s">
        <v>49</v>
      </c>
      <c r="C20" s="49">
        <v>6.9349578219320573</v>
      </c>
      <c r="D20" s="49">
        <v>8.0408777970708396</v>
      </c>
      <c r="E20" s="49">
        <v>5.8120066160107324</v>
      </c>
      <c r="F20" s="49">
        <v>5.8120066160107324</v>
      </c>
      <c r="G20" s="49" t="s">
        <v>186</v>
      </c>
      <c r="H20" s="42"/>
      <c r="I20" s="50">
        <v>0</v>
      </c>
      <c r="J20" s="44"/>
      <c r="K20" s="50">
        <v>1.8902247773077505</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5.6735113071160015</v>
      </c>
      <c r="D22" s="54">
        <v>8.5068996540055952</v>
      </c>
      <c r="E22" s="54">
        <v>5.5031672019416433</v>
      </c>
      <c r="F22" s="54">
        <v>6.6935881623509772</v>
      </c>
      <c r="G22" s="54">
        <v>1.9676751410166133</v>
      </c>
      <c r="H22" s="55"/>
      <c r="I22" s="54">
        <v>0.18223337981210633</v>
      </c>
      <c r="K22" s="54">
        <v>3.2095198524062347</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x14ac:dyDescent="0.25">
      <c r="B8" s="157" t="s">
        <v>32</v>
      </c>
      <c r="C8" s="157" t="s">
        <v>156</v>
      </c>
      <c r="D8" s="160" t="s">
        <v>147</v>
      </c>
      <c r="E8" s="161"/>
      <c r="F8" s="161"/>
      <c r="G8" s="161"/>
      <c r="H8" s="161"/>
      <c r="I8" s="161"/>
      <c r="J8" s="161"/>
      <c r="K8" s="161"/>
      <c r="L8" s="161"/>
      <c r="M8" s="161"/>
      <c r="N8" s="161"/>
      <c r="O8" s="162"/>
    </row>
    <row r="9" spans="2:26" s="63" customFormat="1" ht="16.25"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25"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25"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15.939694550096039</v>
      </c>
      <c r="D14" s="78">
        <v>35.53645432380884</v>
      </c>
      <c r="E14" s="79">
        <v>27.001845654081276</v>
      </c>
      <c r="F14" s="79">
        <v>7.4347766888228168</v>
      </c>
      <c r="G14" s="78">
        <v>8.6908991871008663</v>
      </c>
      <c r="H14" s="79">
        <v>72.998154345918721</v>
      </c>
      <c r="I14" s="79">
        <v>86.630351611345034</v>
      </c>
      <c r="J14" s="78" t="s">
        <v>186</v>
      </c>
      <c r="K14" s="79">
        <v>0</v>
      </c>
      <c r="L14" s="79">
        <v>2.1290579243232453E-3</v>
      </c>
      <c r="M14" s="78" t="s">
        <v>186</v>
      </c>
      <c r="N14" s="79">
        <v>0</v>
      </c>
      <c r="O14" s="79">
        <v>0</v>
      </c>
    </row>
    <row r="15" spans="2:26" ht="14" customHeight="1" x14ac:dyDescent="0.2">
      <c r="B15" s="45" t="s">
        <v>44</v>
      </c>
      <c r="C15" s="47">
        <v>36.578815571217731</v>
      </c>
      <c r="D15" s="47">
        <v>33.726244093130383</v>
      </c>
      <c r="E15" s="117">
        <v>55.917864522301464</v>
      </c>
      <c r="F15" s="117">
        <v>56.009915207659425</v>
      </c>
      <c r="G15" s="117">
        <v>40.197281503580903</v>
      </c>
      <c r="H15" s="117">
        <v>44.082135477698536</v>
      </c>
      <c r="I15" s="117">
        <v>36.242429731714836</v>
      </c>
      <c r="J15" s="117" t="s">
        <v>186</v>
      </c>
      <c r="K15" s="117">
        <v>0</v>
      </c>
      <c r="L15" s="117">
        <v>0</v>
      </c>
      <c r="M15" s="47" t="s">
        <v>186</v>
      </c>
      <c r="N15" s="117">
        <v>0</v>
      </c>
      <c r="O15" s="117">
        <v>0.64779589162731743</v>
      </c>
    </row>
    <row r="16" spans="2:26" ht="14" customHeight="1" x14ac:dyDescent="0.2">
      <c r="B16" s="45" t="s">
        <v>45</v>
      </c>
      <c r="C16" s="47">
        <v>48.106830360640892</v>
      </c>
      <c r="D16" s="47">
        <v>50.576469681033466</v>
      </c>
      <c r="E16" s="117">
        <v>95.117019167277491</v>
      </c>
      <c r="F16" s="117">
        <v>63.064337254779147</v>
      </c>
      <c r="G16" s="117">
        <v>0</v>
      </c>
      <c r="H16" s="117">
        <v>4.8829808327225059</v>
      </c>
      <c r="I16" s="117">
        <v>25.711593906324424</v>
      </c>
      <c r="J16" s="117" t="s">
        <v>186</v>
      </c>
      <c r="K16" s="117">
        <v>0</v>
      </c>
      <c r="L16" s="117">
        <v>0</v>
      </c>
      <c r="M16" s="47" t="s">
        <v>186</v>
      </c>
      <c r="N16" s="117">
        <v>0</v>
      </c>
      <c r="O16" s="117">
        <v>0</v>
      </c>
    </row>
    <row r="17" spans="2:15" ht="14" customHeight="1" x14ac:dyDescent="0.2">
      <c r="B17" s="45" t="s">
        <v>46</v>
      </c>
      <c r="C17" s="47">
        <v>42.801250002039509</v>
      </c>
      <c r="D17" s="47">
        <v>45.00624745845807</v>
      </c>
      <c r="E17" s="117">
        <v>92.172978234258679</v>
      </c>
      <c r="F17" s="117">
        <v>13.087762642462842</v>
      </c>
      <c r="G17" s="117">
        <v>16.834644996972951</v>
      </c>
      <c r="H17" s="117">
        <v>7.8270217657413221</v>
      </c>
      <c r="I17" s="117">
        <v>83.22100442698796</v>
      </c>
      <c r="J17" s="117" t="s">
        <v>186</v>
      </c>
      <c r="K17" s="117">
        <v>0</v>
      </c>
      <c r="L17" s="117">
        <v>0</v>
      </c>
      <c r="M17" s="47" t="s">
        <v>186</v>
      </c>
      <c r="N17" s="117">
        <v>0</v>
      </c>
      <c r="O17" s="117">
        <v>0</v>
      </c>
    </row>
    <row r="18" spans="2:15" ht="14" customHeight="1" x14ac:dyDescent="0.2">
      <c r="B18" s="45" t="s">
        <v>47</v>
      </c>
      <c r="C18" s="47">
        <v>33.373178987931162</v>
      </c>
      <c r="D18" s="47">
        <v>33.080678405422006</v>
      </c>
      <c r="E18" s="117">
        <v>96.907293407632494</v>
      </c>
      <c r="F18" s="117">
        <v>39.791994047599061</v>
      </c>
      <c r="G18" s="117">
        <v>42.538432439736553</v>
      </c>
      <c r="H18" s="117">
        <v>3.0927065923675108</v>
      </c>
      <c r="I18" s="117">
        <v>57.553869247718559</v>
      </c>
      <c r="J18" s="117" t="s">
        <v>186</v>
      </c>
      <c r="K18" s="117">
        <v>0</v>
      </c>
      <c r="L18" s="117">
        <v>0</v>
      </c>
      <c r="M18" s="47" t="s">
        <v>186</v>
      </c>
      <c r="N18" s="117">
        <v>0</v>
      </c>
      <c r="O18" s="117">
        <v>6.0188878000586803E-2</v>
      </c>
    </row>
    <row r="19" spans="2:15" ht="14" customHeight="1" x14ac:dyDescent="0.2">
      <c r="B19" s="45" t="s">
        <v>48</v>
      </c>
      <c r="C19" s="47">
        <v>26.746894911538799</v>
      </c>
      <c r="D19" s="47">
        <v>60.607563534805017</v>
      </c>
      <c r="E19" s="117">
        <v>7.2831937141241418</v>
      </c>
      <c r="F19" s="117">
        <v>18.243491879685195</v>
      </c>
      <c r="G19" s="117">
        <v>24.087034000102499</v>
      </c>
      <c r="H19" s="117">
        <v>92.716806285875862</v>
      </c>
      <c r="I19" s="117">
        <v>79.04446619894108</v>
      </c>
      <c r="J19" s="117" t="s">
        <v>186</v>
      </c>
      <c r="K19" s="117">
        <v>0</v>
      </c>
      <c r="L19" s="117">
        <v>0</v>
      </c>
      <c r="M19" s="47" t="s">
        <v>186</v>
      </c>
      <c r="N19" s="117">
        <v>0</v>
      </c>
      <c r="O19" s="117">
        <v>0</v>
      </c>
    </row>
    <row r="20" spans="2:15" ht="14" customHeight="1" thickBot="1" x14ac:dyDescent="0.25">
      <c r="B20" s="48" t="s">
        <v>49</v>
      </c>
      <c r="C20" s="85">
        <v>27.09614221490498</v>
      </c>
      <c r="D20" s="85">
        <v>29.420936213969341</v>
      </c>
      <c r="E20" s="124">
        <v>84.693173397377677</v>
      </c>
      <c r="F20" s="124">
        <v>81.013500931541785</v>
      </c>
      <c r="G20" s="124">
        <v>14.232980804151834</v>
      </c>
      <c r="H20" s="124">
        <v>15.306826602622326</v>
      </c>
      <c r="I20" s="124">
        <v>11.101395067798336</v>
      </c>
      <c r="J20" s="124" t="s">
        <v>186</v>
      </c>
      <c r="K20" s="124">
        <v>0</v>
      </c>
      <c r="L20" s="124">
        <v>0</v>
      </c>
      <c r="M20" s="85" t="s">
        <v>186</v>
      </c>
      <c r="N20" s="124">
        <v>0</v>
      </c>
      <c r="O20" s="124">
        <v>2.9292028409597493E-2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38.731552710883946</v>
      </c>
      <c r="D22" s="129">
        <v>42.154760598321062</v>
      </c>
      <c r="E22" s="101">
        <v>80.91129905496814</v>
      </c>
      <c r="F22" s="101">
        <v>19.283974124770403</v>
      </c>
      <c r="G22" s="101">
        <v>24.221597428681392</v>
      </c>
      <c r="H22" s="101">
        <v>19.088700945031864</v>
      </c>
      <c r="I22" s="101">
        <v>76.5037341209121</v>
      </c>
      <c r="J22" s="101" t="s">
        <v>186</v>
      </c>
      <c r="K22" s="101">
        <v>0</v>
      </c>
      <c r="L22" s="101">
        <v>5.3753128167862715E-5</v>
      </c>
      <c r="M22" s="129" t="s">
        <v>186</v>
      </c>
      <c r="N22" s="101">
        <v>0</v>
      </c>
      <c r="O22" s="101">
        <v>4.5747434946753651E-2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160</v>
      </c>
      <c r="D8" s="147" t="s">
        <v>161</v>
      </c>
      <c r="E8" s="147"/>
      <c r="F8" s="147"/>
      <c r="G8" s="147"/>
    </row>
    <row r="9" spans="2:11" s="63" customFormat="1" ht="16.25" customHeight="1" thickBot="1" x14ac:dyDescent="0.25">
      <c r="B9" s="152"/>
      <c r="C9" s="151"/>
      <c r="D9" s="147" t="s">
        <v>162</v>
      </c>
      <c r="E9" s="147"/>
      <c r="F9" s="147" t="s">
        <v>163</v>
      </c>
      <c r="G9" s="147"/>
    </row>
    <row r="10" spans="2:11" s="63" customFormat="1" ht="16.25" customHeight="1" thickBot="1" x14ac:dyDescent="0.25">
      <c r="B10" s="152"/>
      <c r="C10" s="151"/>
      <c r="D10" s="147"/>
      <c r="E10" s="147"/>
      <c r="F10" s="147"/>
      <c r="G10" s="147"/>
    </row>
    <row r="11" spans="2:11" s="63" customFormat="1" ht="16.25" customHeight="1" thickBot="1" x14ac:dyDescent="0.25">
      <c r="B11" s="152"/>
      <c r="C11" s="151"/>
      <c r="D11" s="147" t="s">
        <v>67</v>
      </c>
      <c r="E11" s="147" t="s">
        <v>164</v>
      </c>
      <c r="F11" s="147" t="s">
        <v>67</v>
      </c>
      <c r="G11" s="147" t="s">
        <v>164</v>
      </c>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1.9676751410166133</v>
      </c>
      <c r="D17" s="47">
        <v>1.9157737776554595</v>
      </c>
      <c r="E17" s="117">
        <v>99.105142017530667</v>
      </c>
      <c r="F17" s="47">
        <v>7.7157291200588993</v>
      </c>
      <c r="G17" s="117">
        <v>0.89485798246933068</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1.9676751410166133</v>
      </c>
      <c r="D22" s="90">
        <v>1.9157737776554595</v>
      </c>
      <c r="E22" s="101">
        <v>99.105142017530667</v>
      </c>
      <c r="F22" s="90">
        <v>7.7157291200588993</v>
      </c>
      <c r="G22" s="101">
        <v>0.89485798246933068</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25"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1.9676751410166133</v>
      </c>
      <c r="D17" s="46">
        <v>1.9157737776554595</v>
      </c>
      <c r="E17" s="93">
        <v>99.105142017530667</v>
      </c>
      <c r="F17" s="46" t="s">
        <v>186</v>
      </c>
      <c r="G17" s="93">
        <v>0</v>
      </c>
      <c r="H17" s="46">
        <v>1.9157737776554595</v>
      </c>
      <c r="I17" s="93">
        <v>100</v>
      </c>
      <c r="J17" s="46" t="s">
        <v>186</v>
      </c>
      <c r="K17" s="93">
        <v>0</v>
      </c>
      <c r="L17" s="46">
        <v>7.7157291200588993</v>
      </c>
      <c r="M17" s="93">
        <v>0.89485798246933068</v>
      </c>
      <c r="N17" s="46" t="s">
        <v>186</v>
      </c>
      <c r="O17" s="93">
        <v>0</v>
      </c>
      <c r="P17" s="46">
        <v>7.7157291200588993</v>
      </c>
      <c r="Q17" s="93">
        <v>0.9029379951960913</v>
      </c>
      <c r="R17" s="46" t="s">
        <v>186</v>
      </c>
      <c r="S17" s="121">
        <v>0</v>
      </c>
      <c r="U17" s="81"/>
    </row>
    <row r="18" spans="2:21" ht="14" customHeight="1" x14ac:dyDescent="0.2">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x14ac:dyDescent="0.25">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x14ac:dyDescent="0.25">
      <c r="B21" s="51"/>
      <c r="C21" s="98"/>
      <c r="D21" s="98"/>
      <c r="E21" s="99"/>
      <c r="F21" s="98"/>
      <c r="G21" s="99"/>
      <c r="H21" s="98"/>
      <c r="I21" s="99"/>
      <c r="J21" s="98"/>
      <c r="K21" s="99"/>
      <c r="L21" s="98"/>
      <c r="M21" s="99"/>
      <c r="N21" s="98"/>
      <c r="O21" s="99"/>
      <c r="P21" s="98"/>
      <c r="Q21" s="99"/>
      <c r="R21" s="98"/>
      <c r="S21" s="99"/>
      <c r="U21" s="81"/>
    </row>
    <row r="22" spans="2:21" ht="14" customHeight="1" thickBot="1" x14ac:dyDescent="0.25">
      <c r="B22" s="53" t="s">
        <v>50</v>
      </c>
      <c r="C22" s="54">
        <v>1.9676751410166133</v>
      </c>
      <c r="D22" s="90">
        <v>1.9157737776554595</v>
      </c>
      <c r="E22" s="101">
        <v>99.105142017530667</v>
      </c>
      <c r="F22" s="90" t="s">
        <v>186</v>
      </c>
      <c r="G22" s="101">
        <v>0</v>
      </c>
      <c r="H22" s="90">
        <v>1.9157737776554595</v>
      </c>
      <c r="I22" s="101">
        <v>100</v>
      </c>
      <c r="J22" s="90" t="s">
        <v>186</v>
      </c>
      <c r="K22" s="101">
        <v>0</v>
      </c>
      <c r="L22" s="90">
        <v>7.7157291200588993</v>
      </c>
      <c r="M22" s="101">
        <v>0.89485798246933068</v>
      </c>
      <c r="N22" s="90" t="s">
        <v>186</v>
      </c>
      <c r="O22" s="101">
        <v>0</v>
      </c>
      <c r="P22" s="90">
        <v>7.7157291200588993</v>
      </c>
      <c r="Q22" s="101">
        <v>0.9029379951960913</v>
      </c>
      <c r="R22" s="90" t="s">
        <v>186</v>
      </c>
      <c r="S22" s="101">
        <v>0</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25" customHeight="1" thickBot="1" x14ac:dyDescent="0.25">
      <c r="B8" s="157" t="s">
        <v>32</v>
      </c>
      <c r="C8" s="157" t="s">
        <v>170</v>
      </c>
      <c r="D8" s="147" t="s">
        <v>31</v>
      </c>
      <c r="E8" s="147"/>
      <c r="F8" s="147"/>
      <c r="G8" s="147"/>
      <c r="H8" s="62"/>
    </row>
    <row r="9" spans="2:11" s="63" customFormat="1" ht="16.25" customHeight="1" thickBot="1" x14ac:dyDescent="0.25">
      <c r="B9" s="163"/>
      <c r="C9" s="158"/>
      <c r="D9" s="154" t="s">
        <v>63</v>
      </c>
      <c r="E9" s="154"/>
      <c r="F9" s="154" t="s">
        <v>64</v>
      </c>
      <c r="G9" s="154"/>
      <c r="H9" s="64"/>
    </row>
    <row r="10" spans="2:11" s="63" customFormat="1" ht="16.25" customHeight="1" x14ac:dyDescent="0.2">
      <c r="B10" s="163"/>
      <c r="C10" s="158"/>
      <c r="D10" s="153" t="s">
        <v>170</v>
      </c>
      <c r="E10" s="153" t="s">
        <v>171</v>
      </c>
      <c r="F10" s="153" t="s">
        <v>170</v>
      </c>
      <c r="G10" s="153" t="s">
        <v>171</v>
      </c>
      <c r="H10" s="64"/>
    </row>
    <row r="11" spans="2:11" s="63" customFormat="1" ht="16.25" customHeight="1" x14ac:dyDescent="0.2">
      <c r="B11" s="163"/>
      <c r="C11" s="158"/>
      <c r="D11" s="154"/>
      <c r="E11" s="154"/>
      <c r="F11" s="154"/>
      <c r="G11" s="154"/>
      <c r="H11" s="64"/>
    </row>
    <row r="12" spans="2:11" s="63" customFormat="1" ht="16.25"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1.2219301496590558</v>
      </c>
      <c r="D16" s="46" t="s">
        <v>186</v>
      </c>
      <c r="E16" s="46">
        <v>0</v>
      </c>
      <c r="F16" s="46">
        <v>1.2219301496590558</v>
      </c>
      <c r="G16" s="46">
        <v>100</v>
      </c>
      <c r="H16" s="68"/>
      <c r="I16" s="81"/>
    </row>
    <row r="17" spans="2:9" ht="14" customHeight="1" x14ac:dyDescent="0.2">
      <c r="B17" s="45" t="s">
        <v>46</v>
      </c>
      <c r="C17" s="46">
        <v>3.2466924272577589</v>
      </c>
      <c r="D17" s="46" t="s">
        <v>186</v>
      </c>
      <c r="E17" s="46">
        <v>0</v>
      </c>
      <c r="F17" s="46">
        <v>3.2466924272577589</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1.8902247773077505</v>
      </c>
      <c r="D20" s="95" t="s">
        <v>186</v>
      </c>
      <c r="E20" s="95">
        <v>0</v>
      </c>
      <c r="F20" s="95">
        <v>1.8902247773077505</v>
      </c>
      <c r="G20" s="95">
        <v>100</v>
      </c>
      <c r="H20" s="72"/>
      <c r="I20" s="81"/>
    </row>
    <row r="21" spans="2:9" ht="10.5" customHeight="1" thickBot="1" x14ac:dyDescent="0.25">
      <c r="B21" s="39"/>
      <c r="C21" s="132"/>
      <c r="D21" s="73"/>
      <c r="E21" s="74"/>
      <c r="F21" s="73"/>
      <c r="G21" s="74"/>
      <c r="H21" s="72"/>
      <c r="I21" s="81"/>
    </row>
    <row r="22" spans="2:9" ht="14" customHeight="1" thickBot="1" x14ac:dyDescent="0.25">
      <c r="B22" s="53" t="s">
        <v>50</v>
      </c>
      <c r="C22" s="54">
        <v>3.2095198524062347</v>
      </c>
      <c r="D22" s="54" t="s">
        <v>186</v>
      </c>
      <c r="E22" s="75">
        <v>0</v>
      </c>
      <c r="F22" s="54">
        <v>3.2095198524062347</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44" t="s">
        <v>32</v>
      </c>
      <c r="C8" s="144" t="s">
        <v>173</v>
      </c>
      <c r="D8" s="133" t="s">
        <v>174</v>
      </c>
      <c r="E8" s="133"/>
      <c r="F8" s="133"/>
      <c r="G8" s="133"/>
      <c r="H8" s="133"/>
      <c r="I8" s="133"/>
    </row>
    <row r="9" spans="2:11" s="63" customFormat="1" ht="16.25" customHeight="1" thickBot="1" x14ac:dyDescent="0.25">
      <c r="B9" s="176"/>
      <c r="C9" s="144"/>
      <c r="D9" s="133" t="s">
        <v>91</v>
      </c>
      <c r="E9" s="133"/>
      <c r="F9" s="133" t="s">
        <v>175</v>
      </c>
      <c r="G9" s="133"/>
      <c r="H9" s="133" t="s">
        <v>176</v>
      </c>
      <c r="I9" s="133"/>
    </row>
    <row r="10" spans="2:11" s="63" customFormat="1" ht="16.25" customHeight="1" thickBot="1" x14ac:dyDescent="0.25">
      <c r="B10" s="176"/>
      <c r="C10" s="144"/>
      <c r="D10" s="174" t="s">
        <v>170</v>
      </c>
      <c r="E10" s="133" t="s">
        <v>177</v>
      </c>
      <c r="F10" s="174" t="s">
        <v>170</v>
      </c>
      <c r="G10" s="133" t="s">
        <v>177</v>
      </c>
      <c r="H10" s="174" t="s">
        <v>170</v>
      </c>
      <c r="I10" s="133" t="s">
        <v>177</v>
      </c>
    </row>
    <row r="11" spans="2:11" s="63" customFormat="1" ht="16.25" customHeight="1" thickBot="1" x14ac:dyDescent="0.25">
      <c r="B11" s="176"/>
      <c r="C11" s="144"/>
      <c r="D11" s="175"/>
      <c r="E11" s="133"/>
      <c r="F11" s="175"/>
      <c r="G11" s="133"/>
      <c r="H11" s="175"/>
      <c r="I11" s="133"/>
    </row>
    <row r="12" spans="2:11" s="63" customFormat="1" ht="16.25" customHeight="1" thickBot="1" x14ac:dyDescent="0.25">
      <c r="B12" s="176"/>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1.2219301496590558</v>
      </c>
      <c r="D16" s="46" t="s">
        <v>186</v>
      </c>
      <c r="E16" s="93">
        <v>0</v>
      </c>
      <c r="F16" s="46">
        <v>1.2219301496590558</v>
      </c>
      <c r="G16" s="93">
        <v>100</v>
      </c>
      <c r="H16" s="46" t="s">
        <v>186</v>
      </c>
      <c r="I16" s="93">
        <v>0</v>
      </c>
      <c r="J16" s="81"/>
      <c r="K16" s="81"/>
    </row>
    <row r="17" spans="2:11" ht="14" customHeight="1" x14ac:dyDescent="0.2">
      <c r="B17" s="45" t="s">
        <v>46</v>
      </c>
      <c r="C17" s="93">
        <v>3.2466924272577589</v>
      </c>
      <c r="D17" s="46" t="s">
        <v>186</v>
      </c>
      <c r="E17" s="93">
        <v>0</v>
      </c>
      <c r="F17" s="46">
        <v>3.2466924272577589</v>
      </c>
      <c r="G17" s="93">
        <v>100</v>
      </c>
      <c r="H17" s="46" t="s">
        <v>186</v>
      </c>
      <c r="I17" s="93">
        <v>0</v>
      </c>
      <c r="J17" s="81"/>
      <c r="K17" s="81"/>
    </row>
    <row r="18" spans="2:11" ht="14" customHeight="1" x14ac:dyDescent="0.2">
      <c r="B18" s="45" t="s">
        <v>47</v>
      </c>
      <c r="C18" s="93" t="s">
        <v>186</v>
      </c>
      <c r="D18" s="46" t="s">
        <v>186</v>
      </c>
      <c r="E18" s="93" t="s">
        <v>186</v>
      </c>
      <c r="F18" s="46" t="s">
        <v>186</v>
      </c>
      <c r="G18" s="93" t="s">
        <v>186</v>
      </c>
      <c r="H18" s="46" t="s">
        <v>186</v>
      </c>
      <c r="I18" s="93" t="s">
        <v>186</v>
      </c>
      <c r="J18" s="81"/>
      <c r="K18" s="81"/>
    </row>
    <row r="19" spans="2:11" ht="14" customHeight="1" x14ac:dyDescent="0.2">
      <c r="B19" s="45" t="s">
        <v>48</v>
      </c>
      <c r="C19" s="93" t="s">
        <v>186</v>
      </c>
      <c r="D19" s="46" t="s">
        <v>186</v>
      </c>
      <c r="E19" s="93" t="s">
        <v>186</v>
      </c>
      <c r="F19" s="46" t="s">
        <v>186</v>
      </c>
      <c r="G19" s="93" t="s">
        <v>186</v>
      </c>
      <c r="H19" s="46" t="s">
        <v>186</v>
      </c>
      <c r="I19" s="93" t="s">
        <v>186</v>
      </c>
      <c r="J19" s="81"/>
      <c r="K19" s="81"/>
    </row>
    <row r="20" spans="2:11" ht="14" customHeight="1" thickBot="1" x14ac:dyDescent="0.25">
      <c r="B20" s="48" t="s">
        <v>49</v>
      </c>
      <c r="C20" s="96">
        <v>1.8902247773077505</v>
      </c>
      <c r="D20" s="95" t="s">
        <v>186</v>
      </c>
      <c r="E20" s="96">
        <v>0</v>
      </c>
      <c r="F20" s="95">
        <v>1.8902247773077505</v>
      </c>
      <c r="G20" s="96">
        <v>100</v>
      </c>
      <c r="H20" s="95" t="s">
        <v>186</v>
      </c>
      <c r="I20" s="96">
        <v>0</v>
      </c>
      <c r="J20" s="81"/>
      <c r="K20" s="81"/>
    </row>
    <row r="21" spans="2:11" ht="10.5" customHeight="1" thickBot="1" x14ac:dyDescent="0.25">
      <c r="B21" s="51"/>
      <c r="C21" s="99"/>
      <c r="D21" s="98"/>
      <c r="E21" s="99"/>
      <c r="F21" s="98"/>
      <c r="G21" s="99"/>
      <c r="H21" s="98"/>
      <c r="I21" s="99"/>
      <c r="J21" s="81"/>
      <c r="K21" s="81"/>
    </row>
    <row r="22" spans="2:11" ht="14" customHeight="1" thickBot="1" x14ac:dyDescent="0.25">
      <c r="B22" s="53" t="s">
        <v>50</v>
      </c>
      <c r="C22" s="101">
        <v>3.2095198524062347</v>
      </c>
      <c r="D22" s="90" t="s">
        <v>186</v>
      </c>
      <c r="E22" s="101">
        <v>0</v>
      </c>
      <c r="F22" s="90">
        <v>3.2095198524062347</v>
      </c>
      <c r="G22" s="101">
        <v>100</v>
      </c>
      <c r="H22" s="90" t="s">
        <v>186</v>
      </c>
      <c r="I22" s="101">
        <v>0</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25" customHeight="1" thickBot="1" x14ac:dyDescent="0.25">
      <c r="B8" s="151" t="s">
        <v>32</v>
      </c>
      <c r="C8" s="151" t="s">
        <v>179</v>
      </c>
      <c r="D8" s="147" t="s">
        <v>180</v>
      </c>
      <c r="E8" s="147"/>
      <c r="F8" s="147"/>
      <c r="G8" s="147"/>
      <c r="H8" s="147"/>
      <c r="I8" s="147"/>
    </row>
    <row r="9" spans="2:11" s="63" customFormat="1" ht="16.25" customHeight="1" thickBot="1" x14ac:dyDescent="0.25">
      <c r="B9" s="152"/>
      <c r="C9" s="151"/>
      <c r="D9" s="147" t="s">
        <v>181</v>
      </c>
      <c r="E9" s="147"/>
      <c r="F9" s="147" t="s">
        <v>182</v>
      </c>
      <c r="G9" s="147"/>
      <c r="H9" s="147" t="s">
        <v>136</v>
      </c>
      <c r="I9" s="147"/>
    </row>
    <row r="10" spans="2:11" s="63" customFormat="1" ht="16.25" customHeight="1" thickBot="1" x14ac:dyDescent="0.25">
      <c r="B10" s="152"/>
      <c r="C10" s="151"/>
      <c r="D10" s="147" t="s">
        <v>170</v>
      </c>
      <c r="E10" s="147" t="s">
        <v>183</v>
      </c>
      <c r="F10" s="147" t="s">
        <v>170</v>
      </c>
      <c r="G10" s="147" t="s">
        <v>183</v>
      </c>
      <c r="H10" s="147" t="s">
        <v>170</v>
      </c>
      <c r="I10" s="147" t="s">
        <v>183</v>
      </c>
    </row>
    <row r="11" spans="2:11" s="63" customFormat="1" ht="16.25" customHeight="1" thickBot="1" x14ac:dyDescent="0.25">
      <c r="B11" s="152"/>
      <c r="C11" s="151"/>
      <c r="D11" s="147"/>
      <c r="E11" s="147"/>
      <c r="F11" s="147"/>
      <c r="G11" s="147"/>
      <c r="H11" s="147"/>
      <c r="I11" s="147"/>
    </row>
    <row r="12" spans="2:11" s="63" customFormat="1" ht="16.25"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1.2219301496590558</v>
      </c>
      <c r="D16" s="46" t="s">
        <v>186</v>
      </c>
      <c r="E16" s="46">
        <v>0</v>
      </c>
      <c r="F16" s="46">
        <v>1.2219301496590558</v>
      </c>
      <c r="G16" s="46">
        <v>100</v>
      </c>
      <c r="H16" s="46" t="s">
        <v>186</v>
      </c>
      <c r="I16" s="126">
        <v>0</v>
      </c>
    </row>
    <row r="17" spans="2:9" ht="14" customHeight="1" x14ac:dyDescent="0.2">
      <c r="B17" s="45" t="s">
        <v>46</v>
      </c>
      <c r="C17" s="46">
        <v>3.2466924272577589</v>
      </c>
      <c r="D17" s="46">
        <v>3.2466924272577589</v>
      </c>
      <c r="E17" s="46">
        <v>100</v>
      </c>
      <c r="F17" s="46" t="s">
        <v>186</v>
      </c>
      <c r="G17" s="46">
        <v>0</v>
      </c>
      <c r="H17" s="46" t="s">
        <v>186</v>
      </c>
      <c r="I17" s="126">
        <v>0</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126" t="s">
        <v>186</v>
      </c>
    </row>
    <row r="20" spans="2:9" ht="14" customHeight="1" thickBot="1" x14ac:dyDescent="0.25">
      <c r="B20" s="48" t="s">
        <v>49</v>
      </c>
      <c r="C20" s="95">
        <v>1.8902247773077505</v>
      </c>
      <c r="D20" s="95" t="s">
        <v>186</v>
      </c>
      <c r="E20" s="95">
        <v>0</v>
      </c>
      <c r="F20" s="95">
        <v>1.8902247773077505</v>
      </c>
      <c r="G20" s="95">
        <v>100</v>
      </c>
      <c r="H20" s="95" t="s">
        <v>186</v>
      </c>
      <c r="I20" s="127">
        <v>0</v>
      </c>
    </row>
    <row r="21" spans="2:9" ht="10.5" customHeight="1" thickBot="1" x14ac:dyDescent="0.25">
      <c r="B21" s="51"/>
      <c r="C21" s="98"/>
      <c r="D21" s="98"/>
      <c r="E21" s="98"/>
      <c r="F21" s="98"/>
      <c r="G21" s="98"/>
      <c r="H21" s="98"/>
      <c r="I21" s="98"/>
    </row>
    <row r="22" spans="2:9" ht="14" customHeight="1" thickBot="1" x14ac:dyDescent="0.25">
      <c r="B22" s="53" t="s">
        <v>50</v>
      </c>
      <c r="C22" s="54">
        <v>3.2095198524062347</v>
      </c>
      <c r="D22" s="54">
        <v>3.2466924272577589</v>
      </c>
      <c r="E22" s="54">
        <v>97.438542095641921</v>
      </c>
      <c r="F22" s="54">
        <v>1.7954651871661675</v>
      </c>
      <c r="G22" s="54">
        <v>2.5614579043580799</v>
      </c>
      <c r="H22" s="54" t="s">
        <v>186</v>
      </c>
      <c r="I22" s="54">
        <v>0</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25" customHeight="1" thickBot="1" x14ac:dyDescent="0.25">
      <c r="B8" s="151" t="s">
        <v>32</v>
      </c>
      <c r="C8" s="147" t="s">
        <v>31</v>
      </c>
      <c r="D8" s="147"/>
      <c r="E8" s="147"/>
      <c r="F8" s="147"/>
      <c r="G8" s="62"/>
      <c r="H8" s="147" t="s">
        <v>31</v>
      </c>
      <c r="I8" s="147"/>
      <c r="J8" s="147"/>
      <c r="K8" s="147"/>
    </row>
    <row r="9" spans="2:11" s="63" customFormat="1" ht="16.25" customHeight="1" thickBot="1" x14ac:dyDescent="0.25">
      <c r="B9" s="152"/>
      <c r="C9" s="147" t="s">
        <v>63</v>
      </c>
      <c r="D9" s="147"/>
      <c r="E9" s="147" t="s">
        <v>64</v>
      </c>
      <c r="F9" s="147"/>
      <c r="G9" s="64"/>
      <c r="H9" s="147" t="s">
        <v>65</v>
      </c>
      <c r="I9" s="147"/>
      <c r="J9" s="147" t="s">
        <v>66</v>
      </c>
      <c r="K9" s="147"/>
    </row>
    <row r="10" spans="2:11" s="63" customFormat="1" ht="16.25"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25" customHeight="1" thickBot="1" x14ac:dyDescent="0.25">
      <c r="B11" s="152"/>
      <c r="C11" s="147"/>
      <c r="D11" s="147"/>
      <c r="E11" s="147"/>
      <c r="F11" s="147"/>
      <c r="G11" s="64"/>
      <c r="H11" s="147"/>
      <c r="I11" s="147"/>
      <c r="J11" s="147"/>
      <c r="K11" s="147"/>
    </row>
    <row r="12" spans="2:11" s="63" customFormat="1" ht="16.25"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16.512510098621998</v>
      </c>
      <c r="D14" s="67">
        <v>2.3969205882303499</v>
      </c>
      <c r="E14" s="43">
        <v>5.8473029706145176</v>
      </c>
      <c r="F14" s="67">
        <v>97.603079411769656</v>
      </c>
      <c r="G14" s="68"/>
      <c r="H14" s="43">
        <v>1.9081295924846149</v>
      </c>
      <c r="I14" s="67">
        <v>51.949158987284939</v>
      </c>
      <c r="J14" s="43">
        <v>32.301729784149977</v>
      </c>
      <c r="K14" s="67">
        <v>48.050841012715061</v>
      </c>
    </row>
    <row r="15" spans="2:11" ht="14" customHeight="1" x14ac:dyDescent="0.2">
      <c r="B15" s="69" t="s">
        <v>44</v>
      </c>
      <c r="C15" s="47">
        <v>4</v>
      </c>
      <c r="D15" s="47">
        <v>0.5280744152498198</v>
      </c>
      <c r="E15" s="47">
        <v>10.795017712834918</v>
      </c>
      <c r="F15" s="47">
        <v>99.471925584750181</v>
      </c>
      <c r="G15" s="68"/>
      <c r="H15" s="47">
        <v>4</v>
      </c>
      <c r="I15" s="47">
        <v>100</v>
      </c>
      <c r="J15" s="47" t="s">
        <v>186</v>
      </c>
      <c r="K15" s="47">
        <v>0</v>
      </c>
    </row>
    <row r="16" spans="2:11" ht="14" customHeight="1" x14ac:dyDescent="0.2">
      <c r="B16" s="69" t="s">
        <v>45</v>
      </c>
      <c r="C16" s="47">
        <v>10.727265279423261</v>
      </c>
      <c r="D16" s="47">
        <v>16.490434904965447</v>
      </c>
      <c r="E16" s="47">
        <v>8.606716076359417</v>
      </c>
      <c r="F16" s="47">
        <v>83.50956509503456</v>
      </c>
      <c r="G16" s="68"/>
      <c r="H16" s="47">
        <v>1.2345990812428598</v>
      </c>
      <c r="I16" s="47">
        <v>37.736649973170351</v>
      </c>
      <c r="J16" s="47">
        <v>16.480592420968325</v>
      </c>
      <c r="K16" s="47">
        <v>62.263350026829656</v>
      </c>
    </row>
    <row r="17" spans="2:11" ht="14" customHeight="1" x14ac:dyDescent="0.2">
      <c r="B17" s="69" t="s">
        <v>46</v>
      </c>
      <c r="C17" s="47">
        <v>9.6832933261346543</v>
      </c>
      <c r="D17" s="47">
        <v>0.83292831077548635</v>
      </c>
      <c r="E17" s="47">
        <v>5.2094136007918861</v>
      </c>
      <c r="F17" s="47">
        <v>99.167071689224514</v>
      </c>
      <c r="G17" s="68"/>
      <c r="H17" s="47">
        <v>0.96322624070264895</v>
      </c>
      <c r="I17" s="47">
        <v>65.057974873053752</v>
      </c>
      <c r="J17" s="47">
        <v>25.919041061828608</v>
      </c>
      <c r="K17" s="47">
        <v>34.942025126946227</v>
      </c>
    </row>
    <row r="18" spans="2:11" ht="14" customHeight="1" x14ac:dyDescent="0.2">
      <c r="B18" s="69" t="s">
        <v>47</v>
      </c>
      <c r="C18" s="47">
        <v>4.8296182888666257</v>
      </c>
      <c r="D18" s="47">
        <v>13.643191928097126</v>
      </c>
      <c r="E18" s="47">
        <v>6.9165609066530118</v>
      </c>
      <c r="F18" s="47">
        <v>86.356808071902861</v>
      </c>
      <c r="G18" s="68"/>
      <c r="H18" s="47">
        <v>1.8210113156199019</v>
      </c>
      <c r="I18" s="47">
        <v>27.626555815611482</v>
      </c>
      <c r="J18" s="47">
        <v>5.9780705894352861</v>
      </c>
      <c r="K18" s="47">
        <v>72.373444184388518</v>
      </c>
    </row>
    <row r="19" spans="2:11" ht="14" customHeight="1" x14ac:dyDescent="0.2">
      <c r="B19" s="69" t="s">
        <v>48</v>
      </c>
      <c r="C19" s="47">
        <v>7.498932679219636</v>
      </c>
      <c r="D19" s="47">
        <v>2.7257811016263194</v>
      </c>
      <c r="E19" s="47">
        <v>5.1526085346445551</v>
      </c>
      <c r="F19" s="47">
        <v>97.274218898373675</v>
      </c>
      <c r="G19" s="68"/>
      <c r="H19" s="47">
        <v>0.76848146066447565</v>
      </c>
      <c r="I19" s="47">
        <v>61.854817174974272</v>
      </c>
      <c r="J19" s="47">
        <v>18.412783362239178</v>
      </c>
      <c r="K19" s="47">
        <v>38.145182825025728</v>
      </c>
    </row>
    <row r="20" spans="2:11" ht="14" customHeight="1" thickBot="1" x14ac:dyDescent="0.25">
      <c r="B20" s="70" t="s">
        <v>49</v>
      </c>
      <c r="C20" s="71">
        <v>6.4305327931049581</v>
      </c>
      <c r="D20" s="71">
        <v>19.036978556445394</v>
      </c>
      <c r="E20" s="71">
        <v>7.0535641719162987</v>
      </c>
      <c r="F20" s="71">
        <v>80.963021443554609</v>
      </c>
      <c r="G20" s="72"/>
      <c r="H20" s="71">
        <v>2.4099999623071193</v>
      </c>
      <c r="I20" s="71">
        <v>22.810884685071215</v>
      </c>
      <c r="J20" s="71">
        <v>7.6186784325735699</v>
      </c>
      <c r="K20" s="71">
        <v>77.189115314928785</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7.8282440584946462</v>
      </c>
      <c r="D22" s="75">
        <v>2.1937550456083481</v>
      </c>
      <c r="E22" s="54">
        <v>5.6251815113296617</v>
      </c>
      <c r="F22" s="75">
        <v>97.806244954391659</v>
      </c>
      <c r="G22" s="72"/>
      <c r="H22" s="54">
        <v>1.5256657255270092</v>
      </c>
      <c r="I22" s="75">
        <v>40.099973244376827</v>
      </c>
      <c r="J22" s="54">
        <v>12.047494636690185</v>
      </c>
      <c r="K22" s="75">
        <v>59.90002675562318</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84</v>
      </c>
      <c r="D8" s="147" t="s">
        <v>83</v>
      </c>
      <c r="E8" s="147"/>
      <c r="F8" s="147"/>
      <c r="G8" s="147"/>
    </row>
    <row r="9" spans="2:11" s="63" customFormat="1" ht="16.25" customHeight="1" thickBot="1" x14ac:dyDescent="0.25">
      <c r="B9" s="152"/>
      <c r="C9" s="152"/>
      <c r="D9" s="147" t="s">
        <v>85</v>
      </c>
      <c r="E9" s="147"/>
      <c r="F9" s="147" t="s">
        <v>86</v>
      </c>
      <c r="G9" s="147"/>
    </row>
    <row r="10" spans="2:11" s="63" customFormat="1" ht="16.25" customHeight="1" thickBot="1" x14ac:dyDescent="0.25">
      <c r="B10" s="152"/>
      <c r="C10" s="152"/>
      <c r="D10" s="147" t="s">
        <v>67</v>
      </c>
      <c r="E10" s="147" t="s">
        <v>87</v>
      </c>
      <c r="F10" s="147" t="s">
        <v>67</v>
      </c>
      <c r="G10" s="147" t="s">
        <v>87</v>
      </c>
    </row>
    <row r="11" spans="2:11" s="63" customFormat="1" ht="16.25" customHeight="1" thickBot="1" x14ac:dyDescent="0.25">
      <c r="B11" s="152"/>
      <c r="C11" s="152"/>
      <c r="D11" s="147"/>
      <c r="E11" s="147"/>
      <c r="F11" s="147"/>
      <c r="G11" s="147"/>
    </row>
    <row r="12" spans="2:11" s="63" customFormat="1" ht="16.25"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19.142873167844616</v>
      </c>
      <c r="D14" s="78">
        <v>16.512510098621998</v>
      </c>
      <c r="E14" s="79">
        <v>56.440076029741746</v>
      </c>
      <c r="F14" s="78">
        <v>22.551003349938444</v>
      </c>
      <c r="G14" s="80">
        <v>43.559923970258254</v>
      </c>
      <c r="H14" s="81"/>
      <c r="I14" s="81"/>
    </row>
    <row r="15" spans="2:11" ht="14" customHeight="1" x14ac:dyDescent="0.2">
      <c r="B15" s="45" t="s">
        <v>44</v>
      </c>
      <c r="C15" s="47">
        <v>20.180257991647675</v>
      </c>
      <c r="D15" s="47">
        <v>4</v>
      </c>
      <c r="E15" s="83">
        <v>65.466651678178167</v>
      </c>
      <c r="F15" s="47">
        <v>50.854008597316557</v>
      </c>
      <c r="G15" s="84">
        <v>34.533348321821833</v>
      </c>
      <c r="H15" s="81"/>
      <c r="I15" s="81"/>
    </row>
    <row r="16" spans="2:11" ht="14" customHeight="1" x14ac:dyDescent="0.2">
      <c r="B16" s="45" t="s">
        <v>45</v>
      </c>
      <c r="C16" s="47">
        <v>13.027289053744044</v>
      </c>
      <c r="D16" s="47">
        <v>10.727265279423261</v>
      </c>
      <c r="E16" s="83">
        <v>47.068068229962037</v>
      </c>
      <c r="F16" s="47">
        <v>15.072513407364637</v>
      </c>
      <c r="G16" s="84">
        <v>52.931931770037956</v>
      </c>
      <c r="H16" s="81"/>
      <c r="I16" s="81"/>
    </row>
    <row r="17" spans="2:9" ht="14" customHeight="1" x14ac:dyDescent="0.2">
      <c r="B17" s="45" t="s">
        <v>46</v>
      </c>
      <c r="C17" s="47">
        <v>7.1969981735890851</v>
      </c>
      <c r="D17" s="47">
        <v>9.6832933261346543</v>
      </c>
      <c r="E17" s="83">
        <v>40.397161091104756</v>
      </c>
      <c r="F17" s="47">
        <v>5.5118558609730588</v>
      </c>
      <c r="G17" s="84">
        <v>59.602838908895251</v>
      </c>
      <c r="H17" s="81"/>
      <c r="I17" s="81"/>
    </row>
    <row r="18" spans="2:9" ht="14" customHeight="1" x14ac:dyDescent="0.2">
      <c r="B18" s="45" t="s">
        <v>47</v>
      </c>
      <c r="C18" s="47">
        <v>9.5198144441120807</v>
      </c>
      <c r="D18" s="47">
        <v>4.8296182888666257</v>
      </c>
      <c r="E18" s="83">
        <v>27.505736630159422</v>
      </c>
      <c r="F18" s="47">
        <v>11.29936628991562</v>
      </c>
      <c r="G18" s="84">
        <v>72.494263369840567</v>
      </c>
      <c r="H18" s="81"/>
      <c r="I18" s="81"/>
    </row>
    <row r="19" spans="2:9" ht="14" customHeight="1" x14ac:dyDescent="0.2">
      <c r="B19" s="45" t="s">
        <v>48</v>
      </c>
      <c r="C19" s="47">
        <v>9.7139634030879467</v>
      </c>
      <c r="D19" s="47">
        <v>7.498932679219636</v>
      </c>
      <c r="E19" s="83">
        <v>59.332210484597361</v>
      </c>
      <c r="F19" s="47">
        <v>12.945579153647227</v>
      </c>
      <c r="G19" s="84">
        <v>40.667789515402646</v>
      </c>
      <c r="H19" s="81"/>
      <c r="I19" s="81"/>
    </row>
    <row r="20" spans="2:9" ht="14" customHeight="1" thickBot="1" x14ac:dyDescent="0.25">
      <c r="B20" s="48" t="s">
        <v>49</v>
      </c>
      <c r="C20" s="85">
        <v>8.0408777970708396</v>
      </c>
      <c r="D20" s="85">
        <v>6.4305327931049581</v>
      </c>
      <c r="E20" s="86">
        <v>37.785232924798287</v>
      </c>
      <c r="F20" s="85">
        <v>9.0188973883133414</v>
      </c>
      <c r="G20" s="87">
        <v>62.214767075201713</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8.5068996540055952</v>
      </c>
      <c r="D22" s="90">
        <v>7.8282440584946462</v>
      </c>
      <c r="E22" s="91">
        <v>38.683189040372639</v>
      </c>
      <c r="F22" s="90">
        <v>8.9350459043339416</v>
      </c>
      <c r="G22" s="91">
        <v>61.316810959627368</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51" t="s">
        <v>32</v>
      </c>
      <c r="C8" s="151" t="s">
        <v>89</v>
      </c>
      <c r="D8" s="147" t="s">
        <v>90</v>
      </c>
      <c r="E8" s="147"/>
      <c r="F8" s="147"/>
      <c r="G8" s="147"/>
      <c r="H8" s="147"/>
      <c r="I8" s="147"/>
    </row>
    <row r="9" spans="2:11" s="63" customFormat="1" ht="16.25" customHeight="1" thickBot="1" x14ac:dyDescent="0.25">
      <c r="B9" s="152"/>
      <c r="C9" s="152"/>
      <c r="D9" s="147" t="s">
        <v>91</v>
      </c>
      <c r="E9" s="147"/>
      <c r="F9" s="147" t="s">
        <v>92</v>
      </c>
      <c r="G9" s="147"/>
      <c r="H9" s="147" t="s">
        <v>93</v>
      </c>
      <c r="I9" s="147"/>
    </row>
    <row r="10" spans="2:11" s="63" customFormat="1" ht="16.25" customHeight="1" thickBot="1" x14ac:dyDescent="0.25">
      <c r="B10" s="152"/>
      <c r="C10" s="152"/>
      <c r="D10" s="147" t="s">
        <v>67</v>
      </c>
      <c r="E10" s="153" t="s">
        <v>94</v>
      </c>
      <c r="F10" s="147" t="s">
        <v>67</v>
      </c>
      <c r="G10" s="153" t="s">
        <v>94</v>
      </c>
      <c r="H10" s="147" t="s">
        <v>67</v>
      </c>
      <c r="I10" s="153" t="s">
        <v>94</v>
      </c>
    </row>
    <row r="11" spans="2:11" s="63" customFormat="1" ht="16.25" customHeight="1" thickBot="1" x14ac:dyDescent="0.25">
      <c r="B11" s="152"/>
      <c r="C11" s="152"/>
      <c r="D11" s="147"/>
      <c r="E11" s="154"/>
      <c r="F11" s="147"/>
      <c r="G11" s="154"/>
      <c r="H11" s="147"/>
      <c r="I11" s="154"/>
    </row>
    <row r="12" spans="2:11" s="63" customFormat="1" ht="16.25"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16.512510098621998</v>
      </c>
      <c r="D14" s="41">
        <v>11.326935045588144</v>
      </c>
      <c r="E14" s="92">
        <v>88.875397761108616</v>
      </c>
      <c r="F14" s="41" t="s">
        <v>186</v>
      </c>
      <c r="G14" s="92" t="s">
        <v>186</v>
      </c>
      <c r="H14" s="41">
        <v>57.940512247523458</v>
      </c>
      <c r="I14" s="92">
        <v>11.124602238891375</v>
      </c>
      <c r="J14" s="81"/>
      <c r="K14" s="81"/>
    </row>
    <row r="15" spans="2:11" ht="14" customHeight="1" x14ac:dyDescent="0.2">
      <c r="B15" s="45" t="s">
        <v>44</v>
      </c>
      <c r="C15" s="46">
        <v>4</v>
      </c>
      <c r="D15" s="46">
        <v>4</v>
      </c>
      <c r="E15" s="93">
        <v>100</v>
      </c>
      <c r="F15" s="46" t="s">
        <v>186</v>
      </c>
      <c r="G15" s="94" t="s">
        <v>186</v>
      </c>
      <c r="H15" s="46" t="s">
        <v>186</v>
      </c>
      <c r="I15" s="93">
        <v>0</v>
      </c>
      <c r="J15" s="81"/>
      <c r="K15" s="81"/>
    </row>
    <row r="16" spans="2:11" ht="14" customHeight="1" x14ac:dyDescent="0.2">
      <c r="B16" s="45" t="s">
        <v>45</v>
      </c>
      <c r="C16" s="46">
        <v>10.727265279423261</v>
      </c>
      <c r="D16" s="46">
        <v>10.727265279423261</v>
      </c>
      <c r="E16" s="93">
        <v>100</v>
      </c>
      <c r="F16" s="46" t="s">
        <v>186</v>
      </c>
      <c r="G16" s="94" t="s">
        <v>186</v>
      </c>
      <c r="H16" s="46" t="s">
        <v>186</v>
      </c>
      <c r="I16" s="93">
        <v>0</v>
      </c>
      <c r="J16" s="81"/>
      <c r="K16" s="81"/>
    </row>
    <row r="17" spans="2:11" ht="14" customHeight="1" x14ac:dyDescent="0.2">
      <c r="B17" s="45" t="s">
        <v>46</v>
      </c>
      <c r="C17" s="46">
        <v>9.6832933261346543</v>
      </c>
      <c r="D17" s="46">
        <v>9.6832933261346543</v>
      </c>
      <c r="E17" s="93">
        <v>100</v>
      </c>
      <c r="F17" s="46" t="s">
        <v>186</v>
      </c>
      <c r="G17" s="94" t="s">
        <v>186</v>
      </c>
      <c r="H17" s="46" t="s">
        <v>186</v>
      </c>
      <c r="I17" s="93">
        <v>0</v>
      </c>
      <c r="J17" s="81"/>
      <c r="K17" s="81"/>
    </row>
    <row r="18" spans="2:11" ht="14" customHeight="1" x14ac:dyDescent="0.2">
      <c r="B18" s="45" t="s">
        <v>47</v>
      </c>
      <c r="C18" s="46">
        <v>4.8296182888666257</v>
      </c>
      <c r="D18" s="46">
        <v>4.8296182888666257</v>
      </c>
      <c r="E18" s="93">
        <v>100</v>
      </c>
      <c r="F18" s="46" t="s">
        <v>186</v>
      </c>
      <c r="G18" s="94" t="s">
        <v>186</v>
      </c>
      <c r="H18" s="46" t="s">
        <v>186</v>
      </c>
      <c r="I18" s="93">
        <v>0</v>
      </c>
      <c r="J18" s="81"/>
      <c r="K18" s="81"/>
    </row>
    <row r="19" spans="2:11" ht="14" customHeight="1" x14ac:dyDescent="0.2">
      <c r="B19" s="45" t="s">
        <v>48</v>
      </c>
      <c r="C19" s="46">
        <v>7.498932679219636</v>
      </c>
      <c r="D19" s="46">
        <v>7.498932679219636</v>
      </c>
      <c r="E19" s="93">
        <v>100</v>
      </c>
      <c r="F19" s="46" t="s">
        <v>186</v>
      </c>
      <c r="G19" s="94" t="s">
        <v>186</v>
      </c>
      <c r="H19" s="46" t="s">
        <v>186</v>
      </c>
      <c r="I19" s="93">
        <v>0</v>
      </c>
      <c r="J19" s="81"/>
      <c r="K19" s="81"/>
    </row>
    <row r="20" spans="2:11" ht="14" customHeight="1" thickBot="1" x14ac:dyDescent="0.25">
      <c r="B20" s="48" t="s">
        <v>49</v>
      </c>
      <c r="C20" s="95">
        <v>6.4305327931049581</v>
      </c>
      <c r="D20" s="95">
        <v>6.589437514010517</v>
      </c>
      <c r="E20" s="96">
        <v>96.53759879656559</v>
      </c>
      <c r="F20" s="95" t="s">
        <v>186</v>
      </c>
      <c r="G20" s="97" t="s">
        <v>186</v>
      </c>
      <c r="H20" s="95">
        <v>2.0000005432765033</v>
      </c>
      <c r="I20" s="96">
        <v>3.4624012034344052</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7.8282440584946462</v>
      </c>
      <c r="D22" s="90">
        <v>7.8100424162939275</v>
      </c>
      <c r="E22" s="101">
        <v>98.135723014846633</v>
      </c>
      <c r="F22" s="90" t="s">
        <v>186</v>
      </c>
      <c r="G22" s="102" t="s">
        <v>186</v>
      </c>
      <c r="H22" s="90">
        <v>8.7863802859169002</v>
      </c>
      <c r="I22" s="101">
        <v>1.8642769851533729</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1.9081295924846149</v>
      </c>
      <c r="D14" s="107" t="s">
        <v>186</v>
      </c>
      <c r="E14" s="107">
        <v>1.2500019506896858</v>
      </c>
      <c r="F14" s="107">
        <v>1.7500028282051241</v>
      </c>
      <c r="G14" s="107">
        <v>1.9500002689424663</v>
      </c>
      <c r="H14" s="107">
        <v>32.301729784149977</v>
      </c>
      <c r="I14" s="107">
        <v>2.0000007520234604</v>
      </c>
      <c r="J14" s="107">
        <v>9.9999995902136618</v>
      </c>
      <c r="K14" s="107">
        <v>25.0000011335128</v>
      </c>
      <c r="L14" s="107" t="s">
        <v>186</v>
      </c>
      <c r="M14" s="107" t="s">
        <v>186</v>
      </c>
      <c r="N14" s="107">
        <v>89.99999952587649</v>
      </c>
      <c r="O14" s="108">
        <v>16.512510098621998</v>
      </c>
    </row>
    <row r="15" spans="2:16" ht="14" customHeight="1" x14ac:dyDescent="0.2">
      <c r="B15" s="45" t="s">
        <v>44</v>
      </c>
      <c r="C15" s="109">
        <v>4</v>
      </c>
      <c r="D15" s="109" t="s">
        <v>186</v>
      </c>
      <c r="E15" s="109" t="s">
        <v>186</v>
      </c>
      <c r="F15" s="109" t="s">
        <v>186</v>
      </c>
      <c r="G15" s="109">
        <v>4</v>
      </c>
      <c r="H15" s="109" t="s">
        <v>186</v>
      </c>
      <c r="I15" s="109" t="s">
        <v>186</v>
      </c>
      <c r="J15" s="109" t="s">
        <v>186</v>
      </c>
      <c r="K15" s="109" t="s">
        <v>186</v>
      </c>
      <c r="L15" s="109" t="s">
        <v>186</v>
      </c>
      <c r="M15" s="109" t="s">
        <v>186</v>
      </c>
      <c r="N15" s="109" t="s">
        <v>186</v>
      </c>
      <c r="O15" s="110">
        <v>4</v>
      </c>
    </row>
    <row r="16" spans="2:16" ht="14" customHeight="1" x14ac:dyDescent="0.2">
      <c r="B16" s="45" t="s">
        <v>45</v>
      </c>
      <c r="C16" s="109">
        <v>1.2345990812428598</v>
      </c>
      <c r="D16" s="109" t="s">
        <v>186</v>
      </c>
      <c r="E16" s="109" t="s">
        <v>186</v>
      </c>
      <c r="F16" s="109">
        <v>0.98000014987277029</v>
      </c>
      <c r="G16" s="109">
        <v>1.3899998741001864</v>
      </c>
      <c r="H16" s="109">
        <v>16.480592420968325</v>
      </c>
      <c r="I16" s="109">
        <v>1.999999646934475</v>
      </c>
      <c r="J16" s="109">
        <v>10.000000408477526</v>
      </c>
      <c r="K16" s="109">
        <v>25.000000915487636</v>
      </c>
      <c r="L16" s="109">
        <v>40</v>
      </c>
      <c r="M16" s="109">
        <v>65.000007389951492</v>
      </c>
      <c r="N16" s="109" t="s">
        <v>186</v>
      </c>
      <c r="O16" s="110">
        <v>10.727265279423261</v>
      </c>
    </row>
    <row r="17" spans="2:16" ht="14" customHeight="1" x14ac:dyDescent="0.2">
      <c r="B17" s="45" t="s">
        <v>46</v>
      </c>
      <c r="C17" s="109">
        <v>0.96322624070264895</v>
      </c>
      <c r="D17" s="109" t="s">
        <v>186</v>
      </c>
      <c r="E17" s="109">
        <v>0.5000000028780397</v>
      </c>
      <c r="F17" s="109">
        <v>1</v>
      </c>
      <c r="G17" s="109">
        <v>1.8999999999202588</v>
      </c>
      <c r="H17" s="109">
        <v>25.919041061828608</v>
      </c>
      <c r="I17" s="109">
        <v>2</v>
      </c>
      <c r="J17" s="109">
        <v>9.9999999999999982</v>
      </c>
      <c r="K17" s="109">
        <v>25</v>
      </c>
      <c r="L17" s="109">
        <v>39.999999999999993</v>
      </c>
      <c r="M17" s="109" t="s">
        <v>186</v>
      </c>
      <c r="N17" s="109">
        <v>89.999999999999986</v>
      </c>
      <c r="O17" s="110">
        <v>9.6832933261346543</v>
      </c>
    </row>
    <row r="18" spans="2:16" ht="14" customHeight="1" x14ac:dyDescent="0.2">
      <c r="B18" s="45" t="s">
        <v>47</v>
      </c>
      <c r="C18" s="109">
        <v>1.8210113156199019</v>
      </c>
      <c r="D18" s="109" t="s">
        <v>186</v>
      </c>
      <c r="E18" s="109">
        <v>1.5999999464015233</v>
      </c>
      <c r="F18" s="109">
        <v>1.7999995702851286</v>
      </c>
      <c r="G18" s="109">
        <v>1.8999997500794925</v>
      </c>
      <c r="H18" s="109">
        <v>5.9780705894352861</v>
      </c>
      <c r="I18" s="109">
        <v>2.00000005458904</v>
      </c>
      <c r="J18" s="109">
        <v>9.9999996360128272</v>
      </c>
      <c r="K18" s="109">
        <v>24.999999292048731</v>
      </c>
      <c r="L18" s="109">
        <v>39.999999221725247</v>
      </c>
      <c r="M18" s="109">
        <v>65.000002823467938</v>
      </c>
      <c r="N18" s="109">
        <v>90.000002600675401</v>
      </c>
      <c r="O18" s="110">
        <v>4.8296182888666257</v>
      </c>
    </row>
    <row r="19" spans="2:16" ht="14" customHeight="1" x14ac:dyDescent="0.2">
      <c r="B19" s="45" t="s">
        <v>48</v>
      </c>
      <c r="C19" s="109">
        <v>0.76848146066447565</v>
      </c>
      <c r="D19" s="109" t="s">
        <v>186</v>
      </c>
      <c r="E19" s="109">
        <v>0.49999988489427061</v>
      </c>
      <c r="F19" s="109">
        <v>0.99999950542364968</v>
      </c>
      <c r="G19" s="109">
        <v>1.4999994682886013</v>
      </c>
      <c r="H19" s="109">
        <v>18.412783362239178</v>
      </c>
      <c r="I19" s="109">
        <v>2.0000000649379661</v>
      </c>
      <c r="J19" s="109">
        <v>9.9999978540807835</v>
      </c>
      <c r="K19" s="109">
        <v>24.999999366513514</v>
      </c>
      <c r="L19" s="109">
        <v>39.999999047412032</v>
      </c>
      <c r="M19" s="109" t="s">
        <v>186</v>
      </c>
      <c r="N19" s="109" t="s">
        <v>186</v>
      </c>
      <c r="O19" s="110">
        <v>7.498932679219636</v>
      </c>
    </row>
    <row r="20" spans="2:16" ht="14" customHeight="1" thickBot="1" x14ac:dyDescent="0.25">
      <c r="B20" s="48" t="s">
        <v>49</v>
      </c>
      <c r="C20" s="111">
        <v>2.4099999623071193</v>
      </c>
      <c r="D20" s="111" t="s">
        <v>186</v>
      </c>
      <c r="E20" s="111" t="s">
        <v>186</v>
      </c>
      <c r="F20" s="111" t="s">
        <v>186</v>
      </c>
      <c r="G20" s="111">
        <v>2.4099999623071193</v>
      </c>
      <c r="H20" s="111">
        <v>7.6186784325735699</v>
      </c>
      <c r="I20" s="111">
        <v>2.0000000064450516</v>
      </c>
      <c r="J20" s="111">
        <v>9.9999999731970437</v>
      </c>
      <c r="K20" s="111">
        <v>25.000000359387105</v>
      </c>
      <c r="L20" s="111">
        <v>39.99999955674069</v>
      </c>
      <c r="M20" s="111">
        <v>65.000000023334408</v>
      </c>
      <c r="N20" s="111">
        <v>89.999999698493667</v>
      </c>
      <c r="O20" s="112">
        <v>6.4305327931049581</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1.5256657255270092</v>
      </c>
      <c r="D22" s="54" t="s">
        <v>186</v>
      </c>
      <c r="E22" s="54">
        <v>0.5448146589640841</v>
      </c>
      <c r="F22" s="54">
        <v>1.0579160267265857</v>
      </c>
      <c r="G22" s="54">
        <v>2.2628872416414789</v>
      </c>
      <c r="H22" s="54">
        <v>12.047494636690185</v>
      </c>
      <c r="I22" s="54">
        <v>2.0000000079603226</v>
      </c>
      <c r="J22" s="54">
        <v>9.9999999425253332</v>
      </c>
      <c r="K22" s="54">
        <v>25.000000327980999</v>
      </c>
      <c r="L22" s="54">
        <v>39.999999728305411</v>
      </c>
      <c r="M22" s="54">
        <v>65.000000361779257</v>
      </c>
      <c r="N22" s="54">
        <v>89.99999989627625</v>
      </c>
      <c r="O22" s="54">
        <v>7.8282440584946471</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51.949158987284939</v>
      </c>
      <c r="D14" s="107">
        <v>0</v>
      </c>
      <c r="E14" s="107">
        <v>2.475092593057127</v>
      </c>
      <c r="F14" s="107">
        <v>2.2129571954645098</v>
      </c>
      <c r="G14" s="107">
        <v>47.2611091987633</v>
      </c>
      <c r="H14" s="107">
        <v>48.050841012715061</v>
      </c>
      <c r="I14" s="107">
        <v>22.827361580181368</v>
      </c>
      <c r="J14" s="107">
        <v>6.9819764965603923</v>
      </c>
      <c r="K14" s="107">
        <v>3.1551458584443872</v>
      </c>
      <c r="L14" s="107">
        <v>0</v>
      </c>
      <c r="M14" s="107">
        <v>0</v>
      </c>
      <c r="N14" s="107">
        <v>15.086357077528916</v>
      </c>
      <c r="O14" s="108">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10">
        <v>100</v>
      </c>
    </row>
    <row r="16" spans="2:16" ht="14" customHeight="1" x14ac:dyDescent="0.2">
      <c r="B16" s="45" t="s">
        <v>45</v>
      </c>
      <c r="C16" s="109">
        <v>37.736649973170351</v>
      </c>
      <c r="D16" s="109">
        <v>0</v>
      </c>
      <c r="E16" s="109">
        <v>0</v>
      </c>
      <c r="F16" s="109">
        <v>14.30319334155773</v>
      </c>
      <c r="G16" s="109">
        <v>23.433456631612621</v>
      </c>
      <c r="H16" s="109">
        <v>62.263350026829656</v>
      </c>
      <c r="I16" s="109">
        <v>20.985760113478413</v>
      </c>
      <c r="J16" s="109">
        <v>5.1531073080981065</v>
      </c>
      <c r="K16" s="109">
        <v>34.488644726684839</v>
      </c>
      <c r="L16" s="109">
        <v>1.4364522707475751</v>
      </c>
      <c r="M16" s="109">
        <v>0.19938560782072082</v>
      </c>
      <c r="N16" s="109">
        <v>0</v>
      </c>
      <c r="O16" s="110">
        <v>100</v>
      </c>
    </row>
    <row r="17" spans="2:16" ht="14" customHeight="1" x14ac:dyDescent="0.2">
      <c r="B17" s="45" t="s">
        <v>46</v>
      </c>
      <c r="C17" s="109">
        <v>65.057974873053752</v>
      </c>
      <c r="D17" s="109">
        <v>0</v>
      </c>
      <c r="E17" s="109">
        <v>25.461198325320662</v>
      </c>
      <c r="F17" s="109">
        <v>28.10991790112956</v>
      </c>
      <c r="G17" s="109">
        <v>11.486858646603535</v>
      </c>
      <c r="H17" s="109">
        <v>34.942025126946227</v>
      </c>
      <c r="I17" s="109">
        <v>6.2499835627534246</v>
      </c>
      <c r="J17" s="109">
        <v>10.279197021175879</v>
      </c>
      <c r="K17" s="109">
        <v>9.9813685124516169</v>
      </c>
      <c r="L17" s="109">
        <v>4.35990417701335</v>
      </c>
      <c r="M17" s="109">
        <v>0</v>
      </c>
      <c r="N17" s="109">
        <v>4.0715718535519603</v>
      </c>
      <c r="O17" s="110">
        <v>99.999999999999972</v>
      </c>
    </row>
    <row r="18" spans="2:16" ht="14" customHeight="1" x14ac:dyDescent="0.2">
      <c r="B18" s="45" t="s">
        <v>47</v>
      </c>
      <c r="C18" s="109">
        <v>27.626555815611482</v>
      </c>
      <c r="D18" s="109">
        <v>0</v>
      </c>
      <c r="E18" s="109">
        <v>4.1327348283152832</v>
      </c>
      <c r="F18" s="109">
        <v>9.4235706193306914</v>
      </c>
      <c r="G18" s="109">
        <v>14.070250367965507</v>
      </c>
      <c r="H18" s="109">
        <v>72.373444184388518</v>
      </c>
      <c r="I18" s="109">
        <v>55.793965309465463</v>
      </c>
      <c r="J18" s="109">
        <v>12.361389322495695</v>
      </c>
      <c r="K18" s="109">
        <v>1.2222123149178177</v>
      </c>
      <c r="L18" s="109">
        <v>1.7788407060767124</v>
      </c>
      <c r="M18" s="109">
        <v>0.55161956954795743</v>
      </c>
      <c r="N18" s="109">
        <v>0.66541696188486943</v>
      </c>
      <c r="O18" s="110">
        <v>100</v>
      </c>
    </row>
    <row r="19" spans="2:16" ht="14" customHeight="1" x14ac:dyDescent="0.2">
      <c r="B19" s="45" t="s">
        <v>48</v>
      </c>
      <c r="C19" s="109">
        <v>61.854817174974272</v>
      </c>
      <c r="D19" s="109">
        <v>0</v>
      </c>
      <c r="E19" s="109">
        <v>36.410677693693628</v>
      </c>
      <c r="F19" s="109">
        <v>17.674501506672645</v>
      </c>
      <c r="G19" s="109">
        <v>7.7696379746080009</v>
      </c>
      <c r="H19" s="109">
        <v>38.145182825025728</v>
      </c>
      <c r="I19" s="109">
        <v>14.751934121547864</v>
      </c>
      <c r="J19" s="109">
        <v>1.6740388979206013</v>
      </c>
      <c r="K19" s="109">
        <v>14.176909531627354</v>
      </c>
      <c r="L19" s="109">
        <v>7.5423002739299108</v>
      </c>
      <c r="M19" s="109">
        <v>0</v>
      </c>
      <c r="N19" s="109">
        <v>0</v>
      </c>
      <c r="O19" s="110">
        <v>100</v>
      </c>
    </row>
    <row r="20" spans="2:16" ht="14" customHeight="1" thickBot="1" x14ac:dyDescent="0.25">
      <c r="B20" s="48" t="s">
        <v>49</v>
      </c>
      <c r="C20" s="111">
        <v>22.810884685071215</v>
      </c>
      <c r="D20" s="111">
        <v>0</v>
      </c>
      <c r="E20" s="111">
        <v>0</v>
      </c>
      <c r="F20" s="111">
        <v>0</v>
      </c>
      <c r="G20" s="111">
        <v>22.810884685071215</v>
      </c>
      <c r="H20" s="111">
        <v>77.189115314928785</v>
      </c>
      <c r="I20" s="111">
        <v>62.949811989078732</v>
      </c>
      <c r="J20" s="111">
        <v>6.8804277777487046</v>
      </c>
      <c r="K20" s="111">
        <v>1.7104658198101439</v>
      </c>
      <c r="L20" s="111">
        <v>2.496269817960957</v>
      </c>
      <c r="M20" s="111">
        <v>1.3171953210715395</v>
      </c>
      <c r="N20" s="111">
        <v>1.834944589258708</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40.099973244376827</v>
      </c>
      <c r="D22" s="54">
        <v>0</v>
      </c>
      <c r="E22" s="54">
        <v>9.3661169274839882</v>
      </c>
      <c r="F22" s="54">
        <v>11.179432508734003</v>
      </c>
      <c r="G22" s="54">
        <v>19.55442380815883</v>
      </c>
      <c r="H22" s="54">
        <v>59.90002675562318</v>
      </c>
      <c r="I22" s="54">
        <v>38.727434341448287</v>
      </c>
      <c r="J22" s="54">
        <v>8.0963086701772529</v>
      </c>
      <c r="K22" s="54">
        <v>6.8722119805037645</v>
      </c>
      <c r="L22" s="54">
        <v>2.9972334879782658</v>
      </c>
      <c r="M22" s="54">
        <v>0.68331157619453864</v>
      </c>
      <c r="N22" s="54">
        <v>2.523526699321097</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1.9073975729446735</v>
      </c>
      <c r="D14" s="107" t="s">
        <v>186</v>
      </c>
      <c r="E14" s="107">
        <v>1.2500019506896858</v>
      </c>
      <c r="F14" s="107">
        <v>1.7500028282051241</v>
      </c>
      <c r="G14" s="107">
        <v>1.9500003265685191</v>
      </c>
      <c r="H14" s="107">
        <v>24.043545838337455</v>
      </c>
      <c r="I14" s="107">
        <v>2.0000008224008843</v>
      </c>
      <c r="J14" s="107">
        <v>10.000001011858066</v>
      </c>
      <c r="K14" s="107">
        <v>25.0000011335128</v>
      </c>
      <c r="L14" s="107" t="s">
        <v>186</v>
      </c>
      <c r="M14" s="107" t="s">
        <v>186</v>
      </c>
      <c r="N14" s="107">
        <v>89.999998944846126</v>
      </c>
      <c r="O14" s="107">
        <v>11.326935045588144</v>
      </c>
    </row>
    <row r="15" spans="2:16" ht="14" customHeight="1" x14ac:dyDescent="0.2">
      <c r="B15" s="45" t="s">
        <v>44</v>
      </c>
      <c r="C15" s="109">
        <v>4</v>
      </c>
      <c r="D15" s="109" t="s">
        <v>186</v>
      </c>
      <c r="E15" s="109" t="s">
        <v>186</v>
      </c>
      <c r="F15" s="109" t="s">
        <v>186</v>
      </c>
      <c r="G15" s="109">
        <v>4</v>
      </c>
      <c r="H15" s="109" t="s">
        <v>186</v>
      </c>
      <c r="I15" s="109" t="s">
        <v>186</v>
      </c>
      <c r="J15" s="109" t="s">
        <v>186</v>
      </c>
      <c r="K15" s="109" t="s">
        <v>186</v>
      </c>
      <c r="L15" s="109" t="s">
        <v>186</v>
      </c>
      <c r="M15" s="109" t="s">
        <v>186</v>
      </c>
      <c r="N15" s="109" t="s">
        <v>186</v>
      </c>
      <c r="O15" s="109">
        <v>4</v>
      </c>
    </row>
    <row r="16" spans="2:16" ht="14" customHeight="1" x14ac:dyDescent="0.2">
      <c r="B16" s="45" t="s">
        <v>45</v>
      </c>
      <c r="C16" s="109">
        <v>1.2345990812428598</v>
      </c>
      <c r="D16" s="109" t="s">
        <v>186</v>
      </c>
      <c r="E16" s="109" t="s">
        <v>186</v>
      </c>
      <c r="F16" s="109">
        <v>0.98000014987277029</v>
      </c>
      <c r="G16" s="109">
        <v>1.3899998741001864</v>
      </c>
      <c r="H16" s="109">
        <v>16.480592420968325</v>
      </c>
      <c r="I16" s="109">
        <v>1.999999646934475</v>
      </c>
      <c r="J16" s="109">
        <v>10.000000408477526</v>
      </c>
      <c r="K16" s="109">
        <v>25.000000915487636</v>
      </c>
      <c r="L16" s="109">
        <v>40</v>
      </c>
      <c r="M16" s="109">
        <v>65.000007389951492</v>
      </c>
      <c r="N16" s="109" t="s">
        <v>186</v>
      </c>
      <c r="O16" s="109">
        <v>10.727265279423261</v>
      </c>
    </row>
    <row r="17" spans="2:16" ht="14" customHeight="1" x14ac:dyDescent="0.2">
      <c r="B17" s="45" t="s">
        <v>46</v>
      </c>
      <c r="C17" s="109">
        <v>0.96322624070264895</v>
      </c>
      <c r="D17" s="109" t="s">
        <v>186</v>
      </c>
      <c r="E17" s="109">
        <v>0.5000000028780397</v>
      </c>
      <c r="F17" s="109">
        <v>1</v>
      </c>
      <c r="G17" s="109">
        <v>1.8999999999202588</v>
      </c>
      <c r="H17" s="109">
        <v>25.919041061828608</v>
      </c>
      <c r="I17" s="109">
        <v>2</v>
      </c>
      <c r="J17" s="109">
        <v>9.9999999999999982</v>
      </c>
      <c r="K17" s="109">
        <v>25</v>
      </c>
      <c r="L17" s="109">
        <v>39.999999999999993</v>
      </c>
      <c r="M17" s="109" t="s">
        <v>186</v>
      </c>
      <c r="N17" s="109">
        <v>89.999999999999986</v>
      </c>
      <c r="O17" s="109">
        <v>9.6832933261346543</v>
      </c>
    </row>
    <row r="18" spans="2:16" ht="14" customHeight="1" x14ac:dyDescent="0.2">
      <c r="B18" s="45" t="s">
        <v>47</v>
      </c>
      <c r="C18" s="109">
        <v>1.8210113156199019</v>
      </c>
      <c r="D18" s="109" t="s">
        <v>186</v>
      </c>
      <c r="E18" s="109">
        <v>1.5999999464015233</v>
      </c>
      <c r="F18" s="109">
        <v>1.7999995702851286</v>
      </c>
      <c r="G18" s="109">
        <v>1.8999997500794925</v>
      </c>
      <c r="H18" s="109">
        <v>5.9780705894352861</v>
      </c>
      <c r="I18" s="109">
        <v>2.00000005458904</v>
      </c>
      <c r="J18" s="109">
        <v>9.9999996360128272</v>
      </c>
      <c r="K18" s="109">
        <v>24.999999292048731</v>
      </c>
      <c r="L18" s="109">
        <v>39.999999221725247</v>
      </c>
      <c r="M18" s="109">
        <v>65.000002823467938</v>
      </c>
      <c r="N18" s="109">
        <v>90.000002600675401</v>
      </c>
      <c r="O18" s="109">
        <v>4.8296182888666257</v>
      </c>
    </row>
    <row r="19" spans="2:16" ht="14" customHeight="1" x14ac:dyDescent="0.2">
      <c r="B19" s="45" t="s">
        <v>48</v>
      </c>
      <c r="C19" s="109">
        <v>0.76848146066447565</v>
      </c>
      <c r="D19" s="109" t="s">
        <v>186</v>
      </c>
      <c r="E19" s="109">
        <v>0.49999988489427061</v>
      </c>
      <c r="F19" s="109">
        <v>0.99999950542364968</v>
      </c>
      <c r="G19" s="109">
        <v>1.4999994682886013</v>
      </c>
      <c r="H19" s="109">
        <v>18.412783362239178</v>
      </c>
      <c r="I19" s="109">
        <v>2.0000000649379661</v>
      </c>
      <c r="J19" s="109">
        <v>9.9999978540807835</v>
      </c>
      <c r="K19" s="109">
        <v>24.999999366513514</v>
      </c>
      <c r="L19" s="109">
        <v>39.999999047412032</v>
      </c>
      <c r="M19" s="109" t="s">
        <v>186</v>
      </c>
      <c r="N19" s="109" t="s">
        <v>186</v>
      </c>
      <c r="O19" s="109">
        <v>7.498932679219636</v>
      </c>
    </row>
    <row r="20" spans="2:16" ht="14" customHeight="1" thickBot="1" x14ac:dyDescent="0.25">
      <c r="B20" s="48" t="s">
        <v>49</v>
      </c>
      <c r="C20" s="111">
        <v>2.4099999623071193</v>
      </c>
      <c r="D20" s="111" t="s">
        <v>186</v>
      </c>
      <c r="E20" s="111" t="s">
        <v>186</v>
      </c>
      <c r="F20" s="111" t="s">
        <v>186</v>
      </c>
      <c r="G20" s="111">
        <v>2.4099999623071193</v>
      </c>
      <c r="H20" s="111">
        <v>7.8825463849170401</v>
      </c>
      <c r="I20" s="111">
        <v>1.99999997519935</v>
      </c>
      <c r="J20" s="111">
        <v>9.9999999731970437</v>
      </c>
      <c r="K20" s="111">
        <v>25.000000359387105</v>
      </c>
      <c r="L20" s="111">
        <v>39.99999955674069</v>
      </c>
      <c r="M20" s="111">
        <v>65.000000023334408</v>
      </c>
      <c r="N20" s="111">
        <v>89.999999698493667</v>
      </c>
      <c r="O20" s="111">
        <v>6.589437514010517</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1.5254735977617477</v>
      </c>
      <c r="D22" s="54" t="s">
        <v>186</v>
      </c>
      <c r="E22" s="54">
        <v>0.5448146589640841</v>
      </c>
      <c r="F22" s="54">
        <v>1.0579160267265857</v>
      </c>
      <c r="G22" s="54">
        <v>2.2631778995588481</v>
      </c>
      <c r="H22" s="54">
        <v>12.149061797069352</v>
      </c>
      <c r="I22" s="54">
        <v>1.9999999843003515</v>
      </c>
      <c r="J22" s="54">
        <v>9.9999999639582562</v>
      </c>
      <c r="K22" s="54">
        <v>25.000000327980999</v>
      </c>
      <c r="L22" s="54">
        <v>39.999999728305411</v>
      </c>
      <c r="M22" s="54">
        <v>65.000000361779257</v>
      </c>
      <c r="N22" s="54">
        <v>89.999999877914107</v>
      </c>
      <c r="O22" s="54">
        <v>7.8100424162939275</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57.447260653879027</v>
      </c>
      <c r="D14" s="107">
        <v>0</v>
      </c>
      <c r="E14" s="107">
        <v>2.7849018461892201</v>
      </c>
      <c r="F14" s="107">
        <v>2.4899547582479427</v>
      </c>
      <c r="G14" s="107">
        <v>52.172404049441866</v>
      </c>
      <c r="H14" s="107">
        <v>42.552739346120973</v>
      </c>
      <c r="I14" s="107">
        <v>23.486698947043543</v>
      </c>
      <c r="J14" s="107">
        <v>6.3630406390529792</v>
      </c>
      <c r="K14" s="107">
        <v>3.5500779044896289</v>
      </c>
      <c r="L14" s="107">
        <v>0</v>
      </c>
      <c r="M14" s="107">
        <v>0</v>
      </c>
      <c r="N14" s="107">
        <v>9.1529218555348244</v>
      </c>
      <c r="O14" s="107">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09">
        <v>100</v>
      </c>
    </row>
    <row r="16" spans="2:16" ht="14" customHeight="1" x14ac:dyDescent="0.2">
      <c r="B16" s="45" t="s">
        <v>45</v>
      </c>
      <c r="C16" s="109">
        <v>37.736649973170351</v>
      </c>
      <c r="D16" s="109">
        <v>0</v>
      </c>
      <c r="E16" s="109">
        <v>0</v>
      </c>
      <c r="F16" s="109">
        <v>14.30319334155773</v>
      </c>
      <c r="G16" s="109">
        <v>23.433456631612621</v>
      </c>
      <c r="H16" s="109">
        <v>62.263350026829656</v>
      </c>
      <c r="I16" s="109">
        <v>20.985760113478413</v>
      </c>
      <c r="J16" s="109">
        <v>5.1531073080981065</v>
      </c>
      <c r="K16" s="109">
        <v>34.488644726684839</v>
      </c>
      <c r="L16" s="109">
        <v>1.4364522707475751</v>
      </c>
      <c r="M16" s="109">
        <v>0.19938560782072082</v>
      </c>
      <c r="N16" s="109">
        <v>0</v>
      </c>
      <c r="O16" s="109">
        <v>100</v>
      </c>
    </row>
    <row r="17" spans="2:16" ht="14" customHeight="1" x14ac:dyDescent="0.2">
      <c r="B17" s="45" t="s">
        <v>46</v>
      </c>
      <c r="C17" s="109">
        <v>65.057974873053752</v>
      </c>
      <c r="D17" s="109">
        <v>0</v>
      </c>
      <c r="E17" s="109">
        <v>25.461198325320662</v>
      </c>
      <c r="F17" s="109">
        <v>28.10991790112956</v>
      </c>
      <c r="G17" s="109">
        <v>11.486858646603535</v>
      </c>
      <c r="H17" s="109">
        <v>34.942025126946227</v>
      </c>
      <c r="I17" s="109">
        <v>6.2499835627534246</v>
      </c>
      <c r="J17" s="109">
        <v>10.279197021175879</v>
      </c>
      <c r="K17" s="109">
        <v>9.9813685124516169</v>
      </c>
      <c r="L17" s="109">
        <v>4.35990417701335</v>
      </c>
      <c r="M17" s="109">
        <v>0</v>
      </c>
      <c r="N17" s="109">
        <v>4.0715718535519603</v>
      </c>
      <c r="O17" s="109">
        <v>99.999999999999972</v>
      </c>
    </row>
    <row r="18" spans="2:16" ht="14" customHeight="1" x14ac:dyDescent="0.2">
      <c r="B18" s="45" t="s">
        <v>47</v>
      </c>
      <c r="C18" s="109">
        <v>27.626555815611482</v>
      </c>
      <c r="D18" s="109">
        <v>0</v>
      </c>
      <c r="E18" s="109">
        <v>4.1327348283152832</v>
      </c>
      <c r="F18" s="109">
        <v>9.4235706193306914</v>
      </c>
      <c r="G18" s="109">
        <v>14.070250367965507</v>
      </c>
      <c r="H18" s="109">
        <v>72.373444184388518</v>
      </c>
      <c r="I18" s="109">
        <v>55.793965309465463</v>
      </c>
      <c r="J18" s="109">
        <v>12.361389322495695</v>
      </c>
      <c r="K18" s="109">
        <v>1.2222123149178177</v>
      </c>
      <c r="L18" s="109">
        <v>1.7788407060767124</v>
      </c>
      <c r="M18" s="109">
        <v>0.55161956954795743</v>
      </c>
      <c r="N18" s="109">
        <v>0.66541696188486943</v>
      </c>
      <c r="O18" s="109">
        <v>100</v>
      </c>
    </row>
    <row r="19" spans="2:16" ht="14" customHeight="1" x14ac:dyDescent="0.2">
      <c r="B19" s="45" t="s">
        <v>48</v>
      </c>
      <c r="C19" s="109">
        <v>61.854817174974272</v>
      </c>
      <c r="D19" s="109">
        <v>0</v>
      </c>
      <c r="E19" s="109">
        <v>36.410677693693628</v>
      </c>
      <c r="F19" s="109">
        <v>17.674501506672645</v>
      </c>
      <c r="G19" s="109">
        <v>7.7696379746080009</v>
      </c>
      <c r="H19" s="109">
        <v>38.145182825025728</v>
      </c>
      <c r="I19" s="109">
        <v>14.751934121547864</v>
      </c>
      <c r="J19" s="109">
        <v>1.6740388979206013</v>
      </c>
      <c r="K19" s="109">
        <v>14.176909531627354</v>
      </c>
      <c r="L19" s="109">
        <v>7.5423002739299108</v>
      </c>
      <c r="M19" s="109">
        <v>0</v>
      </c>
      <c r="N19" s="109">
        <v>0</v>
      </c>
      <c r="O19" s="109">
        <v>100</v>
      </c>
    </row>
    <row r="20" spans="2:16" ht="14" customHeight="1" thickBot="1" x14ac:dyDescent="0.25">
      <c r="B20" s="48" t="s">
        <v>49</v>
      </c>
      <c r="C20" s="111">
        <v>23.629016020111255</v>
      </c>
      <c r="D20" s="111">
        <v>0</v>
      </c>
      <c r="E20" s="111">
        <v>0</v>
      </c>
      <c r="F20" s="111">
        <v>0</v>
      </c>
      <c r="G20" s="111">
        <v>23.629016020111255</v>
      </c>
      <c r="H20" s="111">
        <v>76.370983979888749</v>
      </c>
      <c r="I20" s="111">
        <v>61.620976207417996</v>
      </c>
      <c r="J20" s="111">
        <v>7.1272000376225249</v>
      </c>
      <c r="K20" s="111">
        <v>1.7718130978320905</v>
      </c>
      <c r="L20" s="111">
        <v>2.5858006093784915</v>
      </c>
      <c r="M20" s="111">
        <v>1.3644376258490489</v>
      </c>
      <c r="N20" s="111">
        <v>1.9007564017885927</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40.843256528507212</v>
      </c>
      <c r="D22" s="54">
        <v>0</v>
      </c>
      <c r="E22" s="54">
        <v>9.5440443497491891</v>
      </c>
      <c r="F22" s="54">
        <v>11.391807351378763</v>
      </c>
      <c r="G22" s="54">
        <v>19.907404827379256</v>
      </c>
      <c r="H22" s="54">
        <v>59.156743471492788</v>
      </c>
      <c r="I22" s="54">
        <v>37.753435317705545</v>
      </c>
      <c r="J22" s="54">
        <v>8.2226273819859372</v>
      </c>
      <c r="K22" s="54">
        <v>7.0027628771472825</v>
      </c>
      <c r="L22" s="54">
        <v>3.0541717082217081</v>
      </c>
      <c r="M22" s="54">
        <v>0.69629239506511043</v>
      </c>
      <c r="N22" s="54">
        <v>2.4274537913671979</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
  <Company>Superintendencia de Bancos e Instituciones Financieras, SBIF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Mayo 2017</dc:title>
  <dc:subject/>
  <dc:creator>Superintendencia de Bancos e Instituciones Financieras, SBIF</dc:creator>
  <cp:keywords/>
  <dc:description/>
  <cp:lastModifiedBy>Usuario de Microsoft Office</cp:lastModifiedBy>
  <dcterms:created xsi:type="dcterms:W3CDTF">2017-10-05T20:20:33Z</dcterms:created>
  <dcterms:modified xsi:type="dcterms:W3CDTF">2017-10-10T15:48:45Z</dcterms:modified>
  <cp:category/>
</cp:coreProperties>
</file>