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7/Provisiones/"/>
    </mc:Choice>
  </mc:AlternateContent>
  <bookViews>
    <workbookView xWindow="-45680" yWindow="-540" windowWidth="21560" windowHeight="1806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<sst xmlns="http://schemas.openxmlformats.org/spreadsheetml/2006/main" count="1399" uniqueCount="210">
  <si>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</si>
  <si>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</si>
  <si>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</si>
  <si>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</si>
  <si>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</si>
  <si>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</si>
  <si>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</si>
  <si>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</si>
  <si>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</si>
  <si>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</si>
  <si>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</si>
  <si>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</si>
  <si>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</si>
  <si>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</si>
  <si>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</si>
  <si>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</si>
  <si>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</si>
  <si>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</si>
  <si>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</si>
  <si>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</si>
  <si>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</si>
  <si>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</si>
  <si>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</si>
  <si>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</si>
  <si>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</si>
  <si>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</si>
  <si>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</si>
  <si>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</si>
  <si>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</si>
  <si>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</si>
  <si>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</si>
  <si>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</si>
  <si>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</si>
  <si>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</si>
  <si>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</si>
  <si>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</si>
  <si>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</si>
  <si>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</si>
  <si>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</si>
  <si>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</si>
  <si>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</si>
  <si>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</si>
  <si>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</si>
  <si>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</si>
  <si>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</si>
  <si>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</si>
  <si>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</si>
  <si>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</si>
  <si>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</si>
  <si>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</si>
  <si>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</si>
  <si>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</si>
  <si>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</si>
  <si>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</si>
  <si>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</si>
  <si>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</si>
  <si>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</si>
  <si>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</si>
  <si>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</si>
  <si>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</si>
  <si>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</si>
  <si>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</si>
  <si>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</si>
  <si>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</si>
  <si>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</si>
  <si>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</si>
  <si>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</si>
  <si>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</si>
  <si>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</si>
  <si>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</si>
  <si>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</si>
  <si>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</si>
  <si>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</si>
  <si>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</si>
  <si>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</si>
  <si>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</si>
  <si>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</si>
  <si>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</si>
  <si>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</si>
  <si>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</si>
  <si>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</si>
  <si>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</si>
  <si>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</si>
  <si>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</si>
  <si>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</si>
  <si>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</si>
  <si>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</si>
  <si>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</si>
  <si>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</si>
  <si>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</si>
  <si>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</si>
  <si>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</si>
  <si>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</si>
  <si>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</si>
  <si>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</si>
  <si>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</si>
  <si>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</si>
  <si>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</si>
  <si>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</si>
  <si>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</si>
  <si>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</si>
  <si>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</si>
  <si>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</si>
  <si>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</si>
  <si>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</si>
  <si>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</si>
  <si>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</si>
  <si>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</si>
  <si>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</si>
  <si>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</si>
  <si>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</si>
  <si>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</si>
  <si>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</si>
  <si>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</si>
  <si>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</si>
  <si>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</si>
  <si>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</si>
  <si>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</si>
  <si>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</si>
  <si>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</si>
  <si>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</si>
  <si>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</si>
  <si>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</si>
  <si>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</si>
  <si>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</si>
  <si>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</si>
  <si>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</si>
  <si>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</si>
  <si>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</si>
  <si>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</si>
  <si>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</si>
  <si>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</si>
  <si>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</si>
  <si>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</si>
  <si>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</si>
  <si>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</si>
  <si>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</si>
  <si>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</si>
  <si>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</si>
  <si>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</si>
  <si>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</si>
  <si>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</si>
  <si>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</si>
  <si>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</si>
  <si>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</si>
  <si>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</si>
  <si>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</si>
  <si>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</si>
  <si>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</si>
  <si>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</si>
  <si>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</si>
  <si>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</si>
  <si>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</si>
  <si>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</si>
  <si>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</si>
  <si>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</si>
  <si>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</si>
  <si>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</si>
  <si>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</si>
  <si>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</si>
  <si>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</si>
  <si>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</si>
  <si>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</si>
  <si>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</si>
  <si>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</si>
  <si>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</si>
  <si>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</si>
  <si>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</si>
  <si>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</si>
  <si>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</si>
  <si>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</si>
  <si>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</si>
  <si>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</si>
  <si>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</si>
  <si>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</si>
  <si>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</si>
  <si>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</si>
  <si>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</si>
  <si>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</si>
  <si>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</si>
  <si>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</si>
  <si>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</si>
  <si>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</si>
  <si>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</si>
  <si>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2017</t>
  </si>
  <si>
    <t>ÍNDICE DE PROVISIONES DE LA EXPOSICIÓN DE CRÉDITOS CONTINGENTES DE CONSUMO AL 31 DE MARZO DE 2017 (%)</t>
  </si>
  <si>
    <t>---</t>
  </si>
  <si>
    <t>ÍNDICE DE PROVISIONES DE LA EXPOSICIÓN DE CRÉDITOS CONTINGENTES EVALUADOS GRUPALMENTE AL 31 DE MARZO DE 2017 (%)</t>
  </si>
  <si>
    <t>ÍNDICE DE PROVISIONES DE LA EXPOSICIÓN DE CRÉDITOS CONTINGENTES AL 31 DE MARZO DE 2017 (%)</t>
  </si>
  <si>
    <t>ÍNDICE DE PROVISIONES DE LOS CRÉDITOS PARA VIVIENDA POR PRODUCTO AL 31 DE MARZO DE 2017 (%)</t>
  </si>
  <si>
    <t>ÍNDICE DE PROVISIONES POR TIPO DE CARTERA AL 31 DE MARZO DE 2017 (%)</t>
  </si>
  <si>
    <t>ÍNDICE DE PROVISIONES DE LOS PRODUCTOS DE CONSUMO EN CUOTAS RENEGOCIADOS AL 31 DE MARZO DE 2017 (%)</t>
  </si>
  <si>
    <t>ÍNDICE DE PROVISIONES DE LOS PRODUCTOS CRÉDITOS DE CONSUMO EN CUOTAS ORIGINALES AL 31 DE MARZO DE 2017 (%)</t>
  </si>
  <si>
    <t>ÍNDICE DE PROVISIONES PRODUCTOS CRÉDITOS EN CUOTAS AL 31 DE MARZO DE 2017 (%)</t>
  </si>
  <si>
    <t>ÍNDICE DE PROVISIONES PRODUCTOS REVOLVING AL 31 DE MARZO DE 2017 (%)</t>
  </si>
  <si>
    <t>ÍNDICE DE PROVISIONES POR TIPO DE PRODUCTO AL 31 DE MARZO DE 2017 (%)</t>
  </si>
  <si>
    <t>ÍNDICE DE PROVISIONES DE LOS CRÉDITOS COMERCIALES RENEGOCIADOS EVALUADOS GRUPALMENTE Y COMPOSICIÓN DE PRODUCTOS AL 31 DE MARZO DE 2017 (%)</t>
  </si>
  <si>
    <t>ÍNDICE DE PROVISIONES DE LOS CRÉDITOS COMERCIALES EVALUADOS GRUPALMENTE Y COMPOSICIÓN DE PRODUCTOS AL 31 DE MARZO DE 2017 (%)</t>
  </si>
  <si>
    <t>ÍNDICE DE PROVISIONES DE LAS COLOCACIONES COMERCIALES EVALUADAS GRUPALMENTE AL 31 DE MARZO DE 2017 (%)</t>
  </si>
  <si>
    <t>ESTRUCTURA DE CLASIFICACIÓN DE RIESGO DE LAS OPERACIONES DE FACTORAJE EVALUADAS INDIVIDUALMENTE AL 31 DE MARZO DE 2017 (%)</t>
  </si>
  <si>
    <t>ÍNDICE DE PROVISIONES POR CATEGORÍA DE LAS OPERACIONES DE FACTORAJE EVALUADAS INDIVIDUALMENTE AL 31 DE MARZO DE 2017 (%)</t>
  </si>
  <si>
    <t>ESTRUCTURA DE CLASIFICACIÓN DE RIESGO DE LOS CRÉDITOS COMERCIALES EVALUADOS INDIVIDUALMENTE AL 31 DE MARZO DE 2017 (%)</t>
  </si>
  <si>
    <t>ÍNDICE DE PROVISIONES POR CATEGORÍA DE LOS CRÉDITOS COMERCIALES EVALUADOS INDIVIDUALMENTE AL 31 DE MARZO DE 2017 (%)</t>
  </si>
  <si>
    <t>ESTRUCTURA DE CLASIFICACIÓN DE RIESGO DE LAS COLOCACIONES COMERCIALES EVALUADAS INDIVIDUALMENTE AL 31 DE MARZO DE 2017 (%)</t>
  </si>
  <si>
    <t>ÍNDICE DE PROVISIONES POR CATEGORÍA DE LAS COLOCACIONES COMERCIALES EVALUADAS INDIVIDUALMENTE AL 31 DE MARZO DE 2017 (%)</t>
  </si>
  <si>
    <t>ÍNDICE DE PROVISIONES DE LAS COLOCACIONES COMERCIALES EVALUADAS INDIVIDUALMENTE Y COMPOSICIÓN DE PRODUCTOS AL 31 DE MARZO DE 2017 (%)</t>
  </si>
  <si>
    <t>ÍNDICE DE PROVISIONES AL 31 DE MARZO DE 2017 (%)</t>
  </si>
  <si>
    <t>ÍNDICE DE PROVISIONES DE LAS COLOCACIONES AL 31 DE MARZO DE 2017 (%)</t>
  </si>
  <si>
    <t>ÍNDICE DE PROVISIONES DE RIESGO DE CRÉDITO POR TIPO DE COLOCACIONES Y EXPOSICIÓN DE CRÉDITOS CONTINGENTES AL 31 DE MARZO DE 2017 (%) (1)</t>
  </si>
  <si>
    <t>Actualizado: 10/10/2017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</si>
</sst>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xf numFmtId="0" fontId="2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14859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lagos/uaf/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25"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x14ac:dyDescent="0.25">
      <c r="B9" s="151"/>
      <c r="C9" s="151"/>
      <c r="D9" s="151"/>
      <c r="E9" s="151"/>
      <c r="F9" s="151"/>
      <c r="G9" s="151"/>
      <c r="H9" s="151"/>
      <c r="I9" s="151"/>
      <c r="J9" s="151"/>
      <c r="K9" s="151"/>
      <c r="L9" s="151"/>
      <c r="M9" s="151"/>
      <c r="N9" s="151"/>
      <c r="O9" s="151"/>
    </row>
    <row r="10" spans="2:15" s="65" customFormat="1" ht="16.25" customHeight="1" thickBot="1" x14ac:dyDescent="0.25">
      <c r="B10" s="151"/>
      <c r="C10" s="151"/>
      <c r="D10" s="151"/>
      <c r="E10" s="151"/>
      <c r="F10" s="151"/>
      <c r="G10" s="151"/>
      <c r="H10" s="151"/>
      <c r="I10" s="151"/>
      <c r="J10" s="151"/>
      <c r="K10" s="151"/>
      <c r="L10" s="151"/>
      <c r="M10" s="151"/>
      <c r="N10" s="151"/>
      <c r="O10" s="151"/>
    </row>
    <row r="11" spans="2:15"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v>1.9499999969553705</v>
      </c>
      <c r="D14" s="107" t="s">
        <v>186</v>
      </c>
      <c r="E14" s="107" t="s">
        <v>186</v>
      </c>
      <c r="F14" s="107" t="s">
        <v>186</v>
      </c>
      <c r="G14" s="107">
        <v>1.9499999969553705</v>
      </c>
      <c r="H14" s="107">
        <v>67.895219010180313</v>
      </c>
      <c r="I14" s="107">
        <v>1.9999978160796956</v>
      </c>
      <c r="J14" s="107">
        <v>9.999998345899261</v>
      </c>
      <c r="K14" s="107" t="s">
        <v>186</v>
      </c>
      <c r="L14" s="107" t="s">
        <v>186</v>
      </c>
      <c r="M14" s="107" t="s">
        <v>186</v>
      </c>
      <c r="N14" s="107">
        <v>90.000000205786677</v>
      </c>
      <c r="O14" s="108">
        <v>54.696461288522414</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t="s">
        <v>186</v>
      </c>
      <c r="D20" s="111" t="s">
        <v>186</v>
      </c>
      <c r="E20" s="111" t="s">
        <v>186</v>
      </c>
      <c r="F20" s="111" t="s">
        <v>186</v>
      </c>
      <c r="G20" s="111" t="s">
        <v>186</v>
      </c>
      <c r="H20" s="111">
        <v>2.0000010250352491</v>
      </c>
      <c r="I20" s="111">
        <v>2.0000010250352491</v>
      </c>
      <c r="J20" s="111" t="s">
        <v>186</v>
      </c>
      <c r="K20" s="111" t="s">
        <v>186</v>
      </c>
      <c r="L20" s="111" t="s">
        <v>186</v>
      </c>
      <c r="M20" s="111" t="s">
        <v>186</v>
      </c>
      <c r="N20" s="111" t="s">
        <v>186</v>
      </c>
      <c r="O20" s="112">
        <v>2.0000010250352491</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v>1.9499999969553705</v>
      </c>
      <c r="D22" s="54" t="s">
        <v>186</v>
      </c>
      <c r="E22" s="54" t="s">
        <v>186</v>
      </c>
      <c r="F22" s="54" t="s">
        <v>186</v>
      </c>
      <c r="G22" s="54">
        <v>1.9499999969553705</v>
      </c>
      <c r="H22" s="54">
        <v>9.8420762891881513</v>
      </c>
      <c r="I22" s="54">
        <v>2.0000009540556527</v>
      </c>
      <c r="J22" s="54">
        <v>9.999998345899261</v>
      </c>
      <c r="K22" s="54" t="s">
        <v>186</v>
      </c>
      <c r="L22" s="54" t="s">
        <v>186</v>
      </c>
      <c r="M22" s="54" t="s">
        <v>186</v>
      </c>
      <c r="N22" s="54">
        <v>90.000000205786677</v>
      </c>
      <c r="O22" s="54">
        <v>9.6138509375982686</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20.014730285467653</v>
      </c>
      <c r="D14" s="107">
        <v>0</v>
      </c>
      <c r="E14" s="107">
        <v>0</v>
      </c>
      <c r="F14" s="107">
        <v>0</v>
      </c>
      <c r="G14" s="107">
        <v>20.014730285467653</v>
      </c>
      <c r="H14" s="107">
        <v>79.98526971453235</v>
      </c>
      <c r="I14" s="107">
        <v>13.393332661640244</v>
      </c>
      <c r="J14" s="107">
        <v>7.3680445747135241</v>
      </c>
      <c r="K14" s="107">
        <v>0</v>
      </c>
      <c r="L14" s="107">
        <v>0</v>
      </c>
      <c r="M14" s="107">
        <v>0</v>
      </c>
      <c r="N14" s="107">
        <v>59.223892478178577</v>
      </c>
      <c r="O14" s="108">
        <v>100</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v>0</v>
      </c>
      <c r="D20" s="111">
        <v>0</v>
      </c>
      <c r="E20" s="111">
        <v>0</v>
      </c>
      <c r="F20" s="111">
        <v>0</v>
      </c>
      <c r="G20" s="111">
        <v>0</v>
      </c>
      <c r="H20" s="111">
        <v>100</v>
      </c>
      <c r="I20" s="111">
        <v>100</v>
      </c>
      <c r="J20" s="111">
        <v>0</v>
      </c>
      <c r="K20" s="111">
        <v>0</v>
      </c>
      <c r="L20" s="111">
        <v>0</v>
      </c>
      <c r="M20" s="111">
        <v>0</v>
      </c>
      <c r="N20" s="111">
        <v>0</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2.8918290084764804</v>
      </c>
      <c r="D22" s="54">
        <v>0</v>
      </c>
      <c r="E22" s="54">
        <v>0</v>
      </c>
      <c r="F22" s="54">
        <v>0</v>
      </c>
      <c r="G22" s="54">
        <v>2.8918290084764804</v>
      </c>
      <c r="H22" s="54">
        <v>97.108170991523522</v>
      </c>
      <c r="I22" s="54">
        <v>87.486632626851346</v>
      </c>
      <c r="J22" s="54">
        <v>1.0645721792401597</v>
      </c>
      <c r="K22" s="54">
        <v>0</v>
      </c>
      <c r="L22" s="54">
        <v>0</v>
      </c>
      <c r="M22" s="54">
        <v>0</v>
      </c>
      <c r="N22" s="54">
        <v>8.5569661854320174</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47" t="s">
        <v>109</v>
      </c>
      <c r="D8" s="147" t="s">
        <v>110</v>
      </c>
      <c r="E8" s="147"/>
      <c r="F8" s="147"/>
      <c r="G8" s="147"/>
    </row>
    <row r="9" spans="2:11" s="63" customFormat="1" ht="16.25" customHeight="1" thickBot="1" x14ac:dyDescent="0.25">
      <c r="B9" s="152"/>
      <c r="C9" s="147"/>
      <c r="D9" s="147" t="s">
        <v>91</v>
      </c>
      <c r="E9" s="147"/>
      <c r="F9" s="147" t="s">
        <v>111</v>
      </c>
      <c r="G9" s="147"/>
    </row>
    <row r="10" spans="2:11" s="63" customFormat="1" ht="16.25" customHeight="1" thickBot="1" x14ac:dyDescent="0.25">
      <c r="B10" s="152"/>
      <c r="C10" s="147"/>
      <c r="D10" s="147" t="s">
        <v>67</v>
      </c>
      <c r="E10" s="147" t="s">
        <v>112</v>
      </c>
      <c r="F10" s="147" t="s">
        <v>67</v>
      </c>
      <c r="G10" s="147" t="s">
        <v>112</v>
      </c>
    </row>
    <row r="11" spans="2:11" s="63" customFormat="1" ht="16.25" customHeight="1" thickBot="1" x14ac:dyDescent="0.25">
      <c r="B11" s="152"/>
      <c r="C11" s="147"/>
      <c r="D11" s="147"/>
      <c r="E11" s="147"/>
      <c r="F11" s="147"/>
      <c r="G11" s="147"/>
    </row>
    <row r="12" spans="2:11" s="63" customFormat="1" ht="16.25"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22.194868617102369</v>
      </c>
      <c r="D14" s="41">
        <v>20.386028552876859</v>
      </c>
      <c r="E14" s="92">
        <v>88.957273619029081</v>
      </c>
      <c r="F14" s="41">
        <v>36.766404212121159</v>
      </c>
      <c r="G14" s="92">
        <v>11.042726380970924</v>
      </c>
      <c r="H14" s="81"/>
      <c r="I14" s="81"/>
    </row>
    <row r="15" spans="2:11" ht="14" customHeight="1" x14ac:dyDescent="0.2">
      <c r="B15" s="45" t="s">
        <v>44</v>
      </c>
      <c r="C15" s="46">
        <v>49.738177899234621</v>
      </c>
      <c r="D15" s="46">
        <v>31.036878731043899</v>
      </c>
      <c r="E15" s="93">
        <v>24.918746850182984</v>
      </c>
      <c r="F15" s="46">
        <v>55.944959488399107</v>
      </c>
      <c r="G15" s="93">
        <v>75.081253149817016</v>
      </c>
      <c r="H15" s="81"/>
      <c r="I15" s="81"/>
    </row>
    <row r="16" spans="2:11" ht="14" customHeight="1" x14ac:dyDescent="0.2">
      <c r="B16" s="45" t="s">
        <v>45</v>
      </c>
      <c r="C16" s="46">
        <v>15.403281693007045</v>
      </c>
      <c r="D16" s="46">
        <v>7.0472360327116856</v>
      </c>
      <c r="E16" s="93">
        <v>81.91775854230147</v>
      </c>
      <c r="F16" s="46">
        <v>53.258573713626042</v>
      </c>
      <c r="G16" s="93">
        <v>18.08224145769853</v>
      </c>
      <c r="H16" s="81"/>
      <c r="I16" s="81"/>
    </row>
    <row r="17" spans="2:9" ht="14" customHeight="1" x14ac:dyDescent="0.2">
      <c r="B17" s="45" t="s">
        <v>46</v>
      </c>
      <c r="C17" s="46">
        <v>5.7001202078414046</v>
      </c>
      <c r="D17" s="46">
        <v>5.6598387897396618</v>
      </c>
      <c r="E17" s="93">
        <v>99.854228607812374</v>
      </c>
      <c r="F17" s="46">
        <v>33.293119570853236</v>
      </c>
      <c r="G17" s="93">
        <v>0.14577139218761717</v>
      </c>
      <c r="H17" s="81"/>
      <c r="I17" s="81"/>
    </row>
    <row r="18" spans="2:9" ht="14" customHeight="1" x14ac:dyDescent="0.2">
      <c r="B18" s="45" t="s">
        <v>47</v>
      </c>
      <c r="C18" s="46">
        <v>11.331114042994082</v>
      </c>
      <c r="D18" s="46">
        <v>8.6990339268857113</v>
      </c>
      <c r="E18" s="93">
        <v>79.410028333947508</v>
      </c>
      <c r="F18" s="46">
        <v>21.482344942548679</v>
      </c>
      <c r="G18" s="93">
        <v>20.589971666052485</v>
      </c>
      <c r="H18" s="81"/>
      <c r="I18" s="81"/>
    </row>
    <row r="19" spans="2:9" ht="14" customHeight="1" x14ac:dyDescent="0.2">
      <c r="B19" s="45" t="s">
        <v>48</v>
      </c>
      <c r="C19" s="46">
        <v>11.911032697761236</v>
      </c>
      <c r="D19" s="46">
        <v>11.911032697761236</v>
      </c>
      <c r="E19" s="93">
        <v>100</v>
      </c>
      <c r="F19" s="46" t="s">
        <v>186</v>
      </c>
      <c r="G19" s="93">
        <v>0</v>
      </c>
      <c r="H19" s="81"/>
      <c r="I19" s="81"/>
    </row>
    <row r="20" spans="2:9" ht="14" customHeight="1" thickBot="1" x14ac:dyDescent="0.25">
      <c r="B20" s="48" t="s">
        <v>49</v>
      </c>
      <c r="C20" s="95">
        <v>8.7170385297870077</v>
      </c>
      <c r="D20" s="95">
        <v>7.7307729865897565</v>
      </c>
      <c r="E20" s="96">
        <v>96.24861466970637</v>
      </c>
      <c r="F20" s="95">
        <v>34.021475123553437</v>
      </c>
      <c r="G20" s="96">
        <v>3.7513853302936355</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8.9359126998429481</v>
      </c>
      <c r="D22" s="90">
        <v>7.3801937985471939</v>
      </c>
      <c r="E22" s="101">
        <v>93.740665032629082</v>
      </c>
      <c r="F22" s="90">
        <v>32.234573846994991</v>
      </c>
      <c r="G22" s="101">
        <v>6.2593349673709202</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25"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20.386028552876859</v>
      </c>
      <c r="D14" s="41">
        <v>45.546135077314403</v>
      </c>
      <c r="E14" s="92">
        <v>39.63260737181605</v>
      </c>
      <c r="F14" s="41">
        <v>3.8678292419039244</v>
      </c>
      <c r="G14" s="92">
        <v>60.36739262818395</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x14ac:dyDescent="0.2">
      <c r="B15" s="45" t="s">
        <v>44</v>
      </c>
      <c r="C15" s="46">
        <v>31.036878731043899</v>
      </c>
      <c r="D15" s="46">
        <v>31.036878731043899</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x14ac:dyDescent="0.2">
      <c r="B16" s="45" t="s">
        <v>45</v>
      </c>
      <c r="C16" s="46">
        <v>7.0472360327116856</v>
      </c>
      <c r="D16" s="46">
        <v>5.6717692370332866</v>
      </c>
      <c r="E16" s="93">
        <v>94.684361312432429</v>
      </c>
      <c r="F16" s="46">
        <v>31.547621162323047</v>
      </c>
      <c r="G16" s="93">
        <v>5.3156386875675681</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x14ac:dyDescent="0.2">
      <c r="B17" s="45" t="s">
        <v>46</v>
      </c>
      <c r="C17" s="46">
        <v>5.6598387897396618</v>
      </c>
      <c r="D17" s="46">
        <v>2.7305398758492334</v>
      </c>
      <c r="E17" s="93">
        <v>60.681041217797713</v>
      </c>
      <c r="F17" s="46">
        <v>11.023864910520224</v>
      </c>
      <c r="G17" s="93">
        <v>35.447792575972557</v>
      </c>
      <c r="H17" s="46" t="s">
        <v>186</v>
      </c>
      <c r="I17" s="93">
        <v>0</v>
      </c>
      <c r="J17" s="46">
        <v>3.6272834681252126</v>
      </c>
      <c r="K17" s="93">
        <v>0.96219869877009134</v>
      </c>
      <c r="L17" s="46">
        <v>2.0729114500220431</v>
      </c>
      <c r="M17" s="93">
        <v>2.9089675074596388</v>
      </c>
      <c r="N17" s="46" t="s">
        <v>186</v>
      </c>
      <c r="O17" s="93">
        <v>0</v>
      </c>
      <c r="P17" s="46" t="s">
        <v>186</v>
      </c>
      <c r="Q17" s="93">
        <v>0</v>
      </c>
      <c r="R17" s="46" t="s">
        <v>186</v>
      </c>
      <c r="S17" s="93">
        <v>0</v>
      </c>
      <c r="T17" s="46" t="s">
        <v>186</v>
      </c>
      <c r="U17" s="93">
        <v>0</v>
      </c>
      <c r="V17" s="81"/>
      <c r="W17" s="81"/>
      <c r="X17" s="81"/>
      <c r="Y17" s="81"/>
      <c r="Z17" s="81"/>
    </row>
    <row r="18" spans="2:26" ht="14" customHeight="1" x14ac:dyDescent="0.2">
      <c r="B18" s="45" t="s">
        <v>47</v>
      </c>
      <c r="C18" s="46">
        <v>8.6990339268857113</v>
      </c>
      <c r="D18" s="46">
        <v>8.6990339268857113</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x14ac:dyDescent="0.2">
      <c r="B19" s="45" t="s">
        <v>48</v>
      </c>
      <c r="C19" s="46">
        <v>11.911032697761236</v>
      </c>
      <c r="D19" s="46">
        <v>7.0228533296951143</v>
      </c>
      <c r="E19" s="93">
        <v>57.768523781934519</v>
      </c>
      <c r="F19" s="46">
        <v>18.597583378973127</v>
      </c>
      <c r="G19" s="93">
        <v>42.231476218065481</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x14ac:dyDescent="0.25">
      <c r="B20" s="48" t="s">
        <v>49</v>
      </c>
      <c r="C20" s="95">
        <v>7.7307729865897565</v>
      </c>
      <c r="D20" s="95">
        <v>11.090242306826841</v>
      </c>
      <c r="E20" s="96">
        <v>34.574822513537804</v>
      </c>
      <c r="F20" s="95">
        <v>6.0987964184190755</v>
      </c>
      <c r="G20" s="96">
        <v>63.681033645238571</v>
      </c>
      <c r="H20" s="95" t="s">
        <v>186</v>
      </c>
      <c r="I20" s="96">
        <v>0</v>
      </c>
      <c r="J20" s="95" t="s">
        <v>186</v>
      </c>
      <c r="K20" s="96">
        <v>0</v>
      </c>
      <c r="L20" s="95" t="s">
        <v>186</v>
      </c>
      <c r="M20" s="96">
        <v>0</v>
      </c>
      <c r="N20" s="95">
        <v>0.31196536952925191</v>
      </c>
      <c r="O20" s="96">
        <v>1.6607093919654563</v>
      </c>
      <c r="P20" s="95" t="s">
        <v>186</v>
      </c>
      <c r="Q20" s="96">
        <v>0</v>
      </c>
      <c r="R20" s="95" t="s">
        <v>186</v>
      </c>
      <c r="S20" s="96">
        <v>0</v>
      </c>
      <c r="T20" s="95">
        <v>8.8500078675415423</v>
      </c>
      <c r="U20" s="96">
        <v>8.3434449258166191E-2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x14ac:dyDescent="0.25">
      <c r="B22" s="53" t="s">
        <v>50</v>
      </c>
      <c r="C22" s="90">
        <v>7.3801937985471939</v>
      </c>
      <c r="D22" s="90">
        <v>7.4413973436383811</v>
      </c>
      <c r="E22" s="101">
        <v>53.908003805449553</v>
      </c>
      <c r="F22" s="90">
        <v>7.5701898077479042</v>
      </c>
      <c r="G22" s="101">
        <v>44.028870652823556</v>
      </c>
      <c r="H22" s="90" t="s">
        <v>186</v>
      </c>
      <c r="I22" s="101">
        <v>0</v>
      </c>
      <c r="J22" s="90">
        <v>3.6272834681252126</v>
      </c>
      <c r="K22" s="101">
        <v>0.29664969630826477</v>
      </c>
      <c r="L22" s="90">
        <v>2.0729114500220431</v>
      </c>
      <c r="M22" s="101">
        <v>0.89684628420465606</v>
      </c>
      <c r="N22" s="90">
        <v>0.31196536952925191</v>
      </c>
      <c r="O22" s="101">
        <v>0.82802917150780686</v>
      </c>
      <c r="P22" s="90" t="s">
        <v>186</v>
      </c>
      <c r="Q22" s="101">
        <v>0</v>
      </c>
      <c r="R22" s="90" t="s">
        <v>186</v>
      </c>
      <c r="S22" s="101">
        <v>0</v>
      </c>
      <c r="T22" s="90">
        <v>8.8500078675415423</v>
      </c>
      <c r="U22" s="101">
        <v>4.1600389706163921E-2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25"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36.766404212121159</v>
      </c>
      <c r="D14" s="41" t="s">
        <v>186</v>
      </c>
      <c r="E14" s="92">
        <v>0</v>
      </c>
      <c r="F14" s="41">
        <v>36.766404212121159</v>
      </c>
      <c r="G14" s="92">
        <v>100</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x14ac:dyDescent="0.2">
      <c r="B15" s="45" t="s">
        <v>44</v>
      </c>
      <c r="C15" s="46">
        <v>55.944959488399107</v>
      </c>
      <c r="D15" s="46">
        <v>55.944959488399107</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x14ac:dyDescent="0.2">
      <c r="B16" s="45" t="s">
        <v>45</v>
      </c>
      <c r="C16" s="46">
        <v>53.258573713626042</v>
      </c>
      <c r="D16" s="46">
        <v>54.515072749686652</v>
      </c>
      <c r="E16" s="93">
        <v>88.202759545206504</v>
      </c>
      <c r="F16" s="46">
        <v>43.864285043227184</v>
      </c>
      <c r="G16" s="93">
        <v>11.797240454793496</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x14ac:dyDescent="0.2">
      <c r="B17" s="45" t="s">
        <v>46</v>
      </c>
      <c r="C17" s="46">
        <v>33.293119570853236</v>
      </c>
      <c r="D17" s="46">
        <v>26.007689053329567</v>
      </c>
      <c r="E17" s="93">
        <v>8.501587863779454</v>
      </c>
      <c r="F17" s="46">
        <v>33.970046374544388</v>
      </c>
      <c r="G17" s="93">
        <v>91.498412136220537</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x14ac:dyDescent="0.2">
      <c r="B18" s="45" t="s">
        <v>47</v>
      </c>
      <c r="C18" s="46">
        <v>21.482344942548679</v>
      </c>
      <c r="D18" s="46">
        <v>21.482344942548679</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93" t="s">
        <v>186</v>
      </c>
      <c r="T19" s="46" t="s">
        <v>186</v>
      </c>
      <c r="U19" s="93" t="s">
        <v>186</v>
      </c>
      <c r="V19" s="81"/>
      <c r="W19" s="81"/>
    </row>
    <row r="20" spans="2:23" ht="14" customHeight="1" thickBot="1" x14ac:dyDescent="0.25">
      <c r="B20" s="48" t="s">
        <v>49</v>
      </c>
      <c r="C20" s="95">
        <v>34.021475123553437</v>
      </c>
      <c r="D20" s="95">
        <v>21.136501482114102</v>
      </c>
      <c r="E20" s="96">
        <v>12.616361964510448</v>
      </c>
      <c r="F20" s="95">
        <v>35.881794687011677</v>
      </c>
      <c r="G20" s="96">
        <v>87.383638035489554</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x14ac:dyDescent="0.25">
      <c r="B22" s="53" t="s">
        <v>50</v>
      </c>
      <c r="C22" s="90">
        <v>32.234573846994991</v>
      </c>
      <c r="D22" s="90">
        <v>30.460703017958423</v>
      </c>
      <c r="E22" s="101">
        <v>70.14388401166957</v>
      </c>
      <c r="F22" s="90">
        <v>36.402101523142086</v>
      </c>
      <c r="G22" s="101">
        <v>29.85611598833043</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131</v>
      </c>
      <c r="E9" s="147"/>
      <c r="F9" s="147" t="s">
        <v>132</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5.6986822709712737</v>
      </c>
      <c r="D14" s="43">
        <v>5.1428615306852565</v>
      </c>
      <c r="E14" s="67">
        <v>97.048690756128181</v>
      </c>
      <c r="F14" s="43">
        <v>23.975884245608764</v>
      </c>
      <c r="G14" s="67">
        <v>2.9513092438718203</v>
      </c>
      <c r="H14" s="81"/>
      <c r="I14" s="81"/>
    </row>
    <row r="15" spans="2:11" ht="14" customHeight="1" x14ac:dyDescent="0.2">
      <c r="B15" s="116" t="s">
        <v>44</v>
      </c>
      <c r="C15" s="47">
        <v>10.752112505174093</v>
      </c>
      <c r="D15" s="47">
        <v>8.6795439678221253</v>
      </c>
      <c r="E15" s="117">
        <v>92.804313822672199</v>
      </c>
      <c r="F15" s="47">
        <v>37.482475144590609</v>
      </c>
      <c r="G15" s="117">
        <v>7.195686177327798</v>
      </c>
      <c r="H15" s="81"/>
      <c r="I15" s="81"/>
    </row>
    <row r="16" spans="2:11" ht="14" customHeight="1" x14ac:dyDescent="0.2">
      <c r="B16" s="116" t="s">
        <v>45</v>
      </c>
      <c r="C16" s="47">
        <v>6.656629665507424</v>
      </c>
      <c r="D16" s="47">
        <v>3.3853907776488223</v>
      </c>
      <c r="E16" s="117">
        <v>92.922043203805245</v>
      </c>
      <c r="F16" s="47">
        <v>49.602667628184058</v>
      </c>
      <c r="G16" s="117">
        <v>7.0779567961947514</v>
      </c>
      <c r="H16" s="81"/>
      <c r="I16" s="81"/>
    </row>
    <row r="17" spans="2:9" ht="14" customHeight="1" x14ac:dyDescent="0.2">
      <c r="B17" s="116" t="s">
        <v>46</v>
      </c>
      <c r="C17" s="47">
        <v>6.6617433872333178</v>
      </c>
      <c r="D17" s="47">
        <v>5.6920830103052378</v>
      </c>
      <c r="E17" s="117">
        <v>97.481248914096241</v>
      </c>
      <c r="F17" s="47">
        <v>44.189748871564937</v>
      </c>
      <c r="G17" s="117">
        <v>2.5187510859037618</v>
      </c>
      <c r="H17" s="81"/>
      <c r="I17" s="81"/>
    </row>
    <row r="18" spans="2:9" ht="14" customHeight="1" x14ac:dyDescent="0.2">
      <c r="B18" s="116" t="s">
        <v>47</v>
      </c>
      <c r="C18" s="47">
        <v>4.0782527114207365</v>
      </c>
      <c r="D18" s="47">
        <v>3.090775385274644</v>
      </c>
      <c r="E18" s="117">
        <v>96.69758114620754</v>
      </c>
      <c r="F18" s="47">
        <v>32.992413241177815</v>
      </c>
      <c r="G18" s="117">
        <v>3.3024188537924699</v>
      </c>
      <c r="H18" s="81"/>
      <c r="I18" s="81"/>
    </row>
    <row r="19" spans="2:9" ht="14" customHeight="1" x14ac:dyDescent="0.2">
      <c r="B19" s="116" t="s">
        <v>48</v>
      </c>
      <c r="C19" s="47">
        <v>5.0000000005504051</v>
      </c>
      <c r="D19" s="47">
        <v>4.7863322446393468</v>
      </c>
      <c r="E19" s="117">
        <v>99.566472938697586</v>
      </c>
      <c r="F19" s="47">
        <v>54.072241933679813</v>
      </c>
      <c r="G19" s="117">
        <v>0.43352706130241397</v>
      </c>
      <c r="H19" s="81"/>
      <c r="I19" s="81"/>
    </row>
    <row r="20" spans="2:9" ht="14" customHeight="1" thickBot="1" x14ac:dyDescent="0.25">
      <c r="B20" s="118" t="s">
        <v>49</v>
      </c>
      <c r="C20" s="71">
        <v>5.8761441165184607</v>
      </c>
      <c r="D20" s="71">
        <v>4.1966540245999999</v>
      </c>
      <c r="E20" s="119">
        <v>93.003893669550024</v>
      </c>
      <c r="F20" s="71">
        <v>28.202722723250563</v>
      </c>
      <c r="G20" s="119">
        <v>6.996106330449968</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6.8211746790913379</v>
      </c>
      <c r="D22" s="90">
        <v>5.7521481925749764</v>
      </c>
      <c r="E22" s="101">
        <v>96.984740459107471</v>
      </c>
      <c r="F22" s="90">
        <v>41.20602776805999</v>
      </c>
      <c r="G22" s="101">
        <v>3.0152595408925338</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135</v>
      </c>
      <c r="E9" s="147"/>
      <c r="F9" s="147" t="s">
        <v>136</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5.6986822709712737</v>
      </c>
      <c r="D14" s="41" t="s">
        <v>186</v>
      </c>
      <c r="E14" s="92">
        <v>0</v>
      </c>
      <c r="F14" s="41">
        <v>5.6986822709712737</v>
      </c>
      <c r="G14" s="120">
        <v>100</v>
      </c>
      <c r="H14" s="81"/>
      <c r="I14" s="81"/>
    </row>
    <row r="15" spans="2:11" ht="14" customHeight="1" x14ac:dyDescent="0.2">
      <c r="B15" s="45" t="s">
        <v>44</v>
      </c>
      <c r="C15" s="46">
        <v>10.752112505174093</v>
      </c>
      <c r="D15" s="46" t="s">
        <v>186</v>
      </c>
      <c r="E15" s="93">
        <v>0</v>
      </c>
      <c r="F15" s="46">
        <v>10.752112505174093</v>
      </c>
      <c r="G15" s="121">
        <v>100</v>
      </c>
      <c r="H15" s="81"/>
      <c r="I15" s="81"/>
    </row>
    <row r="16" spans="2:11" ht="14" customHeight="1" x14ac:dyDescent="0.2">
      <c r="B16" s="45" t="s">
        <v>45</v>
      </c>
      <c r="C16" s="46">
        <v>6.656629665507424</v>
      </c>
      <c r="D16" s="46">
        <v>2.2709802521012934</v>
      </c>
      <c r="E16" s="93">
        <v>4.2186061540225976</v>
      </c>
      <c r="F16" s="46">
        <v>6.8497916864582997</v>
      </c>
      <c r="G16" s="121">
        <v>95.781393845977405</v>
      </c>
      <c r="H16" s="81"/>
      <c r="I16" s="81"/>
    </row>
    <row r="17" spans="2:9" ht="14" customHeight="1" x14ac:dyDescent="0.2">
      <c r="B17" s="45" t="s">
        <v>46</v>
      </c>
      <c r="C17" s="46">
        <v>6.6617433872333178</v>
      </c>
      <c r="D17" s="46">
        <v>7.5048063925533333</v>
      </c>
      <c r="E17" s="93">
        <v>1.1640171601921048</v>
      </c>
      <c r="F17" s="46">
        <v>6.6518144142305795</v>
      </c>
      <c r="G17" s="121">
        <v>98.835982839807883</v>
      </c>
      <c r="H17" s="81"/>
      <c r="I17" s="81"/>
    </row>
    <row r="18" spans="2:9" ht="14" customHeight="1" x14ac:dyDescent="0.2">
      <c r="B18" s="45" t="s">
        <v>47</v>
      </c>
      <c r="C18" s="46">
        <v>4.0782527114207365</v>
      </c>
      <c r="D18" s="46" t="s">
        <v>186</v>
      </c>
      <c r="E18" s="93">
        <v>0</v>
      </c>
      <c r="F18" s="46">
        <v>4.0782527114207365</v>
      </c>
      <c r="G18" s="121">
        <v>100</v>
      </c>
      <c r="H18" s="81"/>
      <c r="I18" s="81"/>
    </row>
    <row r="19" spans="2:9" ht="14" customHeight="1" x14ac:dyDescent="0.2">
      <c r="B19" s="45" t="s">
        <v>48</v>
      </c>
      <c r="C19" s="46">
        <v>5.0000000005504051</v>
      </c>
      <c r="D19" s="46" t="s">
        <v>186</v>
      </c>
      <c r="E19" s="93">
        <v>0</v>
      </c>
      <c r="F19" s="46">
        <v>5.0000000005504051</v>
      </c>
      <c r="G19" s="121">
        <v>100</v>
      </c>
      <c r="H19" s="81"/>
      <c r="I19" s="81"/>
    </row>
    <row r="20" spans="2:9" ht="14" customHeight="1" thickBot="1" x14ac:dyDescent="0.25">
      <c r="B20" s="48" t="s">
        <v>49</v>
      </c>
      <c r="C20" s="95">
        <v>5.8761441165184607</v>
      </c>
      <c r="D20" s="95">
        <v>5.2431407704422135</v>
      </c>
      <c r="E20" s="96">
        <v>0.13707862852043068</v>
      </c>
      <c r="F20" s="95">
        <v>5.8770130199045951</v>
      </c>
      <c r="G20" s="122">
        <v>99.862921371479572</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6.8211746790913379</v>
      </c>
      <c r="D22" s="90">
        <v>7.3024286853300175</v>
      </c>
      <c r="E22" s="101">
        <v>1.0023511855058471</v>
      </c>
      <c r="F22" s="90">
        <v>6.8163019823206632</v>
      </c>
      <c r="G22" s="101">
        <v>98.997648814494156</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25" customHeight="1" thickBot="1" x14ac:dyDescent="0.25">
      <c r="B8" s="157" t="s">
        <v>32</v>
      </c>
      <c r="C8" s="160" t="s">
        <v>138</v>
      </c>
      <c r="D8" s="161"/>
      <c r="E8" s="161"/>
      <c r="F8" s="161"/>
      <c r="G8" s="161"/>
      <c r="H8" s="161"/>
      <c r="I8" s="162"/>
      <c r="J8" s="36"/>
    </row>
    <row r="9" spans="2:11" s="63" customFormat="1" ht="16.25" customHeight="1" thickBot="1" x14ac:dyDescent="0.25">
      <c r="B9" s="158"/>
      <c r="C9" s="158" t="s">
        <v>139</v>
      </c>
      <c r="D9" s="160" t="s">
        <v>140</v>
      </c>
      <c r="E9" s="161"/>
      <c r="F9" s="162"/>
      <c r="G9" s="160" t="s">
        <v>141</v>
      </c>
      <c r="H9" s="161"/>
      <c r="I9" s="162"/>
    </row>
    <row r="10" spans="2:11" s="63" customFormat="1" ht="16.25" customHeight="1" x14ac:dyDescent="0.2">
      <c r="B10" s="158"/>
      <c r="C10" s="158"/>
      <c r="D10" s="153" t="s">
        <v>67</v>
      </c>
      <c r="E10" s="154" t="s">
        <v>142</v>
      </c>
      <c r="F10" s="153" t="s">
        <v>133</v>
      </c>
      <c r="G10" s="153" t="s">
        <v>67</v>
      </c>
      <c r="H10" s="154" t="s">
        <v>142</v>
      </c>
      <c r="I10" s="153" t="s">
        <v>133</v>
      </c>
    </row>
    <row r="11" spans="2:11" s="63" customFormat="1" ht="16.25" customHeight="1" x14ac:dyDescent="0.2">
      <c r="B11" s="158"/>
      <c r="C11" s="158"/>
      <c r="D11" s="154"/>
      <c r="E11" s="154"/>
      <c r="F11" s="154"/>
      <c r="G11" s="154"/>
      <c r="H11" s="154"/>
      <c r="I11" s="154"/>
    </row>
    <row r="12" spans="2:11" s="63" customFormat="1" ht="16.25"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v>0</v>
      </c>
      <c r="G14" s="78" t="s">
        <v>186</v>
      </c>
      <c r="H14" s="79" t="s">
        <v>186</v>
      </c>
      <c r="I14" s="78">
        <v>0</v>
      </c>
    </row>
    <row r="15" spans="2:11" ht="14" customHeight="1" x14ac:dyDescent="0.2">
      <c r="B15" s="45" t="s">
        <v>44</v>
      </c>
      <c r="C15" s="47" t="s">
        <v>186</v>
      </c>
      <c r="D15" s="47" t="s">
        <v>186</v>
      </c>
      <c r="E15" s="117" t="s">
        <v>186</v>
      </c>
      <c r="F15" s="117">
        <v>0</v>
      </c>
      <c r="G15" s="47" t="s">
        <v>186</v>
      </c>
      <c r="H15" s="117" t="s">
        <v>186</v>
      </c>
      <c r="I15" s="47">
        <v>0</v>
      </c>
    </row>
    <row r="16" spans="2:11" ht="14" customHeight="1" x14ac:dyDescent="0.2">
      <c r="B16" s="45" t="s">
        <v>45</v>
      </c>
      <c r="C16" s="47">
        <v>2.2709802521012934</v>
      </c>
      <c r="D16" s="47" t="s">
        <v>186</v>
      </c>
      <c r="E16" s="117">
        <v>0</v>
      </c>
      <c r="F16" s="117">
        <v>0</v>
      </c>
      <c r="G16" s="47">
        <v>2.2709802521012934</v>
      </c>
      <c r="H16" s="117">
        <v>100</v>
      </c>
      <c r="I16" s="47">
        <v>4.2186061540225985</v>
      </c>
    </row>
    <row r="17" spans="2:9" ht="14" customHeight="1" x14ac:dyDescent="0.2">
      <c r="B17" s="45" t="s">
        <v>46</v>
      </c>
      <c r="C17" s="47">
        <v>7.5048063925533333</v>
      </c>
      <c r="D17" s="47">
        <v>7.5048063925533333</v>
      </c>
      <c r="E17" s="117">
        <v>100</v>
      </c>
      <c r="F17" s="117">
        <v>1.1640171601921048</v>
      </c>
      <c r="G17" s="47" t="s">
        <v>186</v>
      </c>
      <c r="H17" s="117">
        <v>0</v>
      </c>
      <c r="I17" s="47">
        <v>0</v>
      </c>
    </row>
    <row r="18" spans="2:9" ht="14" customHeight="1" x14ac:dyDescent="0.2">
      <c r="B18" s="45" t="s">
        <v>47</v>
      </c>
      <c r="C18" s="47" t="s">
        <v>186</v>
      </c>
      <c r="D18" s="47" t="s">
        <v>186</v>
      </c>
      <c r="E18" s="117" t="s">
        <v>186</v>
      </c>
      <c r="F18" s="117">
        <v>0</v>
      </c>
      <c r="G18" s="47" t="s">
        <v>186</v>
      </c>
      <c r="H18" s="117" t="s">
        <v>186</v>
      </c>
      <c r="I18" s="47">
        <v>0</v>
      </c>
    </row>
    <row r="19" spans="2:9" ht="14" customHeight="1" x14ac:dyDescent="0.2">
      <c r="B19" s="45" t="s">
        <v>48</v>
      </c>
      <c r="C19" s="47" t="s">
        <v>186</v>
      </c>
      <c r="D19" s="47" t="s">
        <v>186</v>
      </c>
      <c r="E19" s="117" t="s">
        <v>186</v>
      </c>
      <c r="F19" s="117">
        <v>0</v>
      </c>
      <c r="G19" s="47" t="s">
        <v>186</v>
      </c>
      <c r="H19" s="117" t="s">
        <v>186</v>
      </c>
      <c r="I19" s="47">
        <v>0</v>
      </c>
    </row>
    <row r="20" spans="2:9" ht="14" customHeight="1" thickBot="1" x14ac:dyDescent="0.25">
      <c r="B20" s="48" t="s">
        <v>49</v>
      </c>
      <c r="C20" s="85">
        <v>5.2431407704422135</v>
      </c>
      <c r="D20" s="85" t="s">
        <v>186</v>
      </c>
      <c r="E20" s="124">
        <v>0</v>
      </c>
      <c r="F20" s="124">
        <v>0</v>
      </c>
      <c r="G20" s="85">
        <v>5.2431407704422135</v>
      </c>
      <c r="H20" s="124">
        <v>100</v>
      </c>
      <c r="I20" s="85">
        <v>0.13707862852043071</v>
      </c>
    </row>
    <row r="21" spans="2:9" ht="10.5" customHeight="1" thickBot="1" x14ac:dyDescent="0.25">
      <c r="B21" s="51"/>
      <c r="C21" s="98"/>
      <c r="D21" s="98"/>
      <c r="E21" s="99"/>
      <c r="F21" s="99"/>
      <c r="G21" s="98"/>
      <c r="H21" s="99"/>
      <c r="I21" s="98"/>
    </row>
    <row r="22" spans="2:9" ht="14" customHeight="1" thickBot="1" x14ac:dyDescent="0.25">
      <c r="B22" s="53" t="s">
        <v>50</v>
      </c>
      <c r="C22" s="54">
        <v>7.3024286853300175</v>
      </c>
      <c r="D22" s="90">
        <v>7.5048063925533333</v>
      </c>
      <c r="E22" s="101">
        <v>95.835004944844727</v>
      </c>
      <c r="F22" s="101">
        <v>0.96060330819423823</v>
      </c>
      <c r="G22" s="90">
        <v>2.6457920469583978</v>
      </c>
      <c r="H22" s="101">
        <v>4.1649950551552779</v>
      </c>
      <c r="I22" s="90">
        <v>4.1747877311608839E-2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25"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5.6986822709712737</v>
      </c>
      <c r="D14" s="41">
        <v>5.1428615306852565</v>
      </c>
      <c r="E14" s="92">
        <v>97.048690756128181</v>
      </c>
      <c r="F14" s="92">
        <v>97.048690756128181</v>
      </c>
      <c r="G14" s="41">
        <v>23.975884245608764</v>
      </c>
      <c r="H14" s="92">
        <v>2.9513092438718203</v>
      </c>
      <c r="I14" s="125">
        <v>2.9513092438718203</v>
      </c>
    </row>
    <row r="15" spans="2:26" ht="14" customHeight="1" x14ac:dyDescent="0.2">
      <c r="B15" s="45" t="s">
        <v>44</v>
      </c>
      <c r="C15" s="46">
        <v>10.752112505174093</v>
      </c>
      <c r="D15" s="46">
        <v>8.6795439678221253</v>
      </c>
      <c r="E15" s="93">
        <v>92.804313822672199</v>
      </c>
      <c r="F15" s="93">
        <v>92.804313822672199</v>
      </c>
      <c r="G15" s="46">
        <v>37.482475144590609</v>
      </c>
      <c r="H15" s="93">
        <v>7.195686177327798</v>
      </c>
      <c r="I15" s="126">
        <v>7.1956861773277989</v>
      </c>
    </row>
    <row r="16" spans="2:26" ht="14" customHeight="1" x14ac:dyDescent="0.2">
      <c r="B16" s="45" t="s">
        <v>45</v>
      </c>
      <c r="C16" s="46">
        <v>6.8497916864582997</v>
      </c>
      <c r="D16" s="46">
        <v>3.4383905176537546</v>
      </c>
      <c r="E16" s="93">
        <v>92.610300902932607</v>
      </c>
      <c r="F16" s="93">
        <v>88.70343704978265</v>
      </c>
      <c r="G16" s="46">
        <v>49.602667628184058</v>
      </c>
      <c r="H16" s="93">
        <v>7.3896990970673881</v>
      </c>
      <c r="I16" s="126">
        <v>7.0779567961947514</v>
      </c>
    </row>
    <row r="17" spans="2:9" ht="14" customHeight="1" x14ac:dyDescent="0.2">
      <c r="B17" s="45" t="s">
        <v>46</v>
      </c>
      <c r="C17" s="46">
        <v>6.6518144142305795</v>
      </c>
      <c r="D17" s="46">
        <v>5.6701758075628508</v>
      </c>
      <c r="E17" s="93">
        <v>97.451584925313966</v>
      </c>
      <c r="F17" s="93">
        <v>96.317231753904139</v>
      </c>
      <c r="G17" s="46">
        <v>44.189748871564937</v>
      </c>
      <c r="H17" s="93">
        <v>2.5484150746860301</v>
      </c>
      <c r="I17" s="126">
        <v>2.5187510859037618</v>
      </c>
    </row>
    <row r="18" spans="2:9" ht="14" customHeight="1" x14ac:dyDescent="0.2">
      <c r="B18" s="45" t="s">
        <v>47</v>
      </c>
      <c r="C18" s="46">
        <v>4.0782527114207365</v>
      </c>
      <c r="D18" s="46">
        <v>3.090775385274644</v>
      </c>
      <c r="E18" s="93">
        <v>96.69758114620754</v>
      </c>
      <c r="F18" s="93">
        <v>96.697581146207526</v>
      </c>
      <c r="G18" s="46">
        <v>32.992413241177815</v>
      </c>
      <c r="H18" s="93">
        <v>3.3024188537924699</v>
      </c>
      <c r="I18" s="126">
        <v>3.3024188537924699</v>
      </c>
    </row>
    <row r="19" spans="2:9" ht="14" customHeight="1" x14ac:dyDescent="0.2">
      <c r="B19" s="45" t="s">
        <v>48</v>
      </c>
      <c r="C19" s="46">
        <v>5.0000000005504051</v>
      </c>
      <c r="D19" s="46">
        <v>4.7863322446393468</v>
      </c>
      <c r="E19" s="93">
        <v>99.566472938697586</v>
      </c>
      <c r="F19" s="93">
        <v>99.566472938697586</v>
      </c>
      <c r="G19" s="46">
        <v>54.072241933679813</v>
      </c>
      <c r="H19" s="93">
        <v>0.43352706130241397</v>
      </c>
      <c r="I19" s="126">
        <v>0.43352706130241397</v>
      </c>
    </row>
    <row r="20" spans="2:9" ht="14" customHeight="1" thickBot="1" x14ac:dyDescent="0.25">
      <c r="B20" s="48" t="s">
        <v>49</v>
      </c>
      <c r="C20" s="95">
        <v>5.8770130199045951</v>
      </c>
      <c r="D20" s="95">
        <v>4.1951093289213395</v>
      </c>
      <c r="E20" s="96">
        <v>92.994290338828378</v>
      </c>
      <c r="F20" s="96">
        <v>92.866815041029597</v>
      </c>
      <c r="G20" s="95">
        <v>28.202722723250563</v>
      </c>
      <c r="H20" s="96">
        <v>7.0057096611716263</v>
      </c>
      <c r="I20" s="127">
        <v>6.9961063304499689</v>
      </c>
    </row>
    <row r="21" spans="2:9" s="13" customFormat="1" ht="10.5" customHeight="1" thickBot="1" x14ac:dyDescent="0.25">
      <c r="C21" s="128"/>
      <c r="D21" s="128"/>
      <c r="E21" s="128"/>
      <c r="F21" s="128"/>
      <c r="G21" s="128"/>
      <c r="H21" s="128"/>
      <c r="I21" s="128"/>
    </row>
    <row r="22" spans="2:9" ht="14" customHeight="1" thickBot="1" x14ac:dyDescent="0.25">
      <c r="B22" s="53" t="s">
        <v>50</v>
      </c>
      <c r="C22" s="75">
        <v>6.8163019823206632</v>
      </c>
      <c r="D22" s="129">
        <v>5.7359584988036527</v>
      </c>
      <c r="E22" s="101">
        <v>96.954210956522161</v>
      </c>
      <c r="F22" s="101">
        <v>95.982389273601626</v>
      </c>
      <c r="G22" s="129">
        <v>41.20602776805999</v>
      </c>
      <c r="H22" s="101">
        <v>3.0457890434778414</v>
      </c>
      <c r="I22" s="129">
        <v>3.0152595408925338</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25"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5.1428615306852565</v>
      </c>
      <c r="D14" s="78">
        <v>19.325240377384066</v>
      </c>
      <c r="E14" s="79">
        <v>9.5771457406585068</v>
      </c>
      <c r="F14" s="79">
        <v>9.294494553115376</v>
      </c>
      <c r="G14" s="78">
        <v>3.6364938363141079</v>
      </c>
      <c r="H14" s="79">
        <v>90.41841537835964</v>
      </c>
      <c r="I14" s="79">
        <v>87.749888327135693</v>
      </c>
      <c r="J14" s="78">
        <v>90</v>
      </c>
      <c r="K14" s="79">
        <v>4.4388809818497318E-3</v>
      </c>
      <c r="L14" s="79">
        <v>4.3078758771079324E-3</v>
      </c>
      <c r="M14" s="78" t="s">
        <v>186</v>
      </c>
      <c r="N14" s="79">
        <v>0</v>
      </c>
      <c r="O14" s="78">
        <v>0</v>
      </c>
    </row>
    <row r="15" spans="2:26" ht="14" customHeight="1" x14ac:dyDescent="0.2">
      <c r="B15" s="45" t="s">
        <v>44</v>
      </c>
      <c r="C15" s="47">
        <v>8.6795439678221253</v>
      </c>
      <c r="D15" s="47">
        <v>9.251132164153022</v>
      </c>
      <c r="E15" s="117">
        <v>62.217414228770629</v>
      </c>
      <c r="F15" s="117">
        <v>57.740444353220198</v>
      </c>
      <c r="G15" s="117">
        <v>7.8209755177454321</v>
      </c>
      <c r="H15" s="117">
        <v>37.146087391705024</v>
      </c>
      <c r="I15" s="117">
        <v>34.473171515842004</v>
      </c>
      <c r="J15" s="117" t="s">
        <v>186</v>
      </c>
      <c r="K15" s="117">
        <v>0</v>
      </c>
      <c r="L15" s="117">
        <v>0</v>
      </c>
      <c r="M15" s="47">
        <v>2.913180660144064</v>
      </c>
      <c r="N15" s="117">
        <v>0.63649837952434607</v>
      </c>
      <c r="O15" s="47">
        <v>0.59069795360999722</v>
      </c>
    </row>
    <row r="16" spans="2:26" ht="14" customHeight="1" x14ac:dyDescent="0.2">
      <c r="B16" s="45" t="s">
        <v>45</v>
      </c>
      <c r="C16" s="47">
        <v>3.4383905176537546</v>
      </c>
      <c r="D16" s="47">
        <v>4.1403534317321258</v>
      </c>
      <c r="E16" s="117">
        <v>71.211229084768732</v>
      </c>
      <c r="F16" s="117">
        <v>63.166807763584352</v>
      </c>
      <c r="G16" s="117">
        <v>1.7020315035563598</v>
      </c>
      <c r="H16" s="117">
        <v>28.788770915231261</v>
      </c>
      <c r="I16" s="117">
        <v>25.536629286198298</v>
      </c>
      <c r="J16" s="117" t="s">
        <v>186</v>
      </c>
      <c r="K16" s="117">
        <v>0</v>
      </c>
      <c r="L16" s="117">
        <v>0</v>
      </c>
      <c r="M16" s="47" t="s">
        <v>186</v>
      </c>
      <c r="N16" s="117">
        <v>0</v>
      </c>
      <c r="O16" s="47">
        <v>0</v>
      </c>
    </row>
    <row r="17" spans="2:15" ht="14" customHeight="1" x14ac:dyDescent="0.2">
      <c r="B17" s="45" t="s">
        <v>46</v>
      </c>
      <c r="C17" s="47">
        <v>5.6701758075628508</v>
      </c>
      <c r="D17" s="47">
        <v>18.686280158089279</v>
      </c>
      <c r="E17" s="117">
        <v>13.217430866674276</v>
      </c>
      <c r="F17" s="117">
        <v>12.730663519766722</v>
      </c>
      <c r="G17" s="117">
        <v>3.6877562834047932</v>
      </c>
      <c r="H17" s="117">
        <v>86.782569133325723</v>
      </c>
      <c r="I17" s="117">
        <v>83.586568234137417</v>
      </c>
      <c r="J17" s="117" t="s">
        <v>186</v>
      </c>
      <c r="K17" s="117">
        <v>0</v>
      </c>
      <c r="L17" s="117">
        <v>0</v>
      </c>
      <c r="M17" s="47" t="s">
        <v>186</v>
      </c>
      <c r="N17" s="117">
        <v>0</v>
      </c>
      <c r="O17" s="47">
        <v>0</v>
      </c>
    </row>
    <row r="18" spans="2:15" ht="14" customHeight="1" x14ac:dyDescent="0.2">
      <c r="B18" s="45" t="s">
        <v>47</v>
      </c>
      <c r="C18" s="47">
        <v>3.090775385274644</v>
      </c>
      <c r="D18" s="47">
        <v>3.9696837184626501</v>
      </c>
      <c r="E18" s="117">
        <v>43.546738029665647</v>
      </c>
      <c r="F18" s="117">
        <v>42.108642342762352</v>
      </c>
      <c r="G18" s="117">
        <v>2.3778204579892508</v>
      </c>
      <c r="H18" s="117">
        <v>56.382675574392508</v>
      </c>
      <c r="I18" s="117">
        <v>54.520683465951123</v>
      </c>
      <c r="J18" s="117" t="s">
        <v>186</v>
      </c>
      <c r="K18" s="117">
        <v>0</v>
      </c>
      <c r="L18" s="117">
        <v>0</v>
      </c>
      <c r="M18" s="47">
        <v>30.358287788857801</v>
      </c>
      <c r="N18" s="117">
        <v>7.058639594185423E-2</v>
      </c>
      <c r="O18" s="47">
        <v>6.8255337494057836E-2</v>
      </c>
    </row>
    <row r="19" spans="2:15" ht="14" customHeight="1" x14ac:dyDescent="0.2">
      <c r="B19" s="45" t="s">
        <v>48</v>
      </c>
      <c r="C19" s="47">
        <v>4.7863322446393468</v>
      </c>
      <c r="D19" s="47">
        <v>6.6541960712256838</v>
      </c>
      <c r="E19" s="117">
        <v>20.052871645683343</v>
      </c>
      <c r="F19" s="117">
        <v>19.965937020531069</v>
      </c>
      <c r="G19" s="117">
        <v>4.3178221888415971</v>
      </c>
      <c r="H19" s="117">
        <v>79.947128354316661</v>
      </c>
      <c r="I19" s="117">
        <v>79.600535918166514</v>
      </c>
      <c r="J19" s="117" t="s">
        <v>186</v>
      </c>
      <c r="K19" s="117">
        <v>0</v>
      </c>
      <c r="L19" s="117">
        <v>0</v>
      </c>
      <c r="M19" s="47" t="s">
        <v>186</v>
      </c>
      <c r="N19" s="117">
        <v>0</v>
      </c>
      <c r="O19" s="47">
        <v>0</v>
      </c>
    </row>
    <row r="20" spans="2:15" ht="14" customHeight="1" thickBot="1" x14ac:dyDescent="0.25">
      <c r="B20" s="48" t="s">
        <v>49</v>
      </c>
      <c r="C20" s="85">
        <v>4.1951093289213395</v>
      </c>
      <c r="D20" s="85">
        <v>4.4670021648422606</v>
      </c>
      <c r="E20" s="124">
        <v>88.192158324322207</v>
      </c>
      <c r="F20" s="124">
        <v>81.901248551740295</v>
      </c>
      <c r="G20" s="124">
        <v>2.1491019874850203</v>
      </c>
      <c r="H20" s="124">
        <v>11.759565079516491</v>
      </c>
      <c r="I20" s="124">
        <v>10.920733552024085</v>
      </c>
      <c r="J20" s="124" t="s">
        <v>186</v>
      </c>
      <c r="K20" s="124">
        <v>0</v>
      </c>
      <c r="L20" s="124">
        <v>0</v>
      </c>
      <c r="M20" s="85">
        <v>5.8799930711454342</v>
      </c>
      <c r="N20" s="124">
        <v>4.827659616129918E-2</v>
      </c>
      <c r="O20" s="85">
        <v>4.4832937265218503E-2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5.7359584988036527</v>
      </c>
      <c r="D22" s="129">
        <v>13.421774349942151</v>
      </c>
      <c r="E22" s="101">
        <v>20.064553891373908</v>
      </c>
      <c r="F22" s="101">
        <v>19.258438222030083</v>
      </c>
      <c r="G22" s="101">
        <v>3.8068308750664732</v>
      </c>
      <c r="H22" s="101">
        <v>79.890882410607986</v>
      </c>
      <c r="I22" s="101">
        <v>76.681177749465078</v>
      </c>
      <c r="J22" s="101">
        <v>90</v>
      </c>
      <c r="K22" s="101">
        <v>1.1340550288756361E-4</v>
      </c>
      <c r="L22" s="101">
        <v>1.0884931123922684E-4</v>
      </c>
      <c r="M22" s="129">
        <v>3.4341917046189865</v>
      </c>
      <c r="N22" s="101">
        <v>4.4450292515219959E-2</v>
      </c>
      <c r="O22" s="129">
        <v>4.2664452795213026E-2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25" customHeight="1" thickBot="1" x14ac:dyDescent="0.25">
      <c r="B8" s="141" t="s">
        <v>32</v>
      </c>
      <c r="C8" s="144" t="s">
        <v>33</v>
      </c>
      <c r="D8" s="144"/>
      <c r="E8" s="144"/>
      <c r="F8" s="144"/>
      <c r="G8" s="144"/>
      <c r="H8" s="144"/>
      <c r="I8" s="144"/>
      <c r="J8" s="144"/>
      <c r="K8" s="144"/>
    </row>
    <row r="9" spans="1:11" s="30" customFormat="1" ht="16.25" customHeight="1" thickBot="1" x14ac:dyDescent="0.25">
      <c r="B9" s="142"/>
      <c r="C9" s="145" t="s">
        <v>34</v>
      </c>
      <c r="D9" s="146" t="s">
        <v>31</v>
      </c>
      <c r="E9" s="146"/>
      <c r="F9" s="146"/>
      <c r="G9" s="146"/>
      <c r="H9" s="31"/>
      <c r="I9" s="32"/>
      <c r="J9" s="33"/>
      <c r="K9" s="32"/>
    </row>
    <row r="10" spans="1:11" s="30" customFormat="1" ht="16.25" customHeight="1" thickBot="1" x14ac:dyDescent="0.25">
      <c r="B10" s="142"/>
      <c r="C10" s="133"/>
      <c r="D10" s="133" t="s">
        <v>35</v>
      </c>
      <c r="E10" s="133" t="s">
        <v>36</v>
      </c>
      <c r="F10" s="133"/>
      <c r="G10" s="133"/>
      <c r="H10" s="34"/>
      <c r="I10" s="133" t="s">
        <v>37</v>
      </c>
      <c r="J10" s="35"/>
      <c r="K10" s="133" t="s">
        <v>38</v>
      </c>
    </row>
    <row r="11" spans="1:11" s="30" customFormat="1" ht="16.25" customHeight="1" thickBot="1" x14ac:dyDescent="0.25">
      <c r="B11" s="142"/>
      <c r="C11" s="133"/>
      <c r="D11" s="133"/>
      <c r="E11" s="133" t="s">
        <v>39</v>
      </c>
      <c r="F11" s="133" t="s">
        <v>40</v>
      </c>
      <c r="G11" s="133" t="s">
        <v>41</v>
      </c>
      <c r="H11" s="34"/>
      <c r="I11" s="133"/>
      <c r="J11" s="35"/>
      <c r="K11" s="133"/>
    </row>
    <row r="12" spans="1:11" s="30" customFormat="1" ht="16.25"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6.3175051149125663</v>
      </c>
      <c r="D14" s="41">
        <v>18.899943663729214</v>
      </c>
      <c r="E14" s="41">
        <v>5.6986822709712737</v>
      </c>
      <c r="F14" s="41">
        <v>5.6986822709712737</v>
      </c>
      <c r="G14" s="41" t="s">
        <v>186</v>
      </c>
      <c r="H14" s="42"/>
      <c r="I14" s="43">
        <v>0</v>
      </c>
      <c r="J14" s="44"/>
      <c r="K14" s="43" t="s">
        <v>186</v>
      </c>
    </row>
    <row r="15" spans="1:11" s="25" customFormat="1" ht="14" customHeight="1" x14ac:dyDescent="0.2">
      <c r="B15" s="45" t="s">
        <v>44</v>
      </c>
      <c r="C15" s="46">
        <v>10.822692260308505</v>
      </c>
      <c r="D15" s="46">
        <v>18.328182973462742</v>
      </c>
      <c r="E15" s="46">
        <v>10.752112505174093</v>
      </c>
      <c r="F15" s="46">
        <v>10.752112505174093</v>
      </c>
      <c r="G15" s="46" t="s">
        <v>186</v>
      </c>
      <c r="H15" s="42"/>
      <c r="I15" s="47">
        <v>4.6132633204186615E-3</v>
      </c>
      <c r="J15" s="44"/>
      <c r="K15" s="47" t="s">
        <v>186</v>
      </c>
    </row>
    <row r="16" spans="1:11" s="25" customFormat="1" ht="14" customHeight="1" x14ac:dyDescent="0.2">
      <c r="B16" s="45" t="s">
        <v>45</v>
      </c>
      <c r="C16" s="46">
        <v>9.1717834884463745</v>
      </c>
      <c r="D16" s="46">
        <v>13.526223732710783</v>
      </c>
      <c r="E16" s="46">
        <v>6.656629665507424</v>
      </c>
      <c r="F16" s="46">
        <v>6.656629665507424</v>
      </c>
      <c r="G16" s="46" t="s">
        <v>186</v>
      </c>
      <c r="H16" s="42"/>
      <c r="I16" s="47">
        <v>0</v>
      </c>
      <c r="J16" s="44"/>
      <c r="K16" s="47">
        <v>1.1160534374873263</v>
      </c>
    </row>
    <row r="17" spans="2:11" s="25" customFormat="1" ht="14" customHeight="1" x14ac:dyDescent="0.2">
      <c r="B17" s="45" t="s">
        <v>46</v>
      </c>
      <c r="C17" s="46">
        <v>5.3574570936557038</v>
      </c>
      <c r="D17" s="46">
        <v>7.1408363846118723</v>
      </c>
      <c r="E17" s="46">
        <v>5.3203676893854501</v>
      </c>
      <c r="F17" s="46">
        <v>6.6617433872333178</v>
      </c>
      <c r="G17" s="46">
        <v>2.066538833552019</v>
      </c>
      <c r="H17" s="42"/>
      <c r="I17" s="47">
        <v>0.19303127095326222</v>
      </c>
      <c r="J17" s="44"/>
      <c r="K17" s="47">
        <v>3.300479846770505</v>
      </c>
    </row>
    <row r="18" spans="2:11" s="25" customFormat="1" ht="14" customHeight="1" x14ac:dyDescent="0.2">
      <c r="B18" s="45" t="s">
        <v>47</v>
      </c>
      <c r="C18" s="46">
        <v>6.9384136807842554</v>
      </c>
      <c r="D18" s="46">
        <v>9.6045470981760168</v>
      </c>
      <c r="E18" s="46">
        <v>4.0782527114207365</v>
      </c>
      <c r="F18" s="46">
        <v>4.0782527114207365</v>
      </c>
      <c r="G18" s="46" t="s">
        <v>186</v>
      </c>
      <c r="H18" s="42"/>
      <c r="I18" s="47">
        <v>1.7050595451789681</v>
      </c>
      <c r="J18" s="44"/>
      <c r="K18" s="47" t="s">
        <v>186</v>
      </c>
    </row>
    <row r="19" spans="2:11" s="25" customFormat="1" ht="14" customHeight="1" x14ac:dyDescent="0.2">
      <c r="B19" s="45" t="s">
        <v>48</v>
      </c>
      <c r="C19" s="46">
        <v>5.1431662741551003</v>
      </c>
      <c r="D19" s="46">
        <v>7.8341531327921654</v>
      </c>
      <c r="E19" s="46">
        <v>5.0000000005504051</v>
      </c>
      <c r="F19" s="46">
        <v>5.0000000005504051</v>
      </c>
      <c r="G19" s="46" t="s">
        <v>186</v>
      </c>
      <c r="H19" s="42"/>
      <c r="I19" s="47">
        <v>0</v>
      </c>
      <c r="J19" s="44"/>
      <c r="K19" s="47" t="s">
        <v>186</v>
      </c>
    </row>
    <row r="20" spans="2:11" s="25" customFormat="1" ht="14" customHeight="1" thickBot="1" x14ac:dyDescent="0.25">
      <c r="B20" s="48" t="s">
        <v>49</v>
      </c>
      <c r="C20" s="49">
        <v>6.7861278911729261</v>
      </c>
      <c r="D20" s="49">
        <v>7.6722962067002793</v>
      </c>
      <c r="E20" s="49">
        <v>5.8761441165184607</v>
      </c>
      <c r="F20" s="49">
        <v>5.8761441165184607</v>
      </c>
      <c r="G20" s="49" t="s">
        <v>186</v>
      </c>
      <c r="H20" s="42"/>
      <c r="I20" s="50">
        <v>0</v>
      </c>
      <c r="J20" s="44"/>
      <c r="K20" s="50">
        <v>1.9398912607978887</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5.7720786431810867</v>
      </c>
      <c r="D22" s="54">
        <v>8.3616106654194997</v>
      </c>
      <c r="E22" s="54">
        <v>5.6142323539119552</v>
      </c>
      <c r="F22" s="54">
        <v>6.8211746790913379</v>
      </c>
      <c r="G22" s="54">
        <v>2.066538833552019</v>
      </c>
      <c r="H22" s="55"/>
      <c r="I22" s="54">
        <v>0.18444727226786886</v>
      </c>
      <c r="K22" s="54">
        <v>3.2527285700589701</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x14ac:dyDescent="0.25">
      <c r="B8" s="157" t="s">
        <v>32</v>
      </c>
      <c r="C8" s="157" t="s">
        <v>156</v>
      </c>
      <c r="D8" s="160" t="s">
        <v>147</v>
      </c>
      <c r="E8" s="161"/>
      <c r="F8" s="161"/>
      <c r="G8" s="161"/>
      <c r="H8" s="161"/>
      <c r="I8" s="161"/>
      <c r="J8" s="161"/>
      <c r="K8" s="161"/>
      <c r="L8" s="161"/>
      <c r="M8" s="161"/>
      <c r="N8" s="161"/>
      <c r="O8" s="162"/>
    </row>
    <row r="9" spans="2:26" s="63" customFormat="1" ht="16.25"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25"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25"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23.975884245608764</v>
      </c>
      <c r="D14" s="78">
        <v>41.673670434852021</v>
      </c>
      <c r="E14" s="79">
        <v>31.79416151003478</v>
      </c>
      <c r="F14" s="79">
        <v>9.294494553115376</v>
      </c>
      <c r="G14" s="78">
        <v>15.726058645214621</v>
      </c>
      <c r="H14" s="79">
        <v>68.205838489965217</v>
      </c>
      <c r="I14" s="79">
        <v>87.749888327135693</v>
      </c>
      <c r="J14" s="78" t="s">
        <v>186</v>
      </c>
      <c r="K14" s="79">
        <v>0</v>
      </c>
      <c r="L14" s="79">
        <v>4.3078758771079324E-3</v>
      </c>
      <c r="M14" s="78" t="s">
        <v>186</v>
      </c>
      <c r="N14" s="79">
        <v>0</v>
      </c>
      <c r="O14" s="79">
        <v>0</v>
      </c>
    </row>
    <row r="15" spans="2:26" ht="14" customHeight="1" x14ac:dyDescent="0.2">
      <c r="B15" s="45" t="s">
        <v>44</v>
      </c>
      <c r="C15" s="47">
        <v>37.482475144590609</v>
      </c>
      <c r="D15" s="47">
        <v>34.223431690322016</v>
      </c>
      <c r="E15" s="117">
        <v>57.549384824281347</v>
      </c>
      <c r="F15" s="117">
        <v>57.740444353220198</v>
      </c>
      <c r="G15" s="117">
        <v>41.900690172391641</v>
      </c>
      <c r="H15" s="117">
        <v>42.450615175718653</v>
      </c>
      <c r="I15" s="117">
        <v>34.473171515842004</v>
      </c>
      <c r="J15" s="117" t="s">
        <v>186</v>
      </c>
      <c r="K15" s="117">
        <v>0</v>
      </c>
      <c r="L15" s="117">
        <v>0</v>
      </c>
      <c r="M15" s="47" t="s">
        <v>186</v>
      </c>
      <c r="N15" s="117">
        <v>0</v>
      </c>
      <c r="O15" s="117">
        <v>0.59069795360999722</v>
      </c>
    </row>
    <row r="16" spans="2:26" ht="14" customHeight="1" x14ac:dyDescent="0.2">
      <c r="B16" s="45" t="s">
        <v>45</v>
      </c>
      <c r="C16" s="47">
        <v>49.602667628184058</v>
      </c>
      <c r="D16" s="47">
        <v>52.061427245016937</v>
      </c>
      <c r="E16" s="117">
        <v>94.872710899993123</v>
      </c>
      <c r="F16" s="117">
        <v>63.166807763584352</v>
      </c>
      <c r="G16" s="117">
        <v>4.1070488420205251</v>
      </c>
      <c r="H16" s="117">
        <v>5.1272891000068705</v>
      </c>
      <c r="I16" s="117">
        <v>25.536629286198298</v>
      </c>
      <c r="J16" s="117" t="s">
        <v>186</v>
      </c>
      <c r="K16" s="117">
        <v>0</v>
      </c>
      <c r="L16" s="117">
        <v>0</v>
      </c>
      <c r="M16" s="47" t="s">
        <v>186</v>
      </c>
      <c r="N16" s="117">
        <v>0</v>
      </c>
      <c r="O16" s="117">
        <v>0</v>
      </c>
    </row>
    <row r="17" spans="2:15" ht="14" customHeight="1" x14ac:dyDescent="0.2">
      <c r="B17" s="45" t="s">
        <v>46</v>
      </c>
      <c r="C17" s="47">
        <v>44.189748871564937</v>
      </c>
      <c r="D17" s="47">
        <v>46.513269011470669</v>
      </c>
      <c r="E17" s="117">
        <v>91.880745698305148</v>
      </c>
      <c r="F17" s="117">
        <v>12.730663519766722</v>
      </c>
      <c r="G17" s="117">
        <v>17.895860890373793</v>
      </c>
      <c r="H17" s="117">
        <v>8.119254301694852</v>
      </c>
      <c r="I17" s="117">
        <v>83.586568234137417</v>
      </c>
      <c r="J17" s="117" t="s">
        <v>186</v>
      </c>
      <c r="K17" s="117">
        <v>0</v>
      </c>
      <c r="L17" s="117">
        <v>0</v>
      </c>
      <c r="M17" s="47" t="s">
        <v>186</v>
      </c>
      <c r="N17" s="117">
        <v>0</v>
      </c>
      <c r="O17" s="117">
        <v>0</v>
      </c>
    </row>
    <row r="18" spans="2:15" ht="14" customHeight="1" x14ac:dyDescent="0.2">
      <c r="B18" s="45" t="s">
        <v>47</v>
      </c>
      <c r="C18" s="47">
        <v>32.992413241177815</v>
      </c>
      <c r="D18" s="47">
        <v>32.631595197752709</v>
      </c>
      <c r="E18" s="117">
        <v>96.485127560156172</v>
      </c>
      <c r="F18" s="117">
        <v>42.108642342762352</v>
      </c>
      <c r="G18" s="117">
        <v>42.897061430181161</v>
      </c>
      <c r="H18" s="117">
        <v>3.5148724398438276</v>
      </c>
      <c r="I18" s="117">
        <v>54.520683465951123</v>
      </c>
      <c r="J18" s="117" t="s">
        <v>186</v>
      </c>
      <c r="K18" s="117">
        <v>0</v>
      </c>
      <c r="L18" s="117">
        <v>0</v>
      </c>
      <c r="M18" s="47" t="s">
        <v>186</v>
      </c>
      <c r="N18" s="117">
        <v>0</v>
      </c>
      <c r="O18" s="117">
        <v>6.8255337494057836E-2</v>
      </c>
    </row>
    <row r="19" spans="2:15" ht="14" customHeight="1" x14ac:dyDescent="0.2">
      <c r="B19" s="45" t="s">
        <v>48</v>
      </c>
      <c r="C19" s="47">
        <v>54.072241933679813</v>
      </c>
      <c r="D19" s="47">
        <v>56.24601233768859</v>
      </c>
      <c r="E19" s="117">
        <v>50.608090719755296</v>
      </c>
      <c r="F19" s="117">
        <v>19.965937020531069</v>
      </c>
      <c r="G19" s="117">
        <v>51.844946584844287</v>
      </c>
      <c r="H19" s="117">
        <v>49.391909280244704</v>
      </c>
      <c r="I19" s="117">
        <v>79.600535918166514</v>
      </c>
      <c r="J19" s="117" t="s">
        <v>186</v>
      </c>
      <c r="K19" s="117">
        <v>0</v>
      </c>
      <c r="L19" s="117">
        <v>0</v>
      </c>
      <c r="M19" s="47" t="s">
        <v>186</v>
      </c>
      <c r="N19" s="117">
        <v>0</v>
      </c>
      <c r="O19" s="117">
        <v>0</v>
      </c>
    </row>
    <row r="20" spans="2:15" ht="14" customHeight="1" thickBot="1" x14ac:dyDescent="0.25">
      <c r="B20" s="48" t="s">
        <v>49</v>
      </c>
      <c r="C20" s="85">
        <v>28.202722723250563</v>
      </c>
      <c r="D20" s="85">
        <v>30.619114094182887</v>
      </c>
      <c r="E20" s="124">
        <v>82.394010100702175</v>
      </c>
      <c r="F20" s="124">
        <v>81.901248551740295</v>
      </c>
      <c r="G20" s="124">
        <v>16.894288709450077</v>
      </c>
      <c r="H20" s="124">
        <v>17.605989899297828</v>
      </c>
      <c r="I20" s="124">
        <v>10.920733552024085</v>
      </c>
      <c r="J20" s="124" t="s">
        <v>186</v>
      </c>
      <c r="K20" s="124">
        <v>0</v>
      </c>
      <c r="L20" s="124">
        <v>0</v>
      </c>
      <c r="M20" s="85" t="s">
        <v>186</v>
      </c>
      <c r="N20" s="124">
        <v>0</v>
      </c>
      <c r="O20" s="124">
        <v>4.4832937265218503E-2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41.20602776805999</v>
      </c>
      <c r="D22" s="129">
        <v>43.693051478823641</v>
      </c>
      <c r="E22" s="101">
        <v>83.915424446835601</v>
      </c>
      <c r="F22" s="101">
        <v>19.258438222030083</v>
      </c>
      <c r="G22" s="101">
        <v>28.230885862184991</v>
      </c>
      <c r="H22" s="101">
        <v>16.084575553164392</v>
      </c>
      <c r="I22" s="101">
        <v>76.681177749465078</v>
      </c>
      <c r="J22" s="101" t="s">
        <v>186</v>
      </c>
      <c r="K22" s="101">
        <v>0</v>
      </c>
      <c r="L22" s="101">
        <v>1.0884931123922684E-4</v>
      </c>
      <c r="M22" s="129" t="s">
        <v>186</v>
      </c>
      <c r="N22" s="101">
        <v>0</v>
      </c>
      <c r="O22" s="101">
        <v>4.2664452795213026E-2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160</v>
      </c>
      <c r="D8" s="147" t="s">
        <v>161</v>
      </c>
      <c r="E8" s="147"/>
      <c r="F8" s="147"/>
      <c r="G8" s="147"/>
    </row>
    <row r="9" spans="2:11" s="63" customFormat="1" ht="16.25" customHeight="1" thickBot="1" x14ac:dyDescent="0.25">
      <c r="B9" s="152"/>
      <c r="C9" s="151"/>
      <c r="D9" s="147" t="s">
        <v>162</v>
      </c>
      <c r="E9" s="147"/>
      <c r="F9" s="147" t="s">
        <v>163</v>
      </c>
      <c r="G9" s="147"/>
    </row>
    <row r="10" spans="2:11" s="63" customFormat="1" ht="16.25" customHeight="1" thickBot="1" x14ac:dyDescent="0.25">
      <c r="B10" s="152"/>
      <c r="C10" s="151"/>
      <c r="D10" s="147"/>
      <c r="E10" s="147"/>
      <c r="F10" s="147"/>
      <c r="G10" s="147"/>
    </row>
    <row r="11" spans="2:11" s="63" customFormat="1" ht="16.25" customHeight="1" thickBot="1" x14ac:dyDescent="0.25">
      <c r="B11" s="152"/>
      <c r="C11" s="151"/>
      <c r="D11" s="147" t="s">
        <v>67</v>
      </c>
      <c r="E11" s="147" t="s">
        <v>164</v>
      </c>
      <c r="F11" s="147" t="s">
        <v>67</v>
      </c>
      <c r="G11" s="147" t="s">
        <v>164</v>
      </c>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2.066538833552019</v>
      </c>
      <c r="D17" s="47">
        <v>2.0118862576625074</v>
      </c>
      <c r="E17" s="117">
        <v>99.089170567076081</v>
      </c>
      <c r="F17" s="47">
        <v>8.0121947582418045</v>
      </c>
      <c r="G17" s="117">
        <v>0.91082943292391771</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2.066538833552019</v>
      </c>
      <c r="D22" s="90">
        <v>2.0118862576625074</v>
      </c>
      <c r="E22" s="101">
        <v>99.089170567076081</v>
      </c>
      <c r="F22" s="90">
        <v>8.0121947582418045</v>
      </c>
      <c r="G22" s="101">
        <v>0.91082943292391771</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25"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2.066538833552019</v>
      </c>
      <c r="D17" s="46">
        <v>2.0118862576625074</v>
      </c>
      <c r="E17" s="93">
        <v>99.089170567076081</v>
      </c>
      <c r="F17" s="46" t="s">
        <v>186</v>
      </c>
      <c r="G17" s="93">
        <v>0</v>
      </c>
      <c r="H17" s="46">
        <v>2.0118862576625074</v>
      </c>
      <c r="I17" s="93">
        <v>100</v>
      </c>
      <c r="J17" s="46" t="s">
        <v>186</v>
      </c>
      <c r="K17" s="93">
        <v>0</v>
      </c>
      <c r="L17" s="46">
        <v>8.0121947582418045</v>
      </c>
      <c r="M17" s="93">
        <v>0.91082943292391771</v>
      </c>
      <c r="N17" s="46" t="s">
        <v>186</v>
      </c>
      <c r="O17" s="93">
        <v>0</v>
      </c>
      <c r="P17" s="46">
        <v>8.0121947582418045</v>
      </c>
      <c r="Q17" s="93">
        <v>0.91920179340622621</v>
      </c>
      <c r="R17" s="46" t="s">
        <v>186</v>
      </c>
      <c r="S17" s="121">
        <v>0</v>
      </c>
      <c r="U17" s="81"/>
    </row>
    <row r="18" spans="2:21" ht="14" customHeight="1" x14ac:dyDescent="0.2">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x14ac:dyDescent="0.25">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x14ac:dyDescent="0.25">
      <c r="B21" s="51"/>
      <c r="C21" s="98"/>
      <c r="D21" s="98"/>
      <c r="E21" s="99"/>
      <c r="F21" s="98"/>
      <c r="G21" s="99"/>
      <c r="H21" s="98"/>
      <c r="I21" s="99"/>
      <c r="J21" s="98"/>
      <c r="K21" s="99"/>
      <c r="L21" s="98"/>
      <c r="M21" s="99"/>
      <c r="N21" s="98"/>
      <c r="O21" s="99"/>
      <c r="P21" s="98"/>
      <c r="Q21" s="99"/>
      <c r="R21" s="98"/>
      <c r="S21" s="99"/>
      <c r="U21" s="81"/>
    </row>
    <row r="22" spans="2:21" ht="14" customHeight="1" thickBot="1" x14ac:dyDescent="0.25">
      <c r="B22" s="53" t="s">
        <v>50</v>
      </c>
      <c r="C22" s="54">
        <v>2.066538833552019</v>
      </c>
      <c r="D22" s="90">
        <v>2.0118862576625074</v>
      </c>
      <c r="E22" s="101">
        <v>99.089170567076081</v>
      </c>
      <c r="F22" s="90" t="s">
        <v>186</v>
      </c>
      <c r="G22" s="101">
        <v>0</v>
      </c>
      <c r="H22" s="90">
        <v>2.0118862576625074</v>
      </c>
      <c r="I22" s="101">
        <v>100</v>
      </c>
      <c r="J22" s="90" t="s">
        <v>186</v>
      </c>
      <c r="K22" s="101">
        <v>0</v>
      </c>
      <c r="L22" s="90">
        <v>8.0121947582418045</v>
      </c>
      <c r="M22" s="101">
        <v>0.91082943292391771</v>
      </c>
      <c r="N22" s="90" t="s">
        <v>186</v>
      </c>
      <c r="O22" s="101">
        <v>0</v>
      </c>
      <c r="P22" s="90">
        <v>8.0121947582418045</v>
      </c>
      <c r="Q22" s="101">
        <v>0.91920179340622621</v>
      </c>
      <c r="R22" s="90" t="s">
        <v>186</v>
      </c>
      <c r="S22" s="101">
        <v>0</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25" customHeight="1" thickBot="1" x14ac:dyDescent="0.25">
      <c r="B8" s="157" t="s">
        <v>32</v>
      </c>
      <c r="C8" s="157" t="s">
        <v>170</v>
      </c>
      <c r="D8" s="147" t="s">
        <v>31</v>
      </c>
      <c r="E8" s="147"/>
      <c r="F8" s="147"/>
      <c r="G8" s="147"/>
      <c r="H8" s="62"/>
    </row>
    <row r="9" spans="2:11" s="63" customFormat="1" ht="16.25" customHeight="1" thickBot="1" x14ac:dyDescent="0.25">
      <c r="B9" s="163"/>
      <c r="C9" s="158"/>
      <c r="D9" s="154" t="s">
        <v>63</v>
      </c>
      <c r="E9" s="154"/>
      <c r="F9" s="154" t="s">
        <v>64</v>
      </c>
      <c r="G9" s="154"/>
      <c r="H9" s="64"/>
    </row>
    <row r="10" spans="2:11" s="63" customFormat="1" ht="16.25" customHeight="1" x14ac:dyDescent="0.2">
      <c r="B10" s="163"/>
      <c r="C10" s="158"/>
      <c r="D10" s="153" t="s">
        <v>170</v>
      </c>
      <c r="E10" s="153" t="s">
        <v>171</v>
      </c>
      <c r="F10" s="153" t="s">
        <v>170</v>
      </c>
      <c r="G10" s="153" t="s">
        <v>171</v>
      </c>
      <c r="H10" s="64"/>
    </row>
    <row r="11" spans="2:11" s="63" customFormat="1" ht="16.25" customHeight="1" x14ac:dyDescent="0.2">
      <c r="B11" s="163"/>
      <c r="C11" s="158"/>
      <c r="D11" s="154"/>
      <c r="E11" s="154"/>
      <c r="F11" s="154"/>
      <c r="G11" s="154"/>
      <c r="H11" s="64"/>
    </row>
    <row r="12" spans="2:11" s="63" customFormat="1" ht="16.25"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1.1160534374873263</v>
      </c>
      <c r="D16" s="46" t="s">
        <v>186</v>
      </c>
      <c r="E16" s="46">
        <v>0</v>
      </c>
      <c r="F16" s="46">
        <v>1.1160534374873263</v>
      </c>
      <c r="G16" s="46">
        <v>100</v>
      </c>
      <c r="H16" s="68"/>
      <c r="I16" s="81"/>
    </row>
    <row r="17" spans="2:9" ht="14" customHeight="1" x14ac:dyDescent="0.2">
      <c r="B17" s="45" t="s">
        <v>46</v>
      </c>
      <c r="C17" s="46">
        <v>3.300479846770505</v>
      </c>
      <c r="D17" s="46" t="s">
        <v>186</v>
      </c>
      <c r="E17" s="46">
        <v>0</v>
      </c>
      <c r="F17" s="46">
        <v>3.300479846770505</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1.9398912607978887</v>
      </c>
      <c r="D20" s="95" t="s">
        <v>186</v>
      </c>
      <c r="E20" s="95">
        <v>0</v>
      </c>
      <c r="F20" s="95">
        <v>1.9398912607978887</v>
      </c>
      <c r="G20" s="95">
        <v>100</v>
      </c>
      <c r="H20" s="72"/>
      <c r="I20" s="81"/>
    </row>
    <row r="21" spans="2:9" ht="10.5" customHeight="1" thickBot="1" x14ac:dyDescent="0.25">
      <c r="B21" s="39"/>
      <c r="C21" s="132"/>
      <c r="D21" s="73"/>
      <c r="E21" s="74"/>
      <c r="F21" s="73"/>
      <c r="G21" s="74"/>
      <c r="H21" s="72"/>
      <c r="I21" s="81"/>
    </row>
    <row r="22" spans="2:9" ht="14" customHeight="1" thickBot="1" x14ac:dyDescent="0.25">
      <c r="B22" s="53" t="s">
        <v>50</v>
      </c>
      <c r="C22" s="54">
        <v>3.2527285700589701</v>
      </c>
      <c r="D22" s="54" t="s">
        <v>186</v>
      </c>
      <c r="E22" s="75">
        <v>0</v>
      </c>
      <c r="F22" s="54">
        <v>3.2527285700589701</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44" t="s">
        <v>32</v>
      </c>
      <c r="C8" s="144" t="s">
        <v>173</v>
      </c>
      <c r="D8" s="133" t="s">
        <v>174</v>
      </c>
      <c r="E8" s="133"/>
      <c r="F8" s="133"/>
      <c r="G8" s="133"/>
      <c r="H8" s="133"/>
      <c r="I8" s="133"/>
    </row>
    <row r="9" spans="2:11" s="63" customFormat="1" ht="16.25" customHeight="1" thickBot="1" x14ac:dyDescent="0.25">
      <c r="B9" s="176"/>
      <c r="C9" s="144"/>
      <c r="D9" s="133" t="s">
        <v>91</v>
      </c>
      <c r="E9" s="133"/>
      <c r="F9" s="133" t="s">
        <v>175</v>
      </c>
      <c r="G9" s="133"/>
      <c r="H9" s="133" t="s">
        <v>176</v>
      </c>
      <c r="I9" s="133"/>
    </row>
    <row r="10" spans="2:11" s="63" customFormat="1" ht="16.25" customHeight="1" thickBot="1" x14ac:dyDescent="0.25">
      <c r="B10" s="176"/>
      <c r="C10" s="144"/>
      <c r="D10" s="174" t="s">
        <v>170</v>
      </c>
      <c r="E10" s="133" t="s">
        <v>177</v>
      </c>
      <c r="F10" s="174" t="s">
        <v>170</v>
      </c>
      <c r="G10" s="133" t="s">
        <v>177</v>
      </c>
      <c r="H10" s="174" t="s">
        <v>170</v>
      </c>
      <c r="I10" s="133" t="s">
        <v>177</v>
      </c>
    </row>
    <row r="11" spans="2:11" s="63" customFormat="1" ht="16.25" customHeight="1" thickBot="1" x14ac:dyDescent="0.25">
      <c r="B11" s="176"/>
      <c r="C11" s="144"/>
      <c r="D11" s="175"/>
      <c r="E11" s="133"/>
      <c r="F11" s="175"/>
      <c r="G11" s="133"/>
      <c r="H11" s="175"/>
      <c r="I11" s="133"/>
    </row>
    <row r="12" spans="2:11" s="63" customFormat="1" ht="16.25" customHeight="1" thickBot="1" x14ac:dyDescent="0.25">
      <c r="B12" s="176"/>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1.1160534374873263</v>
      </c>
      <c r="D16" s="46" t="s">
        <v>186</v>
      </c>
      <c r="E16" s="93">
        <v>0</v>
      </c>
      <c r="F16" s="46">
        <v>1.1160534374873263</v>
      </c>
      <c r="G16" s="93">
        <v>100</v>
      </c>
      <c r="H16" s="46" t="s">
        <v>186</v>
      </c>
      <c r="I16" s="93">
        <v>0</v>
      </c>
      <c r="J16" s="81"/>
      <c r="K16" s="81"/>
    </row>
    <row r="17" spans="2:11" ht="14" customHeight="1" x14ac:dyDescent="0.2">
      <c r="B17" s="45" t="s">
        <v>46</v>
      </c>
      <c r="C17" s="93">
        <v>3.300479846770505</v>
      </c>
      <c r="D17" s="46" t="s">
        <v>186</v>
      </c>
      <c r="E17" s="93">
        <v>0</v>
      </c>
      <c r="F17" s="46">
        <v>3.300479846770505</v>
      </c>
      <c r="G17" s="93">
        <v>100</v>
      </c>
      <c r="H17" s="46" t="s">
        <v>186</v>
      </c>
      <c r="I17" s="93">
        <v>0</v>
      </c>
      <c r="J17" s="81"/>
      <c r="K17" s="81"/>
    </row>
    <row r="18" spans="2:11" ht="14" customHeight="1" x14ac:dyDescent="0.2">
      <c r="B18" s="45" t="s">
        <v>47</v>
      </c>
      <c r="C18" s="93" t="s">
        <v>186</v>
      </c>
      <c r="D18" s="46" t="s">
        <v>186</v>
      </c>
      <c r="E18" s="93" t="s">
        <v>186</v>
      </c>
      <c r="F18" s="46" t="s">
        <v>186</v>
      </c>
      <c r="G18" s="93" t="s">
        <v>186</v>
      </c>
      <c r="H18" s="46" t="s">
        <v>186</v>
      </c>
      <c r="I18" s="93" t="s">
        <v>186</v>
      </c>
      <c r="J18" s="81"/>
      <c r="K18" s="81"/>
    </row>
    <row r="19" spans="2:11" ht="14" customHeight="1" x14ac:dyDescent="0.2">
      <c r="B19" s="45" t="s">
        <v>48</v>
      </c>
      <c r="C19" s="93" t="s">
        <v>186</v>
      </c>
      <c r="D19" s="46" t="s">
        <v>186</v>
      </c>
      <c r="E19" s="93" t="s">
        <v>186</v>
      </c>
      <c r="F19" s="46" t="s">
        <v>186</v>
      </c>
      <c r="G19" s="93" t="s">
        <v>186</v>
      </c>
      <c r="H19" s="46" t="s">
        <v>186</v>
      </c>
      <c r="I19" s="93" t="s">
        <v>186</v>
      </c>
      <c r="J19" s="81"/>
      <c r="K19" s="81"/>
    </row>
    <row r="20" spans="2:11" ht="14" customHeight="1" thickBot="1" x14ac:dyDescent="0.25">
      <c r="B20" s="48" t="s">
        <v>49</v>
      </c>
      <c r="C20" s="96">
        <v>1.9398912607978887</v>
      </c>
      <c r="D20" s="95" t="s">
        <v>186</v>
      </c>
      <c r="E20" s="96">
        <v>0</v>
      </c>
      <c r="F20" s="95">
        <v>1.9398912607978887</v>
      </c>
      <c r="G20" s="96">
        <v>100</v>
      </c>
      <c r="H20" s="95" t="s">
        <v>186</v>
      </c>
      <c r="I20" s="96">
        <v>0</v>
      </c>
      <c r="J20" s="81"/>
      <c r="K20" s="81"/>
    </row>
    <row r="21" spans="2:11" ht="10.5" customHeight="1" thickBot="1" x14ac:dyDescent="0.25">
      <c r="B21" s="51"/>
      <c r="C21" s="99"/>
      <c r="D21" s="98"/>
      <c r="E21" s="99"/>
      <c r="F21" s="98"/>
      <c r="G21" s="99"/>
      <c r="H21" s="98"/>
      <c r="I21" s="99"/>
      <c r="J21" s="81"/>
      <c r="K21" s="81"/>
    </row>
    <row r="22" spans="2:11" ht="14" customHeight="1" thickBot="1" x14ac:dyDescent="0.25">
      <c r="B22" s="53" t="s">
        <v>50</v>
      </c>
      <c r="C22" s="101">
        <v>3.2527285700589701</v>
      </c>
      <c r="D22" s="90" t="s">
        <v>186</v>
      </c>
      <c r="E22" s="101">
        <v>0</v>
      </c>
      <c r="F22" s="90">
        <v>3.2527285700589701</v>
      </c>
      <c r="G22" s="101">
        <v>100</v>
      </c>
      <c r="H22" s="90" t="s">
        <v>186</v>
      </c>
      <c r="I22" s="101">
        <v>0</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25" customHeight="1" thickBot="1" x14ac:dyDescent="0.25">
      <c r="B8" s="151" t="s">
        <v>32</v>
      </c>
      <c r="C8" s="151" t="s">
        <v>179</v>
      </c>
      <c r="D8" s="147" t="s">
        <v>180</v>
      </c>
      <c r="E8" s="147"/>
      <c r="F8" s="147"/>
      <c r="G8" s="147"/>
      <c r="H8" s="147"/>
      <c r="I8" s="147"/>
    </row>
    <row r="9" spans="2:11" s="63" customFormat="1" ht="16.25" customHeight="1" thickBot="1" x14ac:dyDescent="0.25">
      <c r="B9" s="152"/>
      <c r="C9" s="151"/>
      <c r="D9" s="147" t="s">
        <v>181</v>
      </c>
      <c r="E9" s="147"/>
      <c r="F9" s="147" t="s">
        <v>182</v>
      </c>
      <c r="G9" s="147"/>
      <c r="H9" s="147" t="s">
        <v>136</v>
      </c>
      <c r="I9" s="147"/>
    </row>
    <row r="10" spans="2:11" s="63" customFormat="1" ht="16.25" customHeight="1" thickBot="1" x14ac:dyDescent="0.25">
      <c r="B10" s="152"/>
      <c r="C10" s="151"/>
      <c r="D10" s="147" t="s">
        <v>170</v>
      </c>
      <c r="E10" s="147" t="s">
        <v>183</v>
      </c>
      <c r="F10" s="147" t="s">
        <v>170</v>
      </c>
      <c r="G10" s="147" t="s">
        <v>183</v>
      </c>
      <c r="H10" s="147" t="s">
        <v>170</v>
      </c>
      <c r="I10" s="147" t="s">
        <v>183</v>
      </c>
    </row>
    <row r="11" spans="2:11" s="63" customFormat="1" ht="16.25" customHeight="1" thickBot="1" x14ac:dyDescent="0.25">
      <c r="B11" s="152"/>
      <c r="C11" s="151"/>
      <c r="D11" s="147"/>
      <c r="E11" s="147"/>
      <c r="F11" s="147"/>
      <c r="G11" s="147"/>
      <c r="H11" s="147"/>
      <c r="I11" s="147"/>
    </row>
    <row r="12" spans="2:11" s="63" customFormat="1" ht="16.25"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1.1160534374873263</v>
      </c>
      <c r="D16" s="46" t="s">
        <v>186</v>
      </c>
      <c r="E16" s="46">
        <v>0</v>
      </c>
      <c r="F16" s="46">
        <v>1.1160534374873263</v>
      </c>
      <c r="G16" s="46">
        <v>100</v>
      </c>
      <c r="H16" s="46" t="s">
        <v>186</v>
      </c>
      <c r="I16" s="126">
        <v>0</v>
      </c>
    </row>
    <row r="17" spans="2:9" ht="14" customHeight="1" x14ac:dyDescent="0.2">
      <c r="B17" s="45" t="s">
        <v>46</v>
      </c>
      <c r="C17" s="46">
        <v>3.300479846770505</v>
      </c>
      <c r="D17" s="46">
        <v>3.300479846770505</v>
      </c>
      <c r="E17" s="46">
        <v>100</v>
      </c>
      <c r="F17" s="46" t="s">
        <v>186</v>
      </c>
      <c r="G17" s="46">
        <v>0</v>
      </c>
      <c r="H17" s="46" t="s">
        <v>186</v>
      </c>
      <c r="I17" s="126">
        <v>0</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126" t="s">
        <v>186</v>
      </c>
    </row>
    <row r="20" spans="2:9" ht="14" customHeight="1" thickBot="1" x14ac:dyDescent="0.25">
      <c r="B20" s="48" t="s">
        <v>49</v>
      </c>
      <c r="C20" s="95">
        <v>1.9398912607978887</v>
      </c>
      <c r="D20" s="95" t="s">
        <v>186</v>
      </c>
      <c r="E20" s="95">
        <v>0</v>
      </c>
      <c r="F20" s="95">
        <v>1.9398912607978887</v>
      </c>
      <c r="G20" s="95">
        <v>100</v>
      </c>
      <c r="H20" s="95" t="s">
        <v>186</v>
      </c>
      <c r="I20" s="127">
        <v>0</v>
      </c>
    </row>
    <row r="21" spans="2:9" ht="10.5" customHeight="1" thickBot="1" x14ac:dyDescent="0.25">
      <c r="B21" s="51"/>
      <c r="C21" s="98"/>
      <c r="D21" s="98"/>
      <c r="E21" s="98"/>
      <c r="F21" s="98"/>
      <c r="G21" s="98"/>
      <c r="H21" s="98"/>
      <c r="I21" s="98"/>
    </row>
    <row r="22" spans="2:9" ht="14" customHeight="1" thickBot="1" x14ac:dyDescent="0.25">
      <c r="B22" s="53" t="s">
        <v>50</v>
      </c>
      <c r="C22" s="54">
        <v>3.2527285700589701</v>
      </c>
      <c r="D22" s="54">
        <v>3.300479846770505</v>
      </c>
      <c r="E22" s="54">
        <v>96.780228728863875</v>
      </c>
      <c r="F22" s="54">
        <v>1.8174155949832831</v>
      </c>
      <c r="G22" s="54">
        <v>3.2197712711361333</v>
      </c>
      <c r="H22" s="54" t="s">
        <v>186</v>
      </c>
      <c r="I22" s="54">
        <v>0</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25" customHeight="1" thickBot="1" x14ac:dyDescent="0.25">
      <c r="B8" s="151" t="s">
        <v>32</v>
      </c>
      <c r="C8" s="147" t="s">
        <v>31</v>
      </c>
      <c r="D8" s="147"/>
      <c r="E8" s="147"/>
      <c r="F8" s="147"/>
      <c r="G8" s="62"/>
      <c r="H8" s="147" t="s">
        <v>31</v>
      </c>
      <c r="I8" s="147"/>
      <c r="J8" s="147"/>
      <c r="K8" s="147"/>
    </row>
    <row r="9" spans="2:11" s="63" customFormat="1" ht="16.25" customHeight="1" thickBot="1" x14ac:dyDescent="0.25">
      <c r="B9" s="152"/>
      <c r="C9" s="147" t="s">
        <v>63</v>
      </c>
      <c r="D9" s="147"/>
      <c r="E9" s="147" t="s">
        <v>64</v>
      </c>
      <c r="F9" s="147"/>
      <c r="G9" s="64"/>
      <c r="H9" s="147" t="s">
        <v>65</v>
      </c>
      <c r="I9" s="147"/>
      <c r="J9" s="147" t="s">
        <v>66</v>
      </c>
      <c r="K9" s="147"/>
    </row>
    <row r="10" spans="2:11" s="63" customFormat="1" ht="16.25"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25" customHeight="1" thickBot="1" x14ac:dyDescent="0.25">
      <c r="B11" s="152"/>
      <c r="C11" s="147"/>
      <c r="D11" s="147"/>
      <c r="E11" s="147"/>
      <c r="F11" s="147"/>
      <c r="G11" s="64"/>
      <c r="H11" s="147"/>
      <c r="I11" s="147"/>
      <c r="J11" s="147"/>
      <c r="K11" s="147"/>
    </row>
    <row r="12" spans="2:11" s="63" customFormat="1" ht="16.25"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16.321318956602845</v>
      </c>
      <c r="D14" s="67">
        <v>2.6296369240969932</v>
      </c>
      <c r="E14" s="43">
        <v>6.0473366834834401</v>
      </c>
      <c r="F14" s="67">
        <v>97.370363075903015</v>
      </c>
      <c r="G14" s="68"/>
      <c r="H14" s="43">
        <v>1.9064559963198766</v>
      </c>
      <c r="I14" s="67">
        <v>57.565630029785588</v>
      </c>
      <c r="J14" s="43">
        <v>35.876237968813079</v>
      </c>
      <c r="K14" s="67">
        <v>42.434369970214419</v>
      </c>
    </row>
    <row r="15" spans="2:11" ht="14" customHeight="1" x14ac:dyDescent="0.2">
      <c r="B15" s="69" t="s">
        <v>44</v>
      </c>
      <c r="C15" s="47">
        <v>4.0000000750226761</v>
      </c>
      <c r="D15" s="47">
        <v>0.63977188263041118</v>
      </c>
      <c r="E15" s="47">
        <v>10.866622982959747</v>
      </c>
      <c r="F15" s="47">
        <v>99.360228117369587</v>
      </c>
      <c r="G15" s="68"/>
      <c r="H15" s="47">
        <v>4.0000000750226761</v>
      </c>
      <c r="I15" s="47">
        <v>100</v>
      </c>
      <c r="J15" s="47" t="s">
        <v>186</v>
      </c>
      <c r="K15" s="47">
        <v>0</v>
      </c>
    </row>
    <row r="16" spans="2:11" ht="14" customHeight="1" x14ac:dyDescent="0.2">
      <c r="B16" s="69" t="s">
        <v>45</v>
      </c>
      <c r="C16" s="47">
        <v>11.21754071503633</v>
      </c>
      <c r="D16" s="47">
        <v>16.418701582585634</v>
      </c>
      <c r="E16" s="47">
        <v>8.7699151512729916</v>
      </c>
      <c r="F16" s="47">
        <v>83.581298417414359</v>
      </c>
      <c r="G16" s="68"/>
      <c r="H16" s="47">
        <v>1.2290664219031888</v>
      </c>
      <c r="I16" s="47">
        <v>37.050339428521958</v>
      </c>
      <c r="J16" s="47">
        <v>17.096466186182194</v>
      </c>
      <c r="K16" s="47">
        <v>62.949660571478042</v>
      </c>
    </row>
    <row r="17" spans="2:11" ht="14" customHeight="1" x14ac:dyDescent="0.2">
      <c r="B17" s="69" t="s">
        <v>46</v>
      </c>
      <c r="C17" s="47">
        <v>9.2692453410917626</v>
      </c>
      <c r="D17" s="47">
        <v>0.82240037668195842</v>
      </c>
      <c r="E17" s="47">
        <v>5.3250197676828019</v>
      </c>
      <c r="F17" s="47">
        <v>99.177599623318045</v>
      </c>
      <c r="G17" s="68"/>
      <c r="H17" s="47">
        <v>0.92190798941357466</v>
      </c>
      <c r="I17" s="47">
        <v>64.044871460114933</v>
      </c>
      <c r="J17" s="47">
        <v>24.137893276237058</v>
      </c>
      <c r="K17" s="47">
        <v>35.955128539885067</v>
      </c>
    </row>
    <row r="18" spans="2:11" ht="14" customHeight="1" x14ac:dyDescent="0.2">
      <c r="B18" s="69" t="s">
        <v>47</v>
      </c>
      <c r="C18" s="47">
        <v>4.791815950732345</v>
      </c>
      <c r="D18" s="47">
        <v>13.664972018775224</v>
      </c>
      <c r="E18" s="47">
        <v>7.2781737828265554</v>
      </c>
      <c r="F18" s="47">
        <v>86.335027981224783</v>
      </c>
      <c r="G18" s="68"/>
      <c r="H18" s="47">
        <v>1.8915096538700298</v>
      </c>
      <c r="I18" s="47">
        <v>18.420940773717732</v>
      </c>
      <c r="J18" s="47">
        <v>5.4467189494534791</v>
      </c>
      <c r="K18" s="47">
        <v>81.579059226282268</v>
      </c>
    </row>
    <row r="19" spans="2:11" ht="14" customHeight="1" x14ac:dyDescent="0.2">
      <c r="B19" s="69" t="s">
        <v>48</v>
      </c>
      <c r="C19" s="47">
        <v>5.2443645751190981</v>
      </c>
      <c r="D19" s="47">
        <v>3.0891319234312076</v>
      </c>
      <c r="E19" s="47">
        <v>5.1399404759726108</v>
      </c>
      <c r="F19" s="47">
        <v>96.910868076568789</v>
      </c>
      <c r="G19" s="68"/>
      <c r="H19" s="47">
        <v>0.83947014837301537</v>
      </c>
      <c r="I19" s="47">
        <v>74.753483753135825</v>
      </c>
      <c r="J19" s="47">
        <v>18.2870038345037</v>
      </c>
      <c r="K19" s="47">
        <v>25.246516246864172</v>
      </c>
    </row>
    <row r="20" spans="2:11" ht="14" customHeight="1" thickBot="1" x14ac:dyDescent="0.25">
      <c r="B20" s="70" t="s">
        <v>49</v>
      </c>
      <c r="C20" s="71">
        <v>6.0040115927206736</v>
      </c>
      <c r="D20" s="71">
        <v>19.509476834042019</v>
      </c>
      <c r="E20" s="71">
        <v>6.9756990258358229</v>
      </c>
      <c r="F20" s="71">
        <v>80.490523165957981</v>
      </c>
      <c r="G20" s="72"/>
      <c r="H20" s="71">
        <v>2.4099999986002221</v>
      </c>
      <c r="I20" s="71">
        <v>24.024784730931334</v>
      </c>
      <c r="J20" s="71">
        <v>7.140505310618285</v>
      </c>
      <c r="K20" s="71">
        <v>75.97521526906867</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7.4583385932318045</v>
      </c>
      <c r="D22" s="75">
        <v>2.2330939459672634</v>
      </c>
      <c r="E22" s="54">
        <v>5.7335627788895014</v>
      </c>
      <c r="F22" s="75">
        <v>97.766906054032731</v>
      </c>
      <c r="G22" s="72"/>
      <c r="H22" s="54">
        <v>1.541242028950915</v>
      </c>
      <c r="I22" s="75">
        <v>39.910812368990648</v>
      </c>
      <c r="J22" s="54">
        <v>11.388432176729415</v>
      </c>
      <c r="K22" s="75">
        <v>60.089187631009345</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84</v>
      </c>
      <c r="D8" s="147" t="s">
        <v>83</v>
      </c>
      <c r="E8" s="147"/>
      <c r="F8" s="147"/>
      <c r="G8" s="147"/>
    </row>
    <row r="9" spans="2:11" s="63" customFormat="1" ht="16.25" customHeight="1" thickBot="1" x14ac:dyDescent="0.25">
      <c r="B9" s="152"/>
      <c r="C9" s="152"/>
      <c r="D9" s="147" t="s">
        <v>85</v>
      </c>
      <c r="E9" s="147"/>
      <c r="F9" s="147" t="s">
        <v>86</v>
      </c>
      <c r="G9" s="147"/>
    </row>
    <row r="10" spans="2:11" s="63" customFormat="1" ht="16.25" customHeight="1" thickBot="1" x14ac:dyDescent="0.25">
      <c r="B10" s="152"/>
      <c r="C10" s="152"/>
      <c r="D10" s="147" t="s">
        <v>67</v>
      </c>
      <c r="E10" s="147" t="s">
        <v>87</v>
      </c>
      <c r="F10" s="147" t="s">
        <v>67</v>
      </c>
      <c r="G10" s="147" t="s">
        <v>87</v>
      </c>
    </row>
    <row r="11" spans="2:11" s="63" customFormat="1" ht="16.25" customHeight="1" thickBot="1" x14ac:dyDescent="0.25">
      <c r="B11" s="152"/>
      <c r="C11" s="152"/>
      <c r="D11" s="147"/>
      <c r="E11" s="147"/>
      <c r="F11" s="147"/>
      <c r="G11" s="147"/>
    </row>
    <row r="12" spans="2:11" s="63" customFormat="1" ht="16.25"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18.899943663729214</v>
      </c>
      <c r="D14" s="78">
        <v>16.321318956602845</v>
      </c>
      <c r="E14" s="79">
        <v>56.097677619583294</v>
      </c>
      <c r="F14" s="78">
        <v>22.194868617102369</v>
      </c>
      <c r="G14" s="80">
        <v>43.902322380416706</v>
      </c>
      <c r="H14" s="81"/>
      <c r="I14" s="81"/>
    </row>
    <row r="15" spans="2:11" ht="14" customHeight="1" x14ac:dyDescent="0.2">
      <c r="B15" s="45" t="s">
        <v>44</v>
      </c>
      <c r="C15" s="47">
        <v>18.328182973462742</v>
      </c>
      <c r="D15" s="47">
        <v>4.0000000750226761</v>
      </c>
      <c r="E15" s="83">
        <v>68.673472403058213</v>
      </c>
      <c r="F15" s="47">
        <v>49.738177899234621</v>
      </c>
      <c r="G15" s="84">
        <v>31.326527596941794</v>
      </c>
      <c r="H15" s="81"/>
      <c r="I15" s="81"/>
    </row>
    <row r="16" spans="2:11" ht="14" customHeight="1" x14ac:dyDescent="0.2">
      <c r="B16" s="45" t="s">
        <v>45</v>
      </c>
      <c r="C16" s="47">
        <v>13.526223732710783</v>
      </c>
      <c r="D16" s="47">
        <v>11.21754071503633</v>
      </c>
      <c r="E16" s="83">
        <v>44.844102159572152</v>
      </c>
      <c r="F16" s="47">
        <v>15.403281693007045</v>
      </c>
      <c r="G16" s="84">
        <v>55.155897840427848</v>
      </c>
      <c r="H16" s="81"/>
      <c r="I16" s="81"/>
    </row>
    <row r="17" spans="2:9" ht="14" customHeight="1" x14ac:dyDescent="0.2">
      <c r="B17" s="45" t="s">
        <v>46</v>
      </c>
      <c r="C17" s="47">
        <v>7.1408363846118723</v>
      </c>
      <c r="D17" s="47">
        <v>9.2692453410917626</v>
      </c>
      <c r="E17" s="83">
        <v>40.366087569992928</v>
      </c>
      <c r="F17" s="47">
        <v>5.7001202078414046</v>
      </c>
      <c r="G17" s="84">
        <v>59.633912430007065</v>
      </c>
      <c r="H17" s="81"/>
      <c r="I17" s="81"/>
    </row>
    <row r="18" spans="2:9" ht="14" customHeight="1" x14ac:dyDescent="0.2">
      <c r="B18" s="45" t="s">
        <v>47</v>
      </c>
      <c r="C18" s="47">
        <v>9.6045470981760168</v>
      </c>
      <c r="D18" s="47">
        <v>4.791815950732345</v>
      </c>
      <c r="E18" s="83">
        <v>26.402939894439044</v>
      </c>
      <c r="F18" s="47">
        <v>11.331114042994082</v>
      </c>
      <c r="G18" s="84">
        <v>73.597060105560956</v>
      </c>
      <c r="H18" s="81"/>
      <c r="I18" s="81"/>
    </row>
    <row r="19" spans="2:9" ht="14" customHeight="1" x14ac:dyDescent="0.2">
      <c r="B19" s="45" t="s">
        <v>48</v>
      </c>
      <c r="C19" s="47">
        <v>7.8341531327921654</v>
      </c>
      <c r="D19" s="47">
        <v>5.2443645751190981</v>
      </c>
      <c r="E19" s="83">
        <v>61.153180118906526</v>
      </c>
      <c r="F19" s="47">
        <v>11.911032697761236</v>
      </c>
      <c r="G19" s="84">
        <v>38.846819881093474</v>
      </c>
      <c r="H19" s="81"/>
      <c r="I19" s="81"/>
    </row>
    <row r="20" spans="2:9" ht="14" customHeight="1" thickBot="1" x14ac:dyDescent="0.25">
      <c r="B20" s="48" t="s">
        <v>49</v>
      </c>
      <c r="C20" s="85">
        <v>7.6722962067002793</v>
      </c>
      <c r="D20" s="85">
        <v>6.0040115927206736</v>
      </c>
      <c r="E20" s="86">
        <v>38.508365280605524</v>
      </c>
      <c r="F20" s="85">
        <v>8.7170385297870077</v>
      </c>
      <c r="G20" s="87">
        <v>61.491634719394469</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8.3616106654194997</v>
      </c>
      <c r="D22" s="90">
        <v>7.4583385932318045</v>
      </c>
      <c r="E22" s="91">
        <v>38.867900557666452</v>
      </c>
      <c r="F22" s="90">
        <v>8.9359126998429481</v>
      </c>
      <c r="G22" s="91">
        <v>61.132099442333541</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51" t="s">
        <v>32</v>
      </c>
      <c r="C8" s="151" t="s">
        <v>89</v>
      </c>
      <c r="D8" s="147" t="s">
        <v>90</v>
      </c>
      <c r="E8" s="147"/>
      <c r="F8" s="147"/>
      <c r="G8" s="147"/>
      <c r="H8" s="147"/>
      <c r="I8" s="147"/>
    </row>
    <row r="9" spans="2:11" s="63" customFormat="1" ht="16.25" customHeight="1" thickBot="1" x14ac:dyDescent="0.25">
      <c r="B9" s="152"/>
      <c r="C9" s="152"/>
      <c r="D9" s="147" t="s">
        <v>91</v>
      </c>
      <c r="E9" s="147"/>
      <c r="F9" s="147" t="s">
        <v>92</v>
      </c>
      <c r="G9" s="147"/>
      <c r="H9" s="147" t="s">
        <v>93</v>
      </c>
      <c r="I9" s="147"/>
    </row>
    <row r="10" spans="2:11" s="63" customFormat="1" ht="16.25" customHeight="1" thickBot="1" x14ac:dyDescent="0.25">
      <c r="B10" s="152"/>
      <c r="C10" s="152"/>
      <c r="D10" s="147" t="s">
        <v>67</v>
      </c>
      <c r="E10" s="153" t="s">
        <v>94</v>
      </c>
      <c r="F10" s="147" t="s">
        <v>67</v>
      </c>
      <c r="G10" s="153" t="s">
        <v>94</v>
      </c>
      <c r="H10" s="147" t="s">
        <v>67</v>
      </c>
      <c r="I10" s="153" t="s">
        <v>94</v>
      </c>
    </row>
    <row r="11" spans="2:11" s="63" customFormat="1" ht="16.25" customHeight="1" thickBot="1" x14ac:dyDescent="0.25">
      <c r="B11" s="152"/>
      <c r="C11" s="152"/>
      <c r="D11" s="147"/>
      <c r="E11" s="154"/>
      <c r="F11" s="147"/>
      <c r="G11" s="154"/>
      <c r="H11" s="147"/>
      <c r="I11" s="154"/>
    </row>
    <row r="12" spans="2:11" s="63" customFormat="1" ht="16.25"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16.321318956602845</v>
      </c>
      <c r="D14" s="41">
        <v>11.66929870391294</v>
      </c>
      <c r="E14" s="92">
        <v>89.188177947960014</v>
      </c>
      <c r="F14" s="41" t="s">
        <v>186</v>
      </c>
      <c r="G14" s="92" t="s">
        <v>186</v>
      </c>
      <c r="H14" s="41">
        <v>54.696461288522414</v>
      </c>
      <c r="I14" s="92">
        <v>10.811822052039986</v>
      </c>
      <c r="J14" s="81"/>
      <c r="K14" s="81"/>
    </row>
    <row r="15" spans="2:11" ht="14" customHeight="1" x14ac:dyDescent="0.2">
      <c r="B15" s="45" t="s">
        <v>44</v>
      </c>
      <c r="C15" s="46">
        <v>4.0000000750226761</v>
      </c>
      <c r="D15" s="46">
        <v>4.0000000750226761</v>
      </c>
      <c r="E15" s="93">
        <v>100</v>
      </c>
      <c r="F15" s="46" t="s">
        <v>186</v>
      </c>
      <c r="G15" s="94" t="s">
        <v>186</v>
      </c>
      <c r="H15" s="46" t="s">
        <v>186</v>
      </c>
      <c r="I15" s="93">
        <v>0</v>
      </c>
      <c r="J15" s="81"/>
      <c r="K15" s="81"/>
    </row>
    <row r="16" spans="2:11" ht="14" customHeight="1" x14ac:dyDescent="0.2">
      <c r="B16" s="45" t="s">
        <v>45</v>
      </c>
      <c r="C16" s="46">
        <v>11.21754071503633</v>
      </c>
      <c r="D16" s="46">
        <v>11.21754071503633</v>
      </c>
      <c r="E16" s="93">
        <v>100</v>
      </c>
      <c r="F16" s="46" t="s">
        <v>186</v>
      </c>
      <c r="G16" s="94" t="s">
        <v>186</v>
      </c>
      <c r="H16" s="46" t="s">
        <v>186</v>
      </c>
      <c r="I16" s="93">
        <v>0</v>
      </c>
      <c r="J16" s="81"/>
      <c r="K16" s="81"/>
    </row>
    <row r="17" spans="2:11" ht="14" customHeight="1" x14ac:dyDescent="0.2">
      <c r="B17" s="45" t="s">
        <v>46</v>
      </c>
      <c r="C17" s="46">
        <v>9.2692453410917626</v>
      </c>
      <c r="D17" s="46">
        <v>9.2692453410917626</v>
      </c>
      <c r="E17" s="93">
        <v>100</v>
      </c>
      <c r="F17" s="46" t="s">
        <v>186</v>
      </c>
      <c r="G17" s="94" t="s">
        <v>186</v>
      </c>
      <c r="H17" s="46" t="s">
        <v>186</v>
      </c>
      <c r="I17" s="93">
        <v>0</v>
      </c>
      <c r="J17" s="81"/>
      <c r="K17" s="81"/>
    </row>
    <row r="18" spans="2:11" ht="14" customHeight="1" x14ac:dyDescent="0.2">
      <c r="B18" s="45" t="s">
        <v>47</v>
      </c>
      <c r="C18" s="46">
        <v>4.791815950732345</v>
      </c>
      <c r="D18" s="46">
        <v>4.791815950732345</v>
      </c>
      <c r="E18" s="93">
        <v>100</v>
      </c>
      <c r="F18" s="46" t="s">
        <v>186</v>
      </c>
      <c r="G18" s="94" t="s">
        <v>186</v>
      </c>
      <c r="H18" s="46" t="s">
        <v>186</v>
      </c>
      <c r="I18" s="93">
        <v>0</v>
      </c>
      <c r="J18" s="81"/>
      <c r="K18" s="81"/>
    </row>
    <row r="19" spans="2:11" ht="14" customHeight="1" x14ac:dyDescent="0.2">
      <c r="B19" s="45" t="s">
        <v>48</v>
      </c>
      <c r="C19" s="46">
        <v>5.2443645751190981</v>
      </c>
      <c r="D19" s="46">
        <v>5.2443645751190981</v>
      </c>
      <c r="E19" s="93">
        <v>100</v>
      </c>
      <c r="F19" s="46" t="s">
        <v>186</v>
      </c>
      <c r="G19" s="94" t="s">
        <v>186</v>
      </c>
      <c r="H19" s="46" t="s">
        <v>186</v>
      </c>
      <c r="I19" s="93">
        <v>0</v>
      </c>
      <c r="J19" s="81"/>
      <c r="K19" s="81"/>
    </row>
    <row r="20" spans="2:11" ht="14" customHeight="1" thickBot="1" x14ac:dyDescent="0.25">
      <c r="B20" s="48" t="s">
        <v>49</v>
      </c>
      <c r="C20" s="95">
        <v>6.0040115927206736</v>
      </c>
      <c r="D20" s="95">
        <v>6.1252339897324255</v>
      </c>
      <c r="E20" s="96">
        <v>97.061441182858118</v>
      </c>
      <c r="F20" s="95" t="s">
        <v>186</v>
      </c>
      <c r="G20" s="97" t="s">
        <v>186</v>
      </c>
      <c r="H20" s="95">
        <v>2.0000010250352491</v>
      </c>
      <c r="I20" s="96">
        <v>2.9385588171418751</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7.4583385932318045</v>
      </c>
      <c r="D22" s="90">
        <v>7.42233429413454</v>
      </c>
      <c r="E22" s="101">
        <v>98.357105833321029</v>
      </c>
      <c r="F22" s="90" t="s">
        <v>186</v>
      </c>
      <c r="G22" s="102" t="s">
        <v>186</v>
      </c>
      <c r="H22" s="90">
        <v>9.6138509375982686</v>
      </c>
      <c r="I22" s="101">
        <v>1.6428941666789809</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1.9064559963198766</v>
      </c>
      <c r="D14" s="107" t="s">
        <v>186</v>
      </c>
      <c r="E14" s="107">
        <v>1.250002402099792</v>
      </c>
      <c r="F14" s="107">
        <v>1.750001450135013</v>
      </c>
      <c r="G14" s="107">
        <v>1.949999614524071</v>
      </c>
      <c r="H14" s="107">
        <v>35.876237968813079</v>
      </c>
      <c r="I14" s="107">
        <v>2.0000002111281225</v>
      </c>
      <c r="J14" s="107">
        <v>10</v>
      </c>
      <c r="K14" s="107">
        <v>25</v>
      </c>
      <c r="L14" s="107" t="s">
        <v>186</v>
      </c>
      <c r="M14" s="107" t="s">
        <v>186</v>
      </c>
      <c r="N14" s="107">
        <v>89.999999322677368</v>
      </c>
      <c r="O14" s="108">
        <v>16.321318956602845</v>
      </c>
    </row>
    <row r="15" spans="2:16" ht="14" customHeight="1" x14ac:dyDescent="0.2">
      <c r="B15" s="45" t="s">
        <v>44</v>
      </c>
      <c r="C15" s="109">
        <v>4.0000000750226761</v>
      </c>
      <c r="D15" s="109" t="s">
        <v>186</v>
      </c>
      <c r="E15" s="109" t="s">
        <v>186</v>
      </c>
      <c r="F15" s="109" t="s">
        <v>186</v>
      </c>
      <c r="G15" s="109">
        <v>4.0000000750226761</v>
      </c>
      <c r="H15" s="109" t="s">
        <v>186</v>
      </c>
      <c r="I15" s="109" t="s">
        <v>186</v>
      </c>
      <c r="J15" s="109" t="s">
        <v>186</v>
      </c>
      <c r="K15" s="109" t="s">
        <v>186</v>
      </c>
      <c r="L15" s="109" t="s">
        <v>186</v>
      </c>
      <c r="M15" s="109" t="s">
        <v>186</v>
      </c>
      <c r="N15" s="109" t="s">
        <v>186</v>
      </c>
      <c r="O15" s="110">
        <v>4.0000000750226761</v>
      </c>
    </row>
    <row r="16" spans="2:16" ht="14" customHeight="1" x14ac:dyDescent="0.2">
      <c r="B16" s="45" t="s">
        <v>45</v>
      </c>
      <c r="C16" s="109">
        <v>1.2290664219031888</v>
      </c>
      <c r="D16" s="109" t="s">
        <v>186</v>
      </c>
      <c r="E16" s="109" t="s">
        <v>186</v>
      </c>
      <c r="F16" s="109">
        <v>0.98000018536839539</v>
      </c>
      <c r="G16" s="109">
        <v>1.3899999015780162</v>
      </c>
      <c r="H16" s="109">
        <v>17.096466186182194</v>
      </c>
      <c r="I16" s="109">
        <v>1.9999999717137236</v>
      </c>
      <c r="J16" s="109">
        <v>9.9999997566119667</v>
      </c>
      <c r="K16" s="109">
        <v>25.000000791713333</v>
      </c>
      <c r="L16" s="109">
        <v>40</v>
      </c>
      <c r="M16" s="109">
        <v>64.999999076529321</v>
      </c>
      <c r="N16" s="109" t="s">
        <v>186</v>
      </c>
      <c r="O16" s="110">
        <v>11.21754071503633</v>
      </c>
    </row>
    <row r="17" spans="2:16" ht="14" customHeight="1" x14ac:dyDescent="0.2">
      <c r="B17" s="45" t="s">
        <v>46</v>
      </c>
      <c r="C17" s="109">
        <v>0.92190798941357466</v>
      </c>
      <c r="D17" s="109" t="s">
        <v>186</v>
      </c>
      <c r="E17" s="109">
        <v>0.49999998786431527</v>
      </c>
      <c r="F17" s="109">
        <v>1.0000000127040332</v>
      </c>
      <c r="G17" s="109">
        <v>1.8999999877464639</v>
      </c>
      <c r="H17" s="109">
        <v>24.137893276237058</v>
      </c>
      <c r="I17" s="109">
        <v>1.9999999681657228</v>
      </c>
      <c r="J17" s="109">
        <v>10.000000033181866</v>
      </c>
      <c r="K17" s="109">
        <v>24.999999976222384</v>
      </c>
      <c r="L17" s="109">
        <v>40</v>
      </c>
      <c r="M17" s="109" t="s">
        <v>186</v>
      </c>
      <c r="N17" s="109">
        <v>90.000000044993882</v>
      </c>
      <c r="O17" s="110">
        <v>9.2692453410917626</v>
      </c>
    </row>
    <row r="18" spans="2:16" ht="14" customHeight="1" x14ac:dyDescent="0.2">
      <c r="B18" s="45" t="s">
        <v>47</v>
      </c>
      <c r="C18" s="109">
        <v>1.8915096538700298</v>
      </c>
      <c r="D18" s="109" t="s">
        <v>186</v>
      </c>
      <c r="E18" s="109" t="s">
        <v>186</v>
      </c>
      <c r="F18" s="109">
        <v>1.8000006942713964</v>
      </c>
      <c r="G18" s="109">
        <v>1.9000001465164402</v>
      </c>
      <c r="H18" s="109">
        <v>5.4467189494534791</v>
      </c>
      <c r="I18" s="109">
        <v>2.0000001363068582</v>
      </c>
      <c r="J18" s="109">
        <v>9.999999944075153</v>
      </c>
      <c r="K18" s="109">
        <v>24.999999292048731</v>
      </c>
      <c r="L18" s="109">
        <v>39.99999970297138</v>
      </c>
      <c r="M18" s="109" t="s">
        <v>186</v>
      </c>
      <c r="N18" s="109">
        <v>90.000002600675401</v>
      </c>
      <c r="O18" s="110">
        <v>4.791815950732345</v>
      </c>
    </row>
    <row r="19" spans="2:16" ht="14" customHeight="1" x14ac:dyDescent="0.2">
      <c r="B19" s="45" t="s">
        <v>48</v>
      </c>
      <c r="C19" s="109">
        <v>0.83947014837301537</v>
      </c>
      <c r="D19" s="109" t="s">
        <v>186</v>
      </c>
      <c r="E19" s="109">
        <v>0.50000013287173439</v>
      </c>
      <c r="F19" s="109">
        <v>1.0000005714609537</v>
      </c>
      <c r="G19" s="109">
        <v>1.4999996374410689</v>
      </c>
      <c r="H19" s="109">
        <v>18.2870038345037</v>
      </c>
      <c r="I19" s="109">
        <v>2.000000863051663</v>
      </c>
      <c r="J19" s="109">
        <v>9.9999993951816908</v>
      </c>
      <c r="K19" s="109">
        <v>25.000001544115278</v>
      </c>
      <c r="L19" s="109">
        <v>40.000001016740143</v>
      </c>
      <c r="M19" s="109" t="s">
        <v>186</v>
      </c>
      <c r="N19" s="109" t="s">
        <v>186</v>
      </c>
      <c r="O19" s="110">
        <v>5.2443645751190981</v>
      </c>
    </row>
    <row r="20" spans="2:16" ht="14" customHeight="1" thickBot="1" x14ac:dyDescent="0.25">
      <c r="B20" s="48" t="s">
        <v>49</v>
      </c>
      <c r="C20" s="111">
        <v>2.4099999986002221</v>
      </c>
      <c r="D20" s="111" t="s">
        <v>186</v>
      </c>
      <c r="E20" s="111" t="s">
        <v>186</v>
      </c>
      <c r="F20" s="111" t="s">
        <v>186</v>
      </c>
      <c r="G20" s="111">
        <v>2.4099999986002221</v>
      </c>
      <c r="H20" s="111">
        <v>7.140505310618285</v>
      </c>
      <c r="I20" s="111">
        <v>2.0000000751923013</v>
      </c>
      <c r="J20" s="111">
        <v>10.00000032775807</v>
      </c>
      <c r="K20" s="111">
        <v>25.000000735118434</v>
      </c>
      <c r="L20" s="111">
        <v>39.99999962080615</v>
      </c>
      <c r="M20" s="111">
        <v>65.000000603605201</v>
      </c>
      <c r="N20" s="111">
        <v>90.000000204711</v>
      </c>
      <c r="O20" s="112">
        <v>6.0040115927206736</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1.541242028950915</v>
      </c>
      <c r="D22" s="54" t="s">
        <v>186</v>
      </c>
      <c r="E22" s="54">
        <v>0.50511107589199367</v>
      </c>
      <c r="F22" s="54">
        <v>1.0117056387653789</v>
      </c>
      <c r="G22" s="54">
        <v>2.2893795345268644</v>
      </c>
      <c r="H22" s="54">
        <v>11.388432176729415</v>
      </c>
      <c r="I22" s="54">
        <v>2.0000000767775203</v>
      </c>
      <c r="J22" s="54">
        <v>10.000000057728386</v>
      </c>
      <c r="K22" s="54">
        <v>25.000000405244272</v>
      </c>
      <c r="L22" s="54">
        <v>39.999999844274534</v>
      </c>
      <c r="M22" s="54">
        <v>65.000000535489804</v>
      </c>
      <c r="N22" s="54">
        <v>90.000000064949944</v>
      </c>
      <c r="O22" s="54">
        <v>7.4583385932318045</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57.565630029785588</v>
      </c>
      <c r="D14" s="107">
        <v>0</v>
      </c>
      <c r="E14" s="107">
        <v>2.8799261229468618</v>
      </c>
      <c r="F14" s="107">
        <v>2.4534003056934255</v>
      </c>
      <c r="G14" s="107">
        <v>52.23230360114529</v>
      </c>
      <c r="H14" s="107">
        <v>42.434369970214419</v>
      </c>
      <c r="I14" s="107">
        <v>19.971789585224549</v>
      </c>
      <c r="J14" s="107">
        <v>6.0500356751258639</v>
      </c>
      <c r="K14" s="107">
        <v>0.84903689809985483</v>
      </c>
      <c r="L14" s="107">
        <v>0</v>
      </c>
      <c r="M14" s="107">
        <v>0</v>
      </c>
      <c r="N14" s="107">
        <v>15.563507811764152</v>
      </c>
      <c r="O14" s="108">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10">
        <v>100</v>
      </c>
    </row>
    <row r="16" spans="2:16" ht="14" customHeight="1" x14ac:dyDescent="0.2">
      <c r="B16" s="45" t="s">
        <v>45</v>
      </c>
      <c r="C16" s="109">
        <v>37.050339428521958</v>
      </c>
      <c r="D16" s="109">
        <v>0</v>
      </c>
      <c r="E16" s="109">
        <v>0</v>
      </c>
      <c r="F16" s="109">
        <v>14.543034572045849</v>
      </c>
      <c r="G16" s="109">
        <v>22.507304856476111</v>
      </c>
      <c r="H16" s="109">
        <v>62.949660571478042</v>
      </c>
      <c r="I16" s="109">
        <v>20.296132082103004</v>
      </c>
      <c r="J16" s="109">
        <v>5.0545565587667767</v>
      </c>
      <c r="K16" s="109">
        <v>34.962046093933949</v>
      </c>
      <c r="L16" s="109">
        <v>2.4148977505077212</v>
      </c>
      <c r="M16" s="109">
        <v>0.22202808616659095</v>
      </c>
      <c r="N16" s="109">
        <v>0</v>
      </c>
      <c r="O16" s="110">
        <v>100</v>
      </c>
    </row>
    <row r="17" spans="2:16" ht="14" customHeight="1" x14ac:dyDescent="0.2">
      <c r="B17" s="45" t="s">
        <v>46</v>
      </c>
      <c r="C17" s="109">
        <v>64.044871460114933</v>
      </c>
      <c r="D17" s="109">
        <v>0</v>
      </c>
      <c r="E17" s="109">
        <v>26.690651341273643</v>
      </c>
      <c r="F17" s="109">
        <v>28.083183484052533</v>
      </c>
      <c r="G17" s="109">
        <v>9.2710366347887607</v>
      </c>
      <c r="H17" s="109">
        <v>35.955128539885067</v>
      </c>
      <c r="I17" s="109">
        <v>7.6680108130179878</v>
      </c>
      <c r="J17" s="109">
        <v>11.317839746305411</v>
      </c>
      <c r="K17" s="109">
        <v>9.8713389578233528</v>
      </c>
      <c r="L17" s="109">
        <v>2.924626994729786</v>
      </c>
      <c r="M17" s="109">
        <v>0</v>
      </c>
      <c r="N17" s="109">
        <v>4.1733120280085272</v>
      </c>
      <c r="O17" s="110">
        <v>100</v>
      </c>
    </row>
    <row r="18" spans="2:16" ht="14" customHeight="1" x14ac:dyDescent="0.2">
      <c r="B18" s="45" t="s">
        <v>47</v>
      </c>
      <c r="C18" s="109">
        <v>18.420940773717732</v>
      </c>
      <c r="D18" s="109">
        <v>0</v>
      </c>
      <c r="E18" s="109">
        <v>0</v>
      </c>
      <c r="F18" s="109">
        <v>1.5640371888833191</v>
      </c>
      <c r="G18" s="109">
        <v>16.856903584834413</v>
      </c>
      <c r="H18" s="109">
        <v>81.579059226282268</v>
      </c>
      <c r="I18" s="109">
        <v>64.563771966043603</v>
      </c>
      <c r="J18" s="109">
        <v>12.690540261360598</v>
      </c>
      <c r="K18" s="109">
        <v>1.253116837666683</v>
      </c>
      <c r="L18" s="109">
        <v>2.3893876499640556</v>
      </c>
      <c r="M18" s="109">
        <v>0</v>
      </c>
      <c r="N18" s="109">
        <v>0.68224251124732582</v>
      </c>
      <c r="O18" s="110">
        <v>100</v>
      </c>
    </row>
    <row r="19" spans="2:16" ht="14" customHeight="1" x14ac:dyDescent="0.2">
      <c r="B19" s="45" t="s">
        <v>48</v>
      </c>
      <c r="C19" s="109">
        <v>74.753483753135825</v>
      </c>
      <c r="D19" s="109">
        <v>0</v>
      </c>
      <c r="E19" s="109">
        <v>38.620862209086575</v>
      </c>
      <c r="F19" s="109">
        <v>21.512114894263625</v>
      </c>
      <c r="G19" s="109">
        <v>14.620506649785625</v>
      </c>
      <c r="H19" s="109">
        <v>25.246516246864172</v>
      </c>
      <c r="I19" s="109">
        <v>4.1817335474959885</v>
      </c>
      <c r="J19" s="109">
        <v>9.3236990514768241</v>
      </c>
      <c r="K19" s="109">
        <v>7.3040451913773747</v>
      </c>
      <c r="L19" s="109">
        <v>4.4370384565139842</v>
      </c>
      <c r="M19" s="109">
        <v>0</v>
      </c>
      <c r="N19" s="109">
        <v>0</v>
      </c>
      <c r="O19" s="110">
        <v>100</v>
      </c>
    </row>
    <row r="20" spans="2:16" ht="14" customHeight="1" thickBot="1" x14ac:dyDescent="0.25">
      <c r="B20" s="48" t="s">
        <v>49</v>
      </c>
      <c r="C20" s="111">
        <v>24.024784730931334</v>
      </c>
      <c r="D20" s="111">
        <v>0</v>
      </c>
      <c r="E20" s="111">
        <v>0</v>
      </c>
      <c r="F20" s="111">
        <v>0</v>
      </c>
      <c r="G20" s="111">
        <v>24.024784730931334</v>
      </c>
      <c r="H20" s="111">
        <v>75.97521526906867</v>
      </c>
      <c r="I20" s="111">
        <v>65.31704029760779</v>
      </c>
      <c r="J20" s="111">
        <v>3.6907994478860915</v>
      </c>
      <c r="K20" s="111">
        <v>1.6455706275415423</v>
      </c>
      <c r="L20" s="111">
        <v>2.5521285164007486</v>
      </c>
      <c r="M20" s="111">
        <v>0.7014373876466431</v>
      </c>
      <c r="N20" s="111">
        <v>2.0682389919858575</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39.910812368990648</v>
      </c>
      <c r="D22" s="54">
        <v>0</v>
      </c>
      <c r="E22" s="54">
        <v>9.2782384495132728</v>
      </c>
      <c r="F22" s="54">
        <v>10.412600146422751</v>
      </c>
      <c r="G22" s="54">
        <v>20.219973773054626</v>
      </c>
      <c r="H22" s="54">
        <v>60.089187631009345</v>
      </c>
      <c r="I22" s="54">
        <v>40.845278053028643</v>
      </c>
      <c r="J22" s="54">
        <v>7.0159303900090535</v>
      </c>
      <c r="K22" s="54">
        <v>6.603459267965099</v>
      </c>
      <c r="L22" s="54">
        <v>2.6008485307264029</v>
      </c>
      <c r="M22" s="54">
        <v>0.35116305010654014</v>
      </c>
      <c r="N22" s="54">
        <v>2.6725083391736084</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1.9047551930615021</v>
      </c>
      <c r="D14" s="107" t="s">
        <v>186</v>
      </c>
      <c r="E14" s="107">
        <v>1.250002402099792</v>
      </c>
      <c r="F14" s="107">
        <v>1.750001450135013</v>
      </c>
      <c r="G14" s="107">
        <v>1.9499995979953666</v>
      </c>
      <c r="H14" s="107">
        <v>27.680781619927973</v>
      </c>
      <c r="I14" s="107">
        <v>2.0000003983572827</v>
      </c>
      <c r="J14" s="107">
        <v>10.000000250825284</v>
      </c>
      <c r="K14" s="107">
        <v>25</v>
      </c>
      <c r="L14" s="107" t="s">
        <v>186</v>
      </c>
      <c r="M14" s="107" t="s">
        <v>186</v>
      </c>
      <c r="N14" s="107">
        <v>89.99999870537296</v>
      </c>
      <c r="O14" s="107">
        <v>11.66929870391294</v>
      </c>
    </row>
    <row r="15" spans="2:16" ht="14" customHeight="1" x14ac:dyDescent="0.2">
      <c r="B15" s="45" t="s">
        <v>44</v>
      </c>
      <c r="C15" s="109">
        <v>4.0000000750226761</v>
      </c>
      <c r="D15" s="109" t="s">
        <v>186</v>
      </c>
      <c r="E15" s="109" t="s">
        <v>186</v>
      </c>
      <c r="F15" s="109" t="s">
        <v>186</v>
      </c>
      <c r="G15" s="109">
        <v>4.0000000750226761</v>
      </c>
      <c r="H15" s="109" t="s">
        <v>186</v>
      </c>
      <c r="I15" s="109" t="s">
        <v>186</v>
      </c>
      <c r="J15" s="109" t="s">
        <v>186</v>
      </c>
      <c r="K15" s="109" t="s">
        <v>186</v>
      </c>
      <c r="L15" s="109" t="s">
        <v>186</v>
      </c>
      <c r="M15" s="109" t="s">
        <v>186</v>
      </c>
      <c r="N15" s="109" t="s">
        <v>186</v>
      </c>
      <c r="O15" s="109">
        <v>4.0000000750226761</v>
      </c>
    </row>
    <row r="16" spans="2:16" ht="14" customHeight="1" x14ac:dyDescent="0.2">
      <c r="B16" s="45" t="s">
        <v>45</v>
      </c>
      <c r="C16" s="109">
        <v>1.2290664219031888</v>
      </c>
      <c r="D16" s="109" t="s">
        <v>186</v>
      </c>
      <c r="E16" s="109" t="s">
        <v>186</v>
      </c>
      <c r="F16" s="109">
        <v>0.98000018536839539</v>
      </c>
      <c r="G16" s="109">
        <v>1.3899999015780162</v>
      </c>
      <c r="H16" s="109">
        <v>17.096466186182194</v>
      </c>
      <c r="I16" s="109">
        <v>1.9999999717137236</v>
      </c>
      <c r="J16" s="109">
        <v>9.9999997566119667</v>
      </c>
      <c r="K16" s="109">
        <v>25.000000791713333</v>
      </c>
      <c r="L16" s="109">
        <v>40</v>
      </c>
      <c r="M16" s="109">
        <v>64.999999076529321</v>
      </c>
      <c r="N16" s="109" t="s">
        <v>186</v>
      </c>
      <c r="O16" s="109">
        <v>11.21754071503633</v>
      </c>
    </row>
    <row r="17" spans="2:16" ht="14" customHeight="1" x14ac:dyDescent="0.2">
      <c r="B17" s="45" t="s">
        <v>46</v>
      </c>
      <c r="C17" s="109">
        <v>0.92190798941357466</v>
      </c>
      <c r="D17" s="109" t="s">
        <v>186</v>
      </c>
      <c r="E17" s="109">
        <v>0.49999998786431527</v>
      </c>
      <c r="F17" s="109">
        <v>1.0000000127040332</v>
      </c>
      <c r="G17" s="109">
        <v>1.8999999877464639</v>
      </c>
      <c r="H17" s="109">
        <v>24.137893276237058</v>
      </c>
      <c r="I17" s="109">
        <v>1.9999999681657228</v>
      </c>
      <c r="J17" s="109">
        <v>10.000000033181866</v>
      </c>
      <c r="K17" s="109">
        <v>24.999999976222384</v>
      </c>
      <c r="L17" s="109">
        <v>40</v>
      </c>
      <c r="M17" s="109" t="s">
        <v>186</v>
      </c>
      <c r="N17" s="109">
        <v>90.000000044993882</v>
      </c>
      <c r="O17" s="109">
        <v>9.2692453410917626</v>
      </c>
    </row>
    <row r="18" spans="2:16" ht="14" customHeight="1" x14ac:dyDescent="0.2">
      <c r="B18" s="45" t="s">
        <v>47</v>
      </c>
      <c r="C18" s="109">
        <v>1.8915096538700298</v>
      </c>
      <c r="D18" s="109" t="s">
        <v>186</v>
      </c>
      <c r="E18" s="109" t="s">
        <v>186</v>
      </c>
      <c r="F18" s="109">
        <v>1.8000006942713964</v>
      </c>
      <c r="G18" s="109">
        <v>1.9000001465164402</v>
      </c>
      <c r="H18" s="109">
        <v>5.4467189494534791</v>
      </c>
      <c r="I18" s="109">
        <v>2.0000001363068582</v>
      </c>
      <c r="J18" s="109">
        <v>9.999999944075153</v>
      </c>
      <c r="K18" s="109">
        <v>24.999999292048731</v>
      </c>
      <c r="L18" s="109">
        <v>39.99999970297138</v>
      </c>
      <c r="M18" s="109" t="s">
        <v>186</v>
      </c>
      <c r="N18" s="109">
        <v>90.000002600675401</v>
      </c>
      <c r="O18" s="109">
        <v>4.791815950732345</v>
      </c>
    </row>
    <row r="19" spans="2:16" ht="14" customHeight="1" x14ac:dyDescent="0.2">
      <c r="B19" s="45" t="s">
        <v>48</v>
      </c>
      <c r="C19" s="109">
        <v>0.83947014837301537</v>
      </c>
      <c r="D19" s="109" t="s">
        <v>186</v>
      </c>
      <c r="E19" s="109">
        <v>0.50000013287173439</v>
      </c>
      <c r="F19" s="109">
        <v>1.0000005714609537</v>
      </c>
      <c r="G19" s="109">
        <v>1.4999996374410689</v>
      </c>
      <c r="H19" s="109">
        <v>18.2870038345037</v>
      </c>
      <c r="I19" s="109">
        <v>2.000000863051663</v>
      </c>
      <c r="J19" s="109">
        <v>9.9999993951816908</v>
      </c>
      <c r="K19" s="109">
        <v>25.000001544115278</v>
      </c>
      <c r="L19" s="109">
        <v>40.000001016740143</v>
      </c>
      <c r="M19" s="109" t="s">
        <v>186</v>
      </c>
      <c r="N19" s="109" t="s">
        <v>186</v>
      </c>
      <c r="O19" s="109">
        <v>5.2443645751190981</v>
      </c>
    </row>
    <row r="20" spans="2:16" ht="14" customHeight="1" thickBot="1" x14ac:dyDescent="0.25">
      <c r="B20" s="48" t="s">
        <v>49</v>
      </c>
      <c r="C20" s="111">
        <v>2.4099999986002221</v>
      </c>
      <c r="D20" s="111" t="s">
        <v>186</v>
      </c>
      <c r="E20" s="111" t="s">
        <v>186</v>
      </c>
      <c r="F20" s="111" t="s">
        <v>186</v>
      </c>
      <c r="G20" s="111">
        <v>2.4099999986002221</v>
      </c>
      <c r="H20" s="111">
        <v>7.3473284995042425</v>
      </c>
      <c r="I20" s="111">
        <v>2.0000000304465924</v>
      </c>
      <c r="J20" s="111">
        <v>10.00000032775807</v>
      </c>
      <c r="K20" s="111">
        <v>25.000000735118434</v>
      </c>
      <c r="L20" s="111">
        <v>39.99999962080615</v>
      </c>
      <c r="M20" s="111">
        <v>65.000000603605201</v>
      </c>
      <c r="N20" s="111">
        <v>90.000000204711</v>
      </c>
      <c r="O20" s="111">
        <v>6.1252339897324255</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1.5407548649911604</v>
      </c>
      <c r="D22" s="54" t="s">
        <v>186</v>
      </c>
      <c r="E22" s="54">
        <v>0.50511107589199367</v>
      </c>
      <c r="F22" s="54">
        <v>1.0117056387653789</v>
      </c>
      <c r="G22" s="54">
        <v>2.2901788328469306</v>
      </c>
      <c r="H22" s="54">
        <v>11.430608134612536</v>
      </c>
      <c r="I22" s="54">
        <v>2.0000000447808652</v>
      </c>
      <c r="J22" s="54">
        <v>10.000000062006418</v>
      </c>
      <c r="K22" s="54">
        <v>25.000000405244272</v>
      </c>
      <c r="L22" s="54">
        <v>39.999999844274534</v>
      </c>
      <c r="M22" s="54">
        <v>65.000000535489804</v>
      </c>
      <c r="N22" s="54">
        <v>90.00000005713018</v>
      </c>
      <c r="O22" s="54">
        <v>7.42233429413454</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62.117731611751417</v>
      </c>
      <c r="D14" s="107">
        <v>0</v>
      </c>
      <c r="E14" s="107">
        <v>3.229044688666312</v>
      </c>
      <c r="F14" s="107">
        <v>2.7508133500887846</v>
      </c>
      <c r="G14" s="107">
        <v>56.13787357299632</v>
      </c>
      <c r="H14" s="107">
        <v>37.882268388248583</v>
      </c>
      <c r="I14" s="107">
        <v>20.769261932695358</v>
      </c>
      <c r="J14" s="107">
        <v>5.8902602652765736</v>
      </c>
      <c r="K14" s="107">
        <v>0.9519612549941936</v>
      </c>
      <c r="L14" s="107">
        <v>0</v>
      </c>
      <c r="M14" s="107">
        <v>0</v>
      </c>
      <c r="N14" s="107">
        <v>10.27078493528246</v>
      </c>
      <c r="O14" s="107">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09">
        <v>100</v>
      </c>
    </row>
    <row r="16" spans="2:16" ht="14" customHeight="1" x14ac:dyDescent="0.2">
      <c r="B16" s="45" t="s">
        <v>45</v>
      </c>
      <c r="C16" s="109">
        <v>37.050339428521958</v>
      </c>
      <c r="D16" s="109">
        <v>0</v>
      </c>
      <c r="E16" s="109">
        <v>0</v>
      </c>
      <c r="F16" s="109">
        <v>14.543034572045849</v>
      </c>
      <c r="G16" s="109">
        <v>22.507304856476111</v>
      </c>
      <c r="H16" s="109">
        <v>62.949660571478042</v>
      </c>
      <c r="I16" s="109">
        <v>20.296132082103004</v>
      </c>
      <c r="J16" s="109">
        <v>5.0545565587667767</v>
      </c>
      <c r="K16" s="109">
        <v>34.962046093933949</v>
      </c>
      <c r="L16" s="109">
        <v>2.4148977505077212</v>
      </c>
      <c r="M16" s="109">
        <v>0.22202808616659095</v>
      </c>
      <c r="N16" s="109">
        <v>0</v>
      </c>
      <c r="O16" s="109">
        <v>100</v>
      </c>
    </row>
    <row r="17" spans="2:16" ht="14" customHeight="1" x14ac:dyDescent="0.2">
      <c r="B17" s="45" t="s">
        <v>46</v>
      </c>
      <c r="C17" s="109">
        <v>64.044871460114933</v>
      </c>
      <c r="D17" s="109">
        <v>0</v>
      </c>
      <c r="E17" s="109">
        <v>26.690651341273643</v>
      </c>
      <c r="F17" s="109">
        <v>28.083183484052533</v>
      </c>
      <c r="G17" s="109">
        <v>9.2710366347887607</v>
      </c>
      <c r="H17" s="109">
        <v>35.955128539885067</v>
      </c>
      <c r="I17" s="109">
        <v>7.6680108130179878</v>
      </c>
      <c r="J17" s="109">
        <v>11.317839746305411</v>
      </c>
      <c r="K17" s="109">
        <v>9.8713389578233528</v>
      </c>
      <c r="L17" s="109">
        <v>2.924626994729786</v>
      </c>
      <c r="M17" s="109">
        <v>0</v>
      </c>
      <c r="N17" s="109">
        <v>4.1733120280085272</v>
      </c>
      <c r="O17" s="109">
        <v>100</v>
      </c>
    </row>
    <row r="18" spans="2:16" ht="14" customHeight="1" x14ac:dyDescent="0.2">
      <c r="B18" s="45" t="s">
        <v>47</v>
      </c>
      <c r="C18" s="109">
        <v>18.420940773717732</v>
      </c>
      <c r="D18" s="109">
        <v>0</v>
      </c>
      <c r="E18" s="109">
        <v>0</v>
      </c>
      <c r="F18" s="109">
        <v>1.5640371888833191</v>
      </c>
      <c r="G18" s="109">
        <v>16.856903584834413</v>
      </c>
      <c r="H18" s="109">
        <v>81.579059226282268</v>
      </c>
      <c r="I18" s="109">
        <v>64.563771966043603</v>
      </c>
      <c r="J18" s="109">
        <v>12.690540261360598</v>
      </c>
      <c r="K18" s="109">
        <v>1.253116837666683</v>
      </c>
      <c r="L18" s="109">
        <v>2.3893876499640556</v>
      </c>
      <c r="M18" s="109">
        <v>0</v>
      </c>
      <c r="N18" s="109">
        <v>0.68224251124732582</v>
      </c>
      <c r="O18" s="109">
        <v>100</v>
      </c>
    </row>
    <row r="19" spans="2:16" ht="14" customHeight="1" x14ac:dyDescent="0.2">
      <c r="B19" s="45" t="s">
        <v>48</v>
      </c>
      <c r="C19" s="109">
        <v>74.753483753135825</v>
      </c>
      <c r="D19" s="109">
        <v>0</v>
      </c>
      <c r="E19" s="109">
        <v>38.620862209086575</v>
      </c>
      <c r="F19" s="109">
        <v>21.512114894263625</v>
      </c>
      <c r="G19" s="109">
        <v>14.620506649785625</v>
      </c>
      <c r="H19" s="109">
        <v>25.246516246864172</v>
      </c>
      <c r="I19" s="109">
        <v>4.1817335474959885</v>
      </c>
      <c r="J19" s="109">
        <v>9.3236990514768241</v>
      </c>
      <c r="K19" s="109">
        <v>7.3040451913773747</v>
      </c>
      <c r="L19" s="109">
        <v>4.4370384565139842</v>
      </c>
      <c r="M19" s="109">
        <v>0</v>
      </c>
      <c r="N19" s="109">
        <v>0</v>
      </c>
      <c r="O19" s="109">
        <v>100</v>
      </c>
    </row>
    <row r="20" spans="2:16" ht="14" customHeight="1" thickBot="1" x14ac:dyDescent="0.25">
      <c r="B20" s="48" t="s">
        <v>49</v>
      </c>
      <c r="C20" s="111">
        <v>24.752140951286759</v>
      </c>
      <c r="D20" s="111">
        <v>0</v>
      </c>
      <c r="E20" s="111">
        <v>0</v>
      </c>
      <c r="F20" s="111">
        <v>0</v>
      </c>
      <c r="G20" s="111">
        <v>24.752140951286759</v>
      </c>
      <c r="H20" s="111">
        <v>75.247859048713238</v>
      </c>
      <c r="I20" s="111">
        <v>64.267005229139826</v>
      </c>
      <c r="J20" s="111">
        <v>3.802539301814857</v>
      </c>
      <c r="K20" s="111">
        <v>1.695390679849254</v>
      </c>
      <c r="L20" s="111">
        <v>2.629394830015646</v>
      </c>
      <c r="M20" s="111">
        <v>0.72267357572527258</v>
      </c>
      <c r="N20" s="111">
        <v>2.1308554321683881</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40.529153782192047</v>
      </c>
      <c r="D22" s="54">
        <v>0</v>
      </c>
      <c r="E22" s="54">
        <v>9.4332162083301458</v>
      </c>
      <c r="F22" s="54">
        <v>10.586525557256905</v>
      </c>
      <c r="G22" s="54">
        <v>20.509412016604998</v>
      </c>
      <c r="H22" s="54">
        <v>59.470846217807946</v>
      </c>
      <c r="I22" s="54">
        <v>40.066210707501078</v>
      </c>
      <c r="J22" s="54">
        <v>7.1153380698655404</v>
      </c>
      <c r="K22" s="54">
        <v>6.7137592266648474</v>
      </c>
      <c r="L22" s="54">
        <v>2.6442914405532436</v>
      </c>
      <c r="M22" s="54">
        <v>0.35702865302038456</v>
      </c>
      <c r="N22" s="54">
        <v>2.5742181202028593</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
  <Company>Superintendencia de Bancos e Instituciones Financieras, SBIF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Marzo 2017</dc:title>
  <dc:subject/>
  <dc:creator>Superintendencia de Bancos e Instituciones Financieras, SBIF</dc:creator>
  <cp:keywords/>
  <dc:description/>
  <cp:lastModifiedBy>Usuario de Microsoft Office</cp:lastModifiedBy>
  <dcterms:created xsi:type="dcterms:W3CDTF">2017-10-05T20:16:21Z</dcterms:created>
  <dcterms:modified xsi:type="dcterms:W3CDTF">2017-10-10T15:48:04Z</dcterms:modified>
  <cp:category/>
</cp:coreProperties>
</file>