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7/Provisiones/"/>
    </mc:Choice>
  </mc:AlternateContent>
  <bookViews>
    <workbookView xWindow="-46440" yWindow="-1500" windowWidth="20480" windowHeight="1776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<sst xmlns="http://schemas.openxmlformats.org/spreadsheetml/2006/main" count="1387" uniqueCount="210">
  <si>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</si>
  <si>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</si>
  <si>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</si>
  <si>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</si>
  <si>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</si>
  <si>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</si>
  <si>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</si>
  <si>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</si>
  <si>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</si>
  <si>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</si>
  <si>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</si>
  <si>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</si>
  <si>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</si>
  <si>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</si>
  <si>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</si>
  <si>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</si>
  <si>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</si>
  <si>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</si>
  <si>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</si>
  <si>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</si>
  <si>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</si>
  <si>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</si>
  <si>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</si>
  <si>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</si>
  <si>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</si>
  <si>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</si>
  <si>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</si>
  <si>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</si>
  <si>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</si>
  <si>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</si>
  <si>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</si>
  <si>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</si>
  <si>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</si>
  <si>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</si>
  <si>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</si>
  <si>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</si>
  <si>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</si>
  <si>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</si>
  <si>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</si>
  <si>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</si>
  <si>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</si>
  <si>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</si>
  <si>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</si>
  <si>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</si>
  <si>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</si>
  <si>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</si>
  <si>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</si>
  <si>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</si>
  <si>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</si>
  <si>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</si>
  <si>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</si>
  <si>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</si>
  <si>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</si>
  <si>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</si>
  <si>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</si>
  <si>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</si>
  <si>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</si>
  <si>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</si>
  <si>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</si>
  <si>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</si>
  <si>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</si>
  <si>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</si>
  <si>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</si>
  <si>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</si>
  <si>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</si>
  <si>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</si>
  <si>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</si>
  <si>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</si>
  <si>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</si>
  <si>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</si>
  <si>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</si>
  <si>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</si>
  <si>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</si>
  <si>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</si>
  <si>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</si>
  <si>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</si>
  <si>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</si>
  <si>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</si>
  <si>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</si>
  <si>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</si>
  <si>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</si>
  <si>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</si>
  <si>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</si>
  <si>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</si>
  <si>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</si>
  <si>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</si>
  <si>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</si>
  <si>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</si>
  <si>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</si>
  <si>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</si>
  <si>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</si>
  <si>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</si>
  <si>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</si>
  <si>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</si>
  <si>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</si>
  <si>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</si>
  <si>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</si>
  <si>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</si>
  <si>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</si>
  <si>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</si>
  <si>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</si>
  <si>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</si>
  <si>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</si>
  <si>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</si>
  <si>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</si>
  <si>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</si>
  <si>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</si>
  <si>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</si>
  <si>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</si>
  <si>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</si>
  <si>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</si>
  <si>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</si>
  <si>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</si>
  <si>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</si>
  <si>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</si>
  <si>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</si>
  <si>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</si>
  <si>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</si>
  <si>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</si>
  <si>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</si>
  <si>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</si>
  <si>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</si>
  <si>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</si>
  <si>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</si>
  <si>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</si>
  <si>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</si>
  <si>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</si>
  <si>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</si>
  <si>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</si>
  <si>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</si>
  <si>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</si>
  <si>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</si>
  <si>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</si>
  <si>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</si>
  <si>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</si>
  <si>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</si>
  <si>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</si>
  <si>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</si>
  <si>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</si>
  <si>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</si>
  <si>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</si>
  <si>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</si>
  <si>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</si>
  <si>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</si>
  <si>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</si>
  <si>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</si>
  <si>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</si>
  <si>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</si>
  <si>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</si>
  <si>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</si>
  <si>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</si>
  <si>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</si>
  <si>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</si>
  <si>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</si>
  <si>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</si>
  <si>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</si>
  <si>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</si>
  <si>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</si>
  <si>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</si>
  <si>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</si>
  <si>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</si>
  <si>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</si>
  <si>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</si>
  <si>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</si>
  <si>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</si>
  <si>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</si>
  <si>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</si>
  <si>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</si>
  <si>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</si>
  <si>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</si>
  <si>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</si>
  <si>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</si>
  <si>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</si>
  <si>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</si>
  <si>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</si>
  <si>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</si>
  <si>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</si>
  <si>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</si>
  <si>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</si>
  <si>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</si>
  <si>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</si>
  <si>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</si>
  <si>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</si>
  <si>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</si>
  <si>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28 DE FEBRERO DE 2017</t>
  </si>
  <si>
    <t>ÍNDICE DE PROVISIONES DE LA EXPOSICIÓN DE CRÉDITOS CONTINGENTES DE CONSUMO AL 28 DE FEBRERO DE 2017 (%)</t>
  </si>
  <si>
    <t>---</t>
  </si>
  <si>
    <t>ÍNDICE DE PROVISIONES DE LA EXPOSICIÓN DE CRÉDITOS CONTINGENTES EVALUADOS GRUPALMENTE AL 28 DE FEBRERO DE 2017 (%)</t>
  </si>
  <si>
    <t>ÍNDICE DE PROVISIONES DE LA EXPOSICIÓN DE CRÉDITOS CONTINGENTES AL 28 DE FEBRERO DE 2017 (%)</t>
  </si>
  <si>
    <t>ÍNDICE DE PROVISIONES DE LOS CRÉDITOS PARA VIVIENDA POR PRODUCTO AL 28 DE FEBRERO DE 2017 (%)</t>
  </si>
  <si>
    <t>ÍNDICE DE PROVISIONES POR TIPO DE CARTERA AL 28 DE FEBRERO DE 2017 (%)</t>
  </si>
  <si>
    <t>ÍNDICE DE PROVISIONES DE LOS PRODUCTOS DE CONSUMO EN CUOTAS RENEGOCIADOS AL 28 DE FEBRERO DE 2017 (%)</t>
  </si>
  <si>
    <t>ÍNDICE DE PROVISIONES DE LOS PRODUCTOS CRÉDITOS DE CONSUMO EN CUOTAS ORIGINALES AL 28 DE FEBRERO DE 2017 (%)</t>
  </si>
  <si>
    <t>ÍNDICE DE PROVISIONES PRODUCTOS CRÉDITOS EN CUOTAS AL 28 DE FEBRERO DE 2017 (%)</t>
  </si>
  <si>
    <t>ÍNDICE DE PROVISIONES PRODUCTOS REVOLVING AL 28 DE FEBRERO DE 2017 (%)</t>
  </si>
  <si>
    <t>ÍNDICE DE PROVISIONES POR TIPO DE PRODUCTO AL 28 DE FEBRERO DE 2017 (%)</t>
  </si>
  <si>
    <t>ÍNDICE DE PROVISIONES DE LOS CRÉDITOS COMERCIALES RENEGOCIADOS EVALUADOS GRUPALMENTE Y COMPOSICIÓN DE PRODUCTOS AL 28 DE FEBRERO DE 2017 (%)</t>
  </si>
  <si>
    <t>ÍNDICE DE PROVISIONES DE LOS CRÉDITOS COMERCIALES EVALUADOS GRUPALMENTE Y COMPOSICIÓN DE PRODUCTOS AL 28 DE FEBRERO DE 2017 (%)</t>
  </si>
  <si>
    <t>ÍNDICE DE PROVISIONES DE LAS COLOCACIONES COMERCIALES EVALUADAS GRUPALMENTE AL 28 DE FEBRERO DE 2017 (%)</t>
  </si>
  <si>
    <t>ESTRUCTURA DE CLASIFICACIÓN DE RIESGO DE LAS OPERACIONES DE FACTORAJE EVALUADAS INDIVIDUALMENTE AL 28 DE FEBRERO DE 2017 (%)</t>
  </si>
  <si>
    <t>ÍNDICE DE PROVISIONES POR CATEGORÍA DE LAS OPERACIONES DE FACTORAJE EVALUADAS INDIVIDUALMENTE AL 28 DE FEBRERO DE 2017 (%)</t>
  </si>
  <si>
    <t>ESTRUCTURA DE CLASIFICACIÓN DE RIESGO DE LOS CRÉDITOS COMERCIALES EVALUADOS INDIVIDUALMENTE AL 28 DE FEBRERO DE 2017 (%)</t>
  </si>
  <si>
    <t>ÍNDICE DE PROVISIONES POR CATEGORÍA DE LOS CRÉDITOS COMERCIALES EVALUADOS INDIVIDUALMENTE AL 28 DE FEBRERO DE 2017 (%)</t>
  </si>
  <si>
    <t>ESTRUCTURA DE CLASIFICACIÓN DE RIESGO DE LAS COLOCACIONES COMERCIALES EVALUADAS INDIVIDUALMENTE AL 28 DE FEBRERO DE 2017 (%)</t>
  </si>
  <si>
    <t>ÍNDICE DE PROVISIONES POR CATEGORÍA DE LAS COLOCACIONES COMERCIALES EVALUADAS INDIVIDUALMENTE AL 28 DE FEBRERO DE 2017 (%)</t>
  </si>
  <si>
    <t>ÍNDICE DE PROVISIONES DE LAS COLOCACIONES COMERCIALES EVALUADAS INDIVIDUALMENTE Y COMPOSICIÓN DE PRODUCTOS AL 28 DE FEBRERO DE 2017 (%)</t>
  </si>
  <si>
    <t>ÍNDICE DE PROVISIONES AL 28 DE FEBRERO DE 2017 (%)</t>
  </si>
  <si>
    <t>ÍNDICE DE PROVISIONES DE LAS COLOCACIONES AL 28 DE FEBRERO DE 2017 (%)</t>
  </si>
  <si>
    <t>ÍNDICE DE PROVISIONES DE RIESGO DE CRÉDITO POR TIPO DE COLOCACIONES Y EXPOSICIÓN DE CRÉDITOS CONTINGENTES AL 28 DE FEBRERO DE 2017 (%) (1)</t>
  </si>
  <si>
    <t>Actualizado: 10/10/2017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</si>
</sst>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xf numFmtId="0" fontId="2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14859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lagos/uaf/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25"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x14ac:dyDescent="0.25">
      <c r="B9" s="151"/>
      <c r="C9" s="151"/>
      <c r="D9" s="151"/>
      <c r="E9" s="151"/>
      <c r="F9" s="151"/>
      <c r="G9" s="151"/>
      <c r="H9" s="151"/>
      <c r="I9" s="151"/>
      <c r="J9" s="151"/>
      <c r="K9" s="151"/>
      <c r="L9" s="151"/>
      <c r="M9" s="151"/>
      <c r="N9" s="151"/>
      <c r="O9" s="151"/>
    </row>
    <row r="10" spans="2:15" s="65" customFormat="1" ht="16.25" customHeight="1" thickBot="1" x14ac:dyDescent="0.25">
      <c r="B10" s="151"/>
      <c r="C10" s="151"/>
      <c r="D10" s="151"/>
      <c r="E10" s="151"/>
      <c r="F10" s="151"/>
      <c r="G10" s="151"/>
      <c r="H10" s="151"/>
      <c r="I10" s="151"/>
      <c r="J10" s="151"/>
      <c r="K10" s="151"/>
      <c r="L10" s="151"/>
      <c r="M10" s="151"/>
      <c r="N10" s="151"/>
      <c r="O10" s="151"/>
    </row>
    <row r="11" spans="2:15"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v>1.95</v>
      </c>
      <c r="D14" s="107" t="s">
        <v>186</v>
      </c>
      <c r="E14" s="107" t="s">
        <v>186</v>
      </c>
      <c r="F14" s="107" t="s">
        <v>186</v>
      </c>
      <c r="G14" s="107">
        <v>1.95</v>
      </c>
      <c r="H14" s="107">
        <v>71.778904222574525</v>
      </c>
      <c r="I14" s="107">
        <v>2</v>
      </c>
      <c r="J14" s="107">
        <v>10</v>
      </c>
      <c r="K14" s="107" t="s">
        <v>186</v>
      </c>
      <c r="L14" s="107" t="s">
        <v>186</v>
      </c>
      <c r="M14" s="107" t="s">
        <v>186</v>
      </c>
      <c r="N14" s="107">
        <v>90.000000000000014</v>
      </c>
      <c r="O14" s="108">
        <v>57.824143024655818</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v>2.4099999751690859</v>
      </c>
      <c r="D20" s="111" t="s">
        <v>186</v>
      </c>
      <c r="E20" s="111" t="s">
        <v>186</v>
      </c>
      <c r="F20" s="111" t="s">
        <v>186</v>
      </c>
      <c r="G20" s="111">
        <v>2.4099999751690859</v>
      </c>
      <c r="H20" s="111">
        <v>7.0439298487023185</v>
      </c>
      <c r="I20" s="111">
        <v>1.9999999782764091</v>
      </c>
      <c r="J20" s="111">
        <v>10.000000431630273</v>
      </c>
      <c r="K20" s="111">
        <v>25.000000598224165</v>
      </c>
      <c r="L20" s="111">
        <v>40.000000162583675</v>
      </c>
      <c r="M20" s="111">
        <v>65.000000661264664</v>
      </c>
      <c r="N20" s="111">
        <v>90.000000146287604</v>
      </c>
      <c r="O20" s="112">
        <v>5.9315988994342268</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v>2.4082298879217729</v>
      </c>
      <c r="D22" s="54" t="s">
        <v>186</v>
      </c>
      <c r="E22" s="54" t="s">
        <v>186</v>
      </c>
      <c r="F22" s="54" t="s">
        <v>186</v>
      </c>
      <c r="G22" s="54">
        <v>2.4082298879217729</v>
      </c>
      <c r="H22" s="54">
        <v>7.3586440422308206</v>
      </c>
      <c r="I22" s="54">
        <v>1.9999999782925968</v>
      </c>
      <c r="J22" s="54">
        <v>10.000000427644844</v>
      </c>
      <c r="K22" s="54">
        <v>25.000000598224165</v>
      </c>
      <c r="L22" s="54">
        <v>40.000000162583675</v>
      </c>
      <c r="M22" s="54">
        <v>65.000000661264664</v>
      </c>
      <c r="N22" s="54">
        <v>90.000000128078199</v>
      </c>
      <c r="O22" s="54">
        <v>6.1712631090597094</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19.98421907558356</v>
      </c>
      <c r="D14" s="107">
        <v>0</v>
      </c>
      <c r="E14" s="107">
        <v>0</v>
      </c>
      <c r="F14" s="107">
        <v>0</v>
      </c>
      <c r="G14" s="107">
        <v>19.98421907558356</v>
      </c>
      <c r="H14" s="107">
        <v>80.015780924416433</v>
      </c>
      <c r="I14" s="107">
        <v>10.476137112744642</v>
      </c>
      <c r="J14" s="107">
        <v>6.7009392750969861</v>
      </c>
      <c r="K14" s="107">
        <v>0</v>
      </c>
      <c r="L14" s="107">
        <v>0</v>
      </c>
      <c r="M14" s="107">
        <v>0</v>
      </c>
      <c r="N14" s="107">
        <v>62.838704536574809</v>
      </c>
      <c r="O14" s="108">
        <v>100</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v>24.004052275827217</v>
      </c>
      <c r="D20" s="111">
        <v>0</v>
      </c>
      <c r="E20" s="111">
        <v>0</v>
      </c>
      <c r="F20" s="111">
        <v>0</v>
      </c>
      <c r="G20" s="111">
        <v>24.004052275827217</v>
      </c>
      <c r="H20" s="111">
        <v>75.99594772417278</v>
      </c>
      <c r="I20" s="111">
        <v>65.182873733466778</v>
      </c>
      <c r="J20" s="111">
        <v>3.3362029636744657</v>
      </c>
      <c r="K20" s="111">
        <v>2.7581752678085567</v>
      </c>
      <c r="L20" s="111">
        <v>2.2142540586210044</v>
      </c>
      <c r="M20" s="111">
        <v>0.4536780910879985</v>
      </c>
      <c r="N20" s="111">
        <v>2.0507636095139792</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23.985486792808349</v>
      </c>
      <c r="D22" s="54">
        <v>0</v>
      </c>
      <c r="E22" s="54">
        <v>0</v>
      </c>
      <c r="F22" s="54">
        <v>0</v>
      </c>
      <c r="G22" s="54">
        <v>23.985486792808349</v>
      </c>
      <c r="H22" s="54">
        <v>76.014513207191641</v>
      </c>
      <c r="I22" s="54">
        <v>64.930212257441326</v>
      </c>
      <c r="J22" s="54">
        <v>3.3517429007168524</v>
      </c>
      <c r="K22" s="54">
        <v>2.7454367153495993</v>
      </c>
      <c r="L22" s="54">
        <v>2.2040275904873776</v>
      </c>
      <c r="M22" s="54">
        <v>0.45158279198563367</v>
      </c>
      <c r="N22" s="54">
        <v>2.3315109512108694</v>
      </c>
      <c r="O22" s="54">
        <v>99.999999999999986</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47" t="s">
        <v>109</v>
      </c>
      <c r="D8" s="147" t="s">
        <v>110</v>
      </c>
      <c r="E8" s="147"/>
      <c r="F8" s="147"/>
      <c r="G8" s="147"/>
    </row>
    <row r="9" spans="2:11" s="63" customFormat="1" ht="16.25" customHeight="1" thickBot="1" x14ac:dyDescent="0.25">
      <c r="B9" s="152"/>
      <c r="C9" s="147"/>
      <c r="D9" s="147" t="s">
        <v>91</v>
      </c>
      <c r="E9" s="147"/>
      <c r="F9" s="147" t="s">
        <v>111</v>
      </c>
      <c r="G9" s="147"/>
    </row>
    <row r="10" spans="2:11" s="63" customFormat="1" ht="16.25" customHeight="1" thickBot="1" x14ac:dyDescent="0.25">
      <c r="B10" s="152"/>
      <c r="C10" s="147"/>
      <c r="D10" s="147" t="s">
        <v>67</v>
      </c>
      <c r="E10" s="147" t="s">
        <v>112</v>
      </c>
      <c r="F10" s="147" t="s">
        <v>67</v>
      </c>
      <c r="G10" s="147" t="s">
        <v>112</v>
      </c>
    </row>
    <row r="11" spans="2:11" s="63" customFormat="1" ht="16.25" customHeight="1" thickBot="1" x14ac:dyDescent="0.25">
      <c r="B11" s="152"/>
      <c r="C11" s="147"/>
      <c r="D11" s="147"/>
      <c r="E11" s="147"/>
      <c r="F11" s="147"/>
      <c r="G11" s="147"/>
    </row>
    <row r="12" spans="2:11" s="63" customFormat="1" ht="16.25"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22.524708896087201</v>
      </c>
      <c r="D14" s="41">
        <v>20.77564010764717</v>
      </c>
      <c r="E14" s="92">
        <v>88.93527920125878</v>
      </c>
      <c r="F14" s="41">
        <v>36.583258033614349</v>
      </c>
      <c r="G14" s="92">
        <v>11.064720798741213</v>
      </c>
      <c r="H14" s="81"/>
      <c r="I14" s="81"/>
    </row>
    <row r="15" spans="2:11" ht="14" customHeight="1" x14ac:dyDescent="0.2">
      <c r="B15" s="45" t="s">
        <v>44</v>
      </c>
      <c r="C15" s="46">
        <v>49.671196226819767</v>
      </c>
      <c r="D15" s="46">
        <v>31.064331192388345</v>
      </c>
      <c r="E15" s="93">
        <v>25.06654450295029</v>
      </c>
      <c r="F15" s="46">
        <v>55.895516289896655</v>
      </c>
      <c r="G15" s="93">
        <v>74.933455497049721</v>
      </c>
      <c r="H15" s="81"/>
      <c r="I15" s="81"/>
    </row>
    <row r="16" spans="2:11" ht="14" customHeight="1" x14ac:dyDescent="0.2">
      <c r="B16" s="45" t="s">
        <v>45</v>
      </c>
      <c r="C16" s="46">
        <v>15.59924530146338</v>
      </c>
      <c r="D16" s="46">
        <v>7.1377640454739568</v>
      </c>
      <c r="E16" s="93">
        <v>81.614308460146177</v>
      </c>
      <c r="F16" s="46">
        <v>53.159863555018418</v>
      </c>
      <c r="G16" s="93">
        <v>18.385691539853823</v>
      </c>
      <c r="H16" s="81"/>
      <c r="I16" s="81"/>
    </row>
    <row r="17" spans="2:9" ht="14" customHeight="1" x14ac:dyDescent="0.2">
      <c r="B17" s="45" t="s">
        <v>46</v>
      </c>
      <c r="C17" s="46">
        <v>5.7389659127393449</v>
      </c>
      <c r="D17" s="46">
        <v>5.6823200435030339</v>
      </c>
      <c r="E17" s="93">
        <v>99.802922541574418</v>
      </c>
      <c r="F17" s="46">
        <v>34.425266948158992</v>
      </c>
      <c r="G17" s="93">
        <v>0.19707745842558128</v>
      </c>
      <c r="H17" s="81"/>
      <c r="I17" s="81"/>
    </row>
    <row r="18" spans="2:9" ht="14" customHeight="1" x14ac:dyDescent="0.2">
      <c r="B18" s="45" t="s">
        <v>47</v>
      </c>
      <c r="C18" s="46">
        <v>11.355154347075567</v>
      </c>
      <c r="D18" s="46">
        <v>8.7590375489536552</v>
      </c>
      <c r="E18" s="93">
        <v>79.055458035112778</v>
      </c>
      <c r="F18" s="46">
        <v>21.154232452113675</v>
      </c>
      <c r="G18" s="93">
        <v>20.944541964887225</v>
      </c>
      <c r="H18" s="81"/>
      <c r="I18" s="81"/>
    </row>
    <row r="19" spans="2:9" ht="14" customHeight="1" x14ac:dyDescent="0.2">
      <c r="B19" s="45" t="s">
        <v>48</v>
      </c>
      <c r="C19" s="46">
        <v>11.099999982809331</v>
      </c>
      <c r="D19" s="46">
        <v>11.099999982809331</v>
      </c>
      <c r="E19" s="93">
        <v>100</v>
      </c>
      <c r="F19" s="46" t="s">
        <v>186</v>
      </c>
      <c r="G19" s="93">
        <v>0</v>
      </c>
      <c r="H19" s="81"/>
      <c r="I19" s="81"/>
    </row>
    <row r="20" spans="2:9" ht="14" customHeight="1" thickBot="1" x14ac:dyDescent="0.25">
      <c r="B20" s="48" t="s">
        <v>49</v>
      </c>
      <c r="C20" s="95">
        <v>8.5398516992317539</v>
      </c>
      <c r="D20" s="95">
        <v>7.5624029435516507</v>
      </c>
      <c r="E20" s="96">
        <v>96.237276370026379</v>
      </c>
      <c r="F20" s="95">
        <v>33.539563420973074</v>
      </c>
      <c r="G20" s="96">
        <v>3.7627236299736166</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8.8916799589187629</v>
      </c>
      <c r="D22" s="90">
        <v>7.3165424416202551</v>
      </c>
      <c r="E22" s="101">
        <v>93.573154554169747</v>
      </c>
      <c r="F22" s="90">
        <v>31.825261852641084</v>
      </c>
      <c r="G22" s="101">
        <v>6.4268454458302555</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25"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20.77564010764717</v>
      </c>
      <c r="D14" s="41">
        <v>44.891739232021386</v>
      </c>
      <c r="E14" s="92">
        <v>41.19247507393392</v>
      </c>
      <c r="F14" s="41">
        <v>3.883213274342622</v>
      </c>
      <c r="G14" s="92">
        <v>58.80752492606608</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x14ac:dyDescent="0.2">
      <c r="B15" s="45" t="s">
        <v>44</v>
      </c>
      <c r="C15" s="46">
        <v>31.064331192388345</v>
      </c>
      <c r="D15" s="46">
        <v>31.064331192388345</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x14ac:dyDescent="0.2">
      <c r="B16" s="45" t="s">
        <v>45</v>
      </c>
      <c r="C16" s="46">
        <v>7.1377640454739568</v>
      </c>
      <c r="D16" s="46">
        <v>5.7958824657368639</v>
      </c>
      <c r="E16" s="93">
        <v>94.332378205665151</v>
      </c>
      <c r="F16" s="46">
        <v>29.472154955873521</v>
      </c>
      <c r="G16" s="93">
        <v>5.667621794334857</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x14ac:dyDescent="0.2">
      <c r="B17" s="45" t="s">
        <v>46</v>
      </c>
      <c r="C17" s="46">
        <v>5.6823200435030339</v>
      </c>
      <c r="D17" s="46">
        <v>2.7561967325744861</v>
      </c>
      <c r="E17" s="93">
        <v>59.963655479665277</v>
      </c>
      <c r="F17" s="46">
        <v>10.908179822405428</v>
      </c>
      <c r="G17" s="93">
        <v>36.002071858649892</v>
      </c>
      <c r="H17" s="46" t="s">
        <v>186</v>
      </c>
      <c r="I17" s="93">
        <v>0</v>
      </c>
      <c r="J17" s="46">
        <v>5.1809810874229196</v>
      </c>
      <c r="K17" s="93">
        <v>1.0242694673389463</v>
      </c>
      <c r="L17" s="46">
        <v>1.6400575591673949</v>
      </c>
      <c r="M17" s="93">
        <v>3.0100031943458854</v>
      </c>
      <c r="N17" s="46" t="s">
        <v>186</v>
      </c>
      <c r="O17" s="93">
        <v>0</v>
      </c>
      <c r="P17" s="46" t="s">
        <v>186</v>
      </c>
      <c r="Q17" s="93">
        <v>0</v>
      </c>
      <c r="R17" s="46" t="s">
        <v>186</v>
      </c>
      <c r="S17" s="93">
        <v>0</v>
      </c>
      <c r="T17" s="46" t="s">
        <v>186</v>
      </c>
      <c r="U17" s="93">
        <v>0</v>
      </c>
      <c r="V17" s="81"/>
      <c r="W17" s="81"/>
      <c r="X17" s="81"/>
      <c r="Y17" s="81"/>
      <c r="Z17" s="81"/>
    </row>
    <row r="18" spans="2:26" ht="14" customHeight="1" x14ac:dyDescent="0.2">
      <c r="B18" s="45" t="s">
        <v>47</v>
      </c>
      <c r="C18" s="46">
        <v>8.7590375489536552</v>
      </c>
      <c r="D18" s="46">
        <v>8.7590375489536552</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x14ac:dyDescent="0.2">
      <c r="B19" s="45" t="s">
        <v>48</v>
      </c>
      <c r="C19" s="46">
        <v>11.099999982809331</v>
      </c>
      <c r="D19" s="46">
        <v>5.3465065063000496</v>
      </c>
      <c r="E19" s="93">
        <v>57.143074996957019</v>
      </c>
      <c r="F19" s="46">
        <v>18.771392860374135</v>
      </c>
      <c r="G19" s="93">
        <v>42.856925003042981</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x14ac:dyDescent="0.25">
      <c r="B20" s="48" t="s">
        <v>49</v>
      </c>
      <c r="C20" s="95">
        <v>7.5624029435516507</v>
      </c>
      <c r="D20" s="95">
        <v>11.171354044063955</v>
      </c>
      <c r="E20" s="96">
        <v>35.091695034458922</v>
      </c>
      <c r="F20" s="95">
        <v>5.7518737175196639</v>
      </c>
      <c r="G20" s="96">
        <v>63.189096379784338</v>
      </c>
      <c r="H20" s="95" t="s">
        <v>186</v>
      </c>
      <c r="I20" s="96">
        <v>0</v>
      </c>
      <c r="J20" s="95" t="s">
        <v>186</v>
      </c>
      <c r="K20" s="96">
        <v>0</v>
      </c>
      <c r="L20" s="95" t="s">
        <v>186</v>
      </c>
      <c r="M20" s="96">
        <v>0</v>
      </c>
      <c r="N20" s="95">
        <v>0.18305781922558526</v>
      </c>
      <c r="O20" s="96">
        <v>1.6664687345263565</v>
      </c>
      <c r="P20" s="95" t="s">
        <v>186</v>
      </c>
      <c r="Q20" s="96">
        <v>0</v>
      </c>
      <c r="R20" s="95" t="s">
        <v>186</v>
      </c>
      <c r="S20" s="96">
        <v>0</v>
      </c>
      <c r="T20" s="95">
        <v>8.6800071516167634</v>
      </c>
      <c r="U20" s="96">
        <v>5.273985123037539E-2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x14ac:dyDescent="0.25">
      <c r="B22" s="53" t="s">
        <v>50</v>
      </c>
      <c r="C22" s="90">
        <v>7.3165424416202551</v>
      </c>
      <c r="D22" s="90">
        <v>7.5384714291008192</v>
      </c>
      <c r="E22" s="101">
        <v>54.088305460766669</v>
      </c>
      <c r="F22" s="90">
        <v>7.3117411843960189</v>
      </c>
      <c r="G22" s="101">
        <v>43.817941942448677</v>
      </c>
      <c r="H22" s="90" t="s">
        <v>186</v>
      </c>
      <c r="I22" s="101">
        <v>0</v>
      </c>
      <c r="J22" s="90">
        <v>5.1809810874229196</v>
      </c>
      <c r="K22" s="101">
        <v>0.31462939792471872</v>
      </c>
      <c r="L22" s="90">
        <v>1.6400575591673949</v>
      </c>
      <c r="M22" s="101">
        <v>0.9245960394083852</v>
      </c>
      <c r="N22" s="90">
        <v>0.18305781922558526</v>
      </c>
      <c r="O22" s="101">
        <v>0.82831298414137322</v>
      </c>
      <c r="P22" s="90" t="s">
        <v>186</v>
      </c>
      <c r="Q22" s="101">
        <v>0</v>
      </c>
      <c r="R22" s="90" t="s">
        <v>186</v>
      </c>
      <c r="S22" s="101">
        <v>0</v>
      </c>
      <c r="T22" s="90">
        <v>8.6800071516167634</v>
      </c>
      <c r="U22" s="101">
        <v>2.6214175310177949E-2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25"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36.583258033614349</v>
      </c>
      <c r="D14" s="41" t="s">
        <v>186</v>
      </c>
      <c r="E14" s="92">
        <v>0</v>
      </c>
      <c r="F14" s="41">
        <v>36.583258033614349</v>
      </c>
      <c r="G14" s="92">
        <v>100</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x14ac:dyDescent="0.2">
      <c r="B15" s="45" t="s">
        <v>44</v>
      </c>
      <c r="C15" s="46">
        <v>55.895516289896655</v>
      </c>
      <c r="D15" s="46">
        <v>55.895516289896655</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x14ac:dyDescent="0.2">
      <c r="B16" s="45" t="s">
        <v>45</v>
      </c>
      <c r="C16" s="46">
        <v>53.159863555018418</v>
      </c>
      <c r="D16" s="46">
        <v>54.364069389330218</v>
      </c>
      <c r="E16" s="93">
        <v>86.385650537986564</v>
      </c>
      <c r="F16" s="46">
        <v>45.518947279957601</v>
      </c>
      <c r="G16" s="93">
        <v>13.614349462013427</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x14ac:dyDescent="0.2">
      <c r="B17" s="45" t="s">
        <v>46</v>
      </c>
      <c r="C17" s="46">
        <v>34.425266948158992</v>
      </c>
      <c r="D17" s="46">
        <v>31.068441397070316</v>
      </c>
      <c r="E17" s="93">
        <v>7.3803566630433206</v>
      </c>
      <c r="F17" s="46">
        <v>34.692754156380254</v>
      </c>
      <c r="G17" s="93">
        <v>92.619643336956685</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x14ac:dyDescent="0.2">
      <c r="B18" s="45" t="s">
        <v>47</v>
      </c>
      <c r="C18" s="46">
        <v>21.154232452113675</v>
      </c>
      <c r="D18" s="46">
        <v>21.154232452113675</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93" t="s">
        <v>186</v>
      </c>
      <c r="T19" s="46" t="s">
        <v>186</v>
      </c>
      <c r="U19" s="93" t="s">
        <v>186</v>
      </c>
      <c r="V19" s="81"/>
      <c r="W19" s="81"/>
    </row>
    <row r="20" spans="2:23" ht="14" customHeight="1" thickBot="1" x14ac:dyDescent="0.25">
      <c r="B20" s="48" t="s">
        <v>49</v>
      </c>
      <c r="C20" s="95">
        <v>33.539563420973074</v>
      </c>
      <c r="D20" s="95">
        <v>22.130365324933944</v>
      </c>
      <c r="E20" s="96">
        <v>13.039587846222778</v>
      </c>
      <c r="F20" s="95">
        <v>35.250356150027514</v>
      </c>
      <c r="G20" s="96">
        <v>86.960412153777227</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x14ac:dyDescent="0.25">
      <c r="B22" s="53" t="s">
        <v>50</v>
      </c>
      <c r="C22" s="90">
        <v>31.825261852641084</v>
      </c>
      <c r="D22" s="90">
        <v>30.047975355363448</v>
      </c>
      <c r="E22" s="101">
        <v>70.508609524488165</v>
      </c>
      <c r="F22" s="90">
        <v>36.074434157817706</v>
      </c>
      <c r="G22" s="101">
        <v>29.491390475511832</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131</v>
      </c>
      <c r="E9" s="147"/>
      <c r="F9" s="147" t="s">
        <v>132</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5.6381736698247469</v>
      </c>
      <c r="D14" s="43">
        <v>5.2609753714355101</v>
      </c>
      <c r="E14" s="67">
        <v>97.118200330120914</v>
      </c>
      <c r="F14" s="43">
        <v>18.349959395264673</v>
      </c>
      <c r="G14" s="67">
        <v>2.881799669879098</v>
      </c>
      <c r="H14" s="81"/>
      <c r="I14" s="81"/>
    </row>
    <row r="15" spans="2:11" ht="14" customHeight="1" x14ac:dyDescent="0.2">
      <c r="B15" s="116" t="s">
        <v>44</v>
      </c>
      <c r="C15" s="47">
        <v>10.945055377930236</v>
      </c>
      <c r="D15" s="47">
        <v>8.7847110564295185</v>
      </c>
      <c r="E15" s="117">
        <v>92.702510706087153</v>
      </c>
      <c r="F15" s="47">
        <v>38.388650637440691</v>
      </c>
      <c r="G15" s="117">
        <v>7.2974892939128457</v>
      </c>
      <c r="H15" s="81"/>
      <c r="I15" s="81"/>
    </row>
    <row r="16" spans="2:11" ht="14" customHeight="1" x14ac:dyDescent="0.2">
      <c r="B16" s="116" t="s">
        <v>45</v>
      </c>
      <c r="C16" s="47">
        <v>6.6813762686339411</v>
      </c>
      <c r="D16" s="47">
        <v>3.307591670276401</v>
      </c>
      <c r="E16" s="117">
        <v>92.855758404202604</v>
      </c>
      <c r="F16" s="47">
        <v>50.531422963190309</v>
      </c>
      <c r="G16" s="117">
        <v>7.1442415957973902</v>
      </c>
      <c r="H16" s="81"/>
      <c r="I16" s="81"/>
    </row>
    <row r="17" spans="2:9" ht="14" customHeight="1" x14ac:dyDescent="0.2">
      <c r="B17" s="116" t="s">
        <v>46</v>
      </c>
      <c r="C17" s="47">
        <v>6.7829342040935314</v>
      </c>
      <c r="D17" s="47">
        <v>5.8258468213996437</v>
      </c>
      <c r="E17" s="117">
        <v>97.467077536286553</v>
      </c>
      <c r="F17" s="47">
        <v>43.611740247080348</v>
      </c>
      <c r="G17" s="117">
        <v>2.5329224637134438</v>
      </c>
      <c r="H17" s="81"/>
      <c r="I17" s="81"/>
    </row>
    <row r="18" spans="2:9" ht="14" customHeight="1" x14ac:dyDescent="0.2">
      <c r="B18" s="116" t="s">
        <v>47</v>
      </c>
      <c r="C18" s="47">
        <v>4.2870184607216828</v>
      </c>
      <c r="D18" s="47">
        <v>3.1576613258189745</v>
      </c>
      <c r="E18" s="117">
        <v>96.229982782233662</v>
      </c>
      <c r="F18" s="47">
        <v>33.113947190524762</v>
      </c>
      <c r="G18" s="117">
        <v>3.7700172177663269</v>
      </c>
      <c r="H18" s="81"/>
      <c r="I18" s="81"/>
    </row>
    <row r="19" spans="2:9" ht="14" customHeight="1" x14ac:dyDescent="0.2">
      <c r="B19" s="116" t="s">
        <v>48</v>
      </c>
      <c r="C19" s="47">
        <v>5.0000000015432065</v>
      </c>
      <c r="D19" s="47">
        <v>4.8268175848237949</v>
      </c>
      <c r="E19" s="117">
        <v>99.537769896326068</v>
      </c>
      <c r="F19" s="47">
        <v>42.293528502807931</v>
      </c>
      <c r="G19" s="117">
        <v>0.46223010367393658</v>
      </c>
      <c r="H19" s="81"/>
      <c r="I19" s="81"/>
    </row>
    <row r="20" spans="2:9" ht="14" customHeight="1" thickBot="1" x14ac:dyDescent="0.25">
      <c r="B20" s="118" t="s">
        <v>49</v>
      </c>
      <c r="C20" s="71">
        <v>6.024392085975915</v>
      </c>
      <c r="D20" s="71">
        <v>4.2544628321169338</v>
      </c>
      <c r="E20" s="119">
        <v>92.866567916127266</v>
      </c>
      <c r="F20" s="71">
        <v>29.066211693656374</v>
      </c>
      <c r="G20" s="119">
        <v>7.1334320838727328</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6.9433169462412732</v>
      </c>
      <c r="D22" s="90">
        <v>5.8777152276988858</v>
      </c>
      <c r="E22" s="101">
        <v>96.953504578528708</v>
      </c>
      <c r="F22" s="90">
        <v>40.855667632687705</v>
      </c>
      <c r="G22" s="101">
        <v>3.0464954214712821</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135</v>
      </c>
      <c r="E9" s="147"/>
      <c r="F9" s="147" t="s">
        <v>136</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5.6381736698247469</v>
      </c>
      <c r="D14" s="41" t="s">
        <v>186</v>
      </c>
      <c r="E14" s="92">
        <v>0</v>
      </c>
      <c r="F14" s="41">
        <v>5.6381736698247469</v>
      </c>
      <c r="G14" s="120">
        <v>100</v>
      </c>
      <c r="H14" s="81"/>
      <c r="I14" s="81"/>
    </row>
    <row r="15" spans="2:11" ht="14" customHeight="1" x14ac:dyDescent="0.2">
      <c r="B15" s="45" t="s">
        <v>44</v>
      </c>
      <c r="C15" s="46">
        <v>10.945055377930236</v>
      </c>
      <c r="D15" s="46" t="s">
        <v>186</v>
      </c>
      <c r="E15" s="93">
        <v>0</v>
      </c>
      <c r="F15" s="46">
        <v>10.945055377930236</v>
      </c>
      <c r="G15" s="121">
        <v>100</v>
      </c>
      <c r="H15" s="81"/>
      <c r="I15" s="81"/>
    </row>
    <row r="16" spans="2:11" ht="14" customHeight="1" x14ac:dyDescent="0.2">
      <c r="B16" s="45" t="s">
        <v>45</v>
      </c>
      <c r="C16" s="46">
        <v>6.6813762686339411</v>
      </c>
      <c r="D16" s="46">
        <v>2.7558472205634734</v>
      </c>
      <c r="E16" s="93">
        <v>4.2669527026066127</v>
      </c>
      <c r="F16" s="46">
        <v>6.856342461121173</v>
      </c>
      <c r="G16" s="121">
        <v>95.733047297393398</v>
      </c>
      <c r="H16" s="81"/>
      <c r="I16" s="81"/>
    </row>
    <row r="17" spans="2:9" ht="14" customHeight="1" x14ac:dyDescent="0.2">
      <c r="B17" s="45" t="s">
        <v>46</v>
      </c>
      <c r="C17" s="46">
        <v>6.7829342040935323</v>
      </c>
      <c r="D17" s="46">
        <v>7.8550833457529805</v>
      </c>
      <c r="E17" s="93">
        <v>1.1314755308097364</v>
      </c>
      <c r="F17" s="46">
        <v>6.7706642675724877</v>
      </c>
      <c r="G17" s="121">
        <v>98.868524469190262</v>
      </c>
      <c r="H17" s="81"/>
      <c r="I17" s="81"/>
    </row>
    <row r="18" spans="2:9" ht="14" customHeight="1" x14ac:dyDescent="0.2">
      <c r="B18" s="45" t="s">
        <v>47</v>
      </c>
      <c r="C18" s="46">
        <v>4.2870184607216828</v>
      </c>
      <c r="D18" s="46" t="s">
        <v>186</v>
      </c>
      <c r="E18" s="93">
        <v>0</v>
      </c>
      <c r="F18" s="46">
        <v>4.2870184607216828</v>
      </c>
      <c r="G18" s="121">
        <v>100</v>
      </c>
      <c r="H18" s="81"/>
      <c r="I18" s="81"/>
    </row>
    <row r="19" spans="2:9" ht="14" customHeight="1" x14ac:dyDescent="0.2">
      <c r="B19" s="45" t="s">
        <v>48</v>
      </c>
      <c r="C19" s="46">
        <v>5.0000000015432065</v>
      </c>
      <c r="D19" s="46" t="s">
        <v>186</v>
      </c>
      <c r="E19" s="93">
        <v>0</v>
      </c>
      <c r="F19" s="46">
        <v>5.0000000015432065</v>
      </c>
      <c r="G19" s="121">
        <v>100</v>
      </c>
      <c r="H19" s="81"/>
      <c r="I19" s="81"/>
    </row>
    <row r="20" spans="2:9" ht="14" customHeight="1" thickBot="1" x14ac:dyDescent="0.25">
      <c r="B20" s="48" t="s">
        <v>49</v>
      </c>
      <c r="C20" s="95">
        <v>6.024392085975915</v>
      </c>
      <c r="D20" s="95">
        <v>2.3148779819044463</v>
      </c>
      <c r="E20" s="96">
        <v>0.13941447515328817</v>
      </c>
      <c r="F20" s="95">
        <v>6.0295709056190683</v>
      </c>
      <c r="G20" s="122">
        <v>99.860585524846712</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6.9433169462412732</v>
      </c>
      <c r="D22" s="90">
        <v>7.6303299367925153</v>
      </c>
      <c r="E22" s="101">
        <v>0.97722095518342678</v>
      </c>
      <c r="F22" s="90">
        <v>6.9365370568327371</v>
      </c>
      <c r="G22" s="101">
        <v>99.022779044816573</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25" customHeight="1" thickBot="1" x14ac:dyDescent="0.25">
      <c r="B8" s="157" t="s">
        <v>32</v>
      </c>
      <c r="C8" s="160" t="s">
        <v>138</v>
      </c>
      <c r="D8" s="161"/>
      <c r="E8" s="161"/>
      <c r="F8" s="161"/>
      <c r="G8" s="161"/>
      <c r="H8" s="161"/>
      <c r="I8" s="162"/>
      <c r="J8" s="36"/>
    </row>
    <row r="9" spans="2:11" s="63" customFormat="1" ht="16.25" customHeight="1" thickBot="1" x14ac:dyDescent="0.25">
      <c r="B9" s="158"/>
      <c r="C9" s="158" t="s">
        <v>139</v>
      </c>
      <c r="D9" s="160" t="s">
        <v>140</v>
      </c>
      <c r="E9" s="161"/>
      <c r="F9" s="162"/>
      <c r="G9" s="160" t="s">
        <v>141</v>
      </c>
      <c r="H9" s="161"/>
      <c r="I9" s="162"/>
    </row>
    <row r="10" spans="2:11" s="63" customFormat="1" ht="16.25" customHeight="1" x14ac:dyDescent="0.2">
      <c r="B10" s="158"/>
      <c r="C10" s="158"/>
      <c r="D10" s="153" t="s">
        <v>67</v>
      </c>
      <c r="E10" s="154" t="s">
        <v>142</v>
      </c>
      <c r="F10" s="153" t="s">
        <v>133</v>
      </c>
      <c r="G10" s="153" t="s">
        <v>67</v>
      </c>
      <c r="H10" s="154" t="s">
        <v>142</v>
      </c>
      <c r="I10" s="153" t="s">
        <v>133</v>
      </c>
    </row>
    <row r="11" spans="2:11" s="63" customFormat="1" ht="16.25" customHeight="1" x14ac:dyDescent="0.2">
      <c r="B11" s="158"/>
      <c r="C11" s="158"/>
      <c r="D11" s="154"/>
      <c r="E11" s="154"/>
      <c r="F11" s="154"/>
      <c r="G11" s="154"/>
      <c r="H11" s="154"/>
      <c r="I11" s="154"/>
    </row>
    <row r="12" spans="2:11" s="63" customFormat="1" ht="16.25"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v>0</v>
      </c>
      <c r="G14" s="78" t="s">
        <v>186</v>
      </c>
      <c r="H14" s="79" t="s">
        <v>186</v>
      </c>
      <c r="I14" s="78">
        <v>0</v>
      </c>
    </row>
    <row r="15" spans="2:11" ht="14" customHeight="1" x14ac:dyDescent="0.2">
      <c r="B15" s="45" t="s">
        <v>44</v>
      </c>
      <c r="C15" s="47" t="s">
        <v>186</v>
      </c>
      <c r="D15" s="47" t="s">
        <v>186</v>
      </c>
      <c r="E15" s="117" t="s">
        <v>186</v>
      </c>
      <c r="F15" s="117">
        <v>0</v>
      </c>
      <c r="G15" s="47" t="s">
        <v>186</v>
      </c>
      <c r="H15" s="117" t="s">
        <v>186</v>
      </c>
      <c r="I15" s="47">
        <v>0</v>
      </c>
    </row>
    <row r="16" spans="2:11" ht="14" customHeight="1" x14ac:dyDescent="0.2">
      <c r="B16" s="45" t="s">
        <v>45</v>
      </c>
      <c r="C16" s="47">
        <v>2.7558472205634734</v>
      </c>
      <c r="D16" s="47" t="s">
        <v>186</v>
      </c>
      <c r="E16" s="117">
        <v>0</v>
      </c>
      <c r="F16" s="117">
        <v>0</v>
      </c>
      <c r="G16" s="47">
        <v>2.7558472205634734</v>
      </c>
      <c r="H16" s="117">
        <v>100</v>
      </c>
      <c r="I16" s="47">
        <v>4.2669527026066127</v>
      </c>
    </row>
    <row r="17" spans="2:9" ht="14" customHeight="1" x14ac:dyDescent="0.2">
      <c r="B17" s="45" t="s">
        <v>46</v>
      </c>
      <c r="C17" s="47">
        <v>7.8550833457529805</v>
      </c>
      <c r="D17" s="47">
        <v>7.8550833457529805</v>
      </c>
      <c r="E17" s="117">
        <v>100</v>
      </c>
      <c r="F17" s="117">
        <v>1.1314755308097366</v>
      </c>
      <c r="G17" s="47" t="s">
        <v>186</v>
      </c>
      <c r="H17" s="117">
        <v>0</v>
      </c>
      <c r="I17" s="47">
        <v>0</v>
      </c>
    </row>
    <row r="18" spans="2:9" ht="14" customHeight="1" x14ac:dyDescent="0.2">
      <c r="B18" s="45" t="s">
        <v>47</v>
      </c>
      <c r="C18" s="47" t="s">
        <v>186</v>
      </c>
      <c r="D18" s="47" t="s">
        <v>186</v>
      </c>
      <c r="E18" s="117" t="s">
        <v>186</v>
      </c>
      <c r="F18" s="117">
        <v>0</v>
      </c>
      <c r="G18" s="47" t="s">
        <v>186</v>
      </c>
      <c r="H18" s="117" t="s">
        <v>186</v>
      </c>
      <c r="I18" s="47">
        <v>0</v>
      </c>
    </row>
    <row r="19" spans="2:9" ht="14" customHeight="1" x14ac:dyDescent="0.2">
      <c r="B19" s="45" t="s">
        <v>48</v>
      </c>
      <c r="C19" s="47" t="s">
        <v>186</v>
      </c>
      <c r="D19" s="47" t="s">
        <v>186</v>
      </c>
      <c r="E19" s="117" t="s">
        <v>186</v>
      </c>
      <c r="F19" s="117">
        <v>0</v>
      </c>
      <c r="G19" s="47" t="s">
        <v>186</v>
      </c>
      <c r="H19" s="117" t="s">
        <v>186</v>
      </c>
      <c r="I19" s="47">
        <v>0</v>
      </c>
    </row>
    <row r="20" spans="2:9" ht="14" customHeight="1" thickBot="1" x14ac:dyDescent="0.25">
      <c r="B20" s="48" t="s">
        <v>49</v>
      </c>
      <c r="C20" s="85">
        <v>2.3148779819044463</v>
      </c>
      <c r="D20" s="85" t="s">
        <v>186</v>
      </c>
      <c r="E20" s="124">
        <v>0</v>
      </c>
      <c r="F20" s="124">
        <v>0</v>
      </c>
      <c r="G20" s="85">
        <v>2.3148779819044463</v>
      </c>
      <c r="H20" s="124">
        <v>100</v>
      </c>
      <c r="I20" s="85">
        <v>0.13941447515328817</v>
      </c>
    </row>
    <row r="21" spans="2:9" ht="10.5" customHeight="1" thickBot="1" x14ac:dyDescent="0.25">
      <c r="B21" s="51"/>
      <c r="C21" s="98"/>
      <c r="D21" s="98"/>
      <c r="E21" s="99"/>
      <c r="F21" s="99"/>
      <c r="G21" s="98"/>
      <c r="H21" s="99"/>
      <c r="I21" s="98"/>
    </row>
    <row r="22" spans="2:9" ht="14" customHeight="1" thickBot="1" x14ac:dyDescent="0.25">
      <c r="B22" s="53" t="s">
        <v>50</v>
      </c>
      <c r="C22" s="54">
        <v>7.6303299367925153</v>
      </c>
      <c r="D22" s="90">
        <v>7.8550833457529805</v>
      </c>
      <c r="E22" s="101">
        <v>95.640089506905227</v>
      </c>
      <c r="F22" s="101">
        <v>0.93461499621766353</v>
      </c>
      <c r="G22" s="90">
        <v>2.7000828172689606</v>
      </c>
      <c r="H22" s="101">
        <v>4.3599104930947803</v>
      </c>
      <c r="I22" s="90">
        <v>4.2605958965763267E-2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25"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5.6381736698247469</v>
      </c>
      <c r="D14" s="41">
        <v>5.2609753714355101</v>
      </c>
      <c r="E14" s="92">
        <v>97.118200330120914</v>
      </c>
      <c r="F14" s="92">
        <v>97.118200330120914</v>
      </c>
      <c r="G14" s="41">
        <v>18.349959395264673</v>
      </c>
      <c r="H14" s="92">
        <v>2.881799669879098</v>
      </c>
      <c r="I14" s="125">
        <v>2.881799669879098</v>
      </c>
    </row>
    <row r="15" spans="2:26" ht="14" customHeight="1" x14ac:dyDescent="0.2">
      <c r="B15" s="45" t="s">
        <v>44</v>
      </c>
      <c r="C15" s="46">
        <v>10.945055377930236</v>
      </c>
      <c r="D15" s="46">
        <v>8.7847110564295185</v>
      </c>
      <c r="E15" s="93">
        <v>92.702510706087153</v>
      </c>
      <c r="F15" s="93">
        <v>92.702510706087153</v>
      </c>
      <c r="G15" s="46">
        <v>38.388650637440691</v>
      </c>
      <c r="H15" s="93">
        <v>7.2974892939128457</v>
      </c>
      <c r="I15" s="126">
        <v>7.2974892939128457</v>
      </c>
    </row>
    <row r="16" spans="2:26" ht="14" customHeight="1" x14ac:dyDescent="0.2">
      <c r="B16" s="45" t="s">
        <v>45</v>
      </c>
      <c r="C16" s="46">
        <v>6.856342461121173</v>
      </c>
      <c r="D16" s="46">
        <v>3.3341668955794814</v>
      </c>
      <c r="E16" s="93">
        <v>92.537329796257396</v>
      </c>
      <c r="F16" s="93">
        <v>88.588805701596002</v>
      </c>
      <c r="G16" s="46">
        <v>50.531422963190309</v>
      </c>
      <c r="H16" s="93">
        <v>7.4626702037426034</v>
      </c>
      <c r="I16" s="126">
        <v>7.144241595797391</v>
      </c>
    </row>
    <row r="17" spans="2:9" ht="14" customHeight="1" x14ac:dyDescent="0.2">
      <c r="B17" s="45" t="s">
        <v>46</v>
      </c>
      <c r="C17" s="46">
        <v>6.770664267572486</v>
      </c>
      <c r="D17" s="46">
        <v>5.8020131459387203</v>
      </c>
      <c r="E17" s="93">
        <v>97.438090153249163</v>
      </c>
      <c r="F17" s="93">
        <v>96.335602005476829</v>
      </c>
      <c r="G17" s="46">
        <v>43.611740247080348</v>
      </c>
      <c r="H17" s="93">
        <v>2.5619098467508343</v>
      </c>
      <c r="I17" s="126">
        <v>2.5329224637134442</v>
      </c>
    </row>
    <row r="18" spans="2:9" ht="14" customHeight="1" x14ac:dyDescent="0.2">
      <c r="B18" s="45" t="s">
        <v>47</v>
      </c>
      <c r="C18" s="46">
        <v>4.2870184607216828</v>
      </c>
      <c r="D18" s="46">
        <v>3.1576613258189745</v>
      </c>
      <c r="E18" s="93">
        <v>96.229982782233662</v>
      </c>
      <c r="F18" s="93">
        <v>96.229982782233677</v>
      </c>
      <c r="G18" s="46">
        <v>33.113947190524762</v>
      </c>
      <c r="H18" s="93">
        <v>3.7700172177663269</v>
      </c>
      <c r="I18" s="126">
        <v>3.7700172177663269</v>
      </c>
    </row>
    <row r="19" spans="2:9" ht="14" customHeight="1" x14ac:dyDescent="0.2">
      <c r="B19" s="45" t="s">
        <v>48</v>
      </c>
      <c r="C19" s="46">
        <v>5.0000000015432065</v>
      </c>
      <c r="D19" s="46">
        <v>4.8268175848237949</v>
      </c>
      <c r="E19" s="93">
        <v>99.537769896326068</v>
      </c>
      <c r="F19" s="93">
        <v>99.537769896326068</v>
      </c>
      <c r="G19" s="46">
        <v>42.293528502807931</v>
      </c>
      <c r="H19" s="93">
        <v>0.46223010367393658</v>
      </c>
      <c r="I19" s="126">
        <v>0.46223010367393658</v>
      </c>
    </row>
    <row r="20" spans="2:9" ht="14" customHeight="1" thickBot="1" x14ac:dyDescent="0.25">
      <c r="B20" s="48" t="s">
        <v>49</v>
      </c>
      <c r="C20" s="95">
        <v>6.0295709056190683</v>
      </c>
      <c r="D20" s="95">
        <v>4.2573789812045879</v>
      </c>
      <c r="E20" s="96">
        <v>92.856608995049569</v>
      </c>
      <c r="F20" s="96">
        <v>92.727153440973979</v>
      </c>
      <c r="G20" s="95">
        <v>29.066211693656374</v>
      </c>
      <c r="H20" s="96">
        <v>7.1433910049504323</v>
      </c>
      <c r="I20" s="127">
        <v>7.1334320838727328</v>
      </c>
    </row>
    <row r="21" spans="2:9" s="13" customFormat="1" ht="10.5" customHeight="1" thickBot="1" x14ac:dyDescent="0.25">
      <c r="C21" s="128"/>
      <c r="D21" s="128"/>
      <c r="E21" s="128"/>
      <c r="F21" s="128"/>
      <c r="G21" s="128"/>
      <c r="H21" s="128"/>
      <c r="I21" s="128"/>
    </row>
    <row r="22" spans="2:9" ht="14" customHeight="1" thickBot="1" x14ac:dyDescent="0.25">
      <c r="B22" s="53" t="s">
        <v>50</v>
      </c>
      <c r="C22" s="75">
        <v>6.9365370568327371</v>
      </c>
      <c r="D22" s="129">
        <v>5.8598702793905071</v>
      </c>
      <c r="E22" s="101">
        <v>96.92343978743267</v>
      </c>
      <c r="F22" s="101">
        <v>95.976283623345296</v>
      </c>
      <c r="G22" s="129">
        <v>40.855667632687705</v>
      </c>
      <c r="H22" s="101">
        <v>3.0765602125673257</v>
      </c>
      <c r="I22" s="129">
        <v>3.0464954214712825</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25"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5.2609753714355101</v>
      </c>
      <c r="D14" s="78">
        <v>17.867035460591961</v>
      </c>
      <c r="E14" s="79">
        <v>9.8282134363959681</v>
      </c>
      <c r="F14" s="79">
        <v>9.5449840140308968</v>
      </c>
      <c r="G14" s="78">
        <v>3.8820564945489284</v>
      </c>
      <c r="H14" s="79">
        <v>90.166252515165922</v>
      </c>
      <c r="I14" s="79">
        <v>87.567841747841513</v>
      </c>
      <c r="J14" s="78">
        <v>84.208333333333343</v>
      </c>
      <c r="K14" s="79">
        <v>5.5340484381119171E-3</v>
      </c>
      <c r="L14" s="79">
        <v>5.3745682484914589E-3</v>
      </c>
      <c r="M14" s="78" t="s">
        <v>186</v>
      </c>
      <c r="N14" s="79">
        <v>0</v>
      </c>
      <c r="O14" s="78">
        <v>0</v>
      </c>
    </row>
    <row r="15" spans="2:26" ht="14" customHeight="1" x14ac:dyDescent="0.2">
      <c r="B15" s="45" t="s">
        <v>44</v>
      </c>
      <c r="C15" s="47">
        <v>8.7847110564295185</v>
      </c>
      <c r="D15" s="47">
        <v>9.1364478111644054</v>
      </c>
      <c r="E15" s="117">
        <v>63.565513684188389</v>
      </c>
      <c r="F15" s="117">
        <v>58.926827128464033</v>
      </c>
      <c r="G15" s="117">
        <v>8.2700752382300617</v>
      </c>
      <c r="H15" s="117">
        <v>35.774927593589254</v>
      </c>
      <c r="I15" s="117">
        <v>33.164256082542003</v>
      </c>
      <c r="J15" s="117" t="s">
        <v>186</v>
      </c>
      <c r="K15" s="117">
        <v>0</v>
      </c>
      <c r="L15" s="117">
        <v>0</v>
      </c>
      <c r="M15" s="47">
        <v>2.8000000213313987</v>
      </c>
      <c r="N15" s="117">
        <v>0.65955872222236311</v>
      </c>
      <c r="O15" s="47">
        <v>0.61142749508111782</v>
      </c>
    </row>
    <row r="16" spans="2:26" ht="14" customHeight="1" x14ac:dyDescent="0.2">
      <c r="B16" s="45" t="s">
        <v>45</v>
      </c>
      <c r="C16" s="47">
        <v>3.3341668955794814</v>
      </c>
      <c r="D16" s="47">
        <v>3.9699825427819988</v>
      </c>
      <c r="E16" s="117">
        <v>71.554816393179237</v>
      </c>
      <c r="F16" s="117">
        <v>63.389557264687319</v>
      </c>
      <c r="G16" s="117">
        <v>1.7347512432024905</v>
      </c>
      <c r="H16" s="117">
        <v>28.445183606820756</v>
      </c>
      <c r="I16" s="117">
        <v>25.199248436908675</v>
      </c>
      <c r="J16" s="117" t="s">
        <v>186</v>
      </c>
      <c r="K16" s="117">
        <v>0</v>
      </c>
      <c r="L16" s="117">
        <v>0</v>
      </c>
      <c r="M16" s="47" t="s">
        <v>186</v>
      </c>
      <c r="N16" s="117">
        <v>0</v>
      </c>
      <c r="O16" s="47">
        <v>0</v>
      </c>
    </row>
    <row r="17" spans="2:15" ht="14" customHeight="1" x14ac:dyDescent="0.2">
      <c r="B17" s="45" t="s">
        <v>46</v>
      </c>
      <c r="C17" s="47">
        <v>5.8020131459387203</v>
      </c>
      <c r="D17" s="47">
        <v>19.280484794905249</v>
      </c>
      <c r="E17" s="117">
        <v>13.400480222824255</v>
      </c>
      <c r="F17" s="117">
        <v>12.909433294282609</v>
      </c>
      <c r="G17" s="117">
        <v>3.7163434651990213</v>
      </c>
      <c r="H17" s="117">
        <v>86.599519777175743</v>
      </c>
      <c r="I17" s="117">
        <v>83.426168711194222</v>
      </c>
      <c r="J17" s="117" t="s">
        <v>186</v>
      </c>
      <c r="K17" s="117">
        <v>0</v>
      </c>
      <c r="L17" s="117">
        <v>0</v>
      </c>
      <c r="M17" s="47" t="s">
        <v>186</v>
      </c>
      <c r="N17" s="117">
        <v>0</v>
      </c>
      <c r="O17" s="47">
        <v>0</v>
      </c>
    </row>
    <row r="18" spans="2:15" ht="14" customHeight="1" x14ac:dyDescent="0.2">
      <c r="B18" s="45" t="s">
        <v>47</v>
      </c>
      <c r="C18" s="47">
        <v>3.1576613258189745</v>
      </c>
      <c r="D18" s="47">
        <v>3.9039570896306337</v>
      </c>
      <c r="E18" s="117">
        <v>46.442871388874423</v>
      </c>
      <c r="F18" s="117">
        <v>44.691967141088782</v>
      </c>
      <c r="G18" s="117">
        <v>2.4707768107299812</v>
      </c>
      <c r="H18" s="117">
        <v>53.480276506861436</v>
      </c>
      <c r="I18" s="117">
        <v>51.464060874443717</v>
      </c>
      <c r="J18" s="117" t="s">
        <v>186</v>
      </c>
      <c r="K18" s="117">
        <v>0</v>
      </c>
      <c r="L18" s="117">
        <v>0</v>
      </c>
      <c r="M18" s="47">
        <v>30.15309155299018</v>
      </c>
      <c r="N18" s="117">
        <v>7.6852104264147791E-2</v>
      </c>
      <c r="O18" s="47">
        <v>7.395476670117368E-2</v>
      </c>
    </row>
    <row r="19" spans="2:15" ht="14" customHeight="1" x14ac:dyDescent="0.2">
      <c r="B19" s="45" t="s">
        <v>48</v>
      </c>
      <c r="C19" s="47">
        <v>4.8268175848237949</v>
      </c>
      <c r="D19" s="47">
        <v>6.1891334200297932</v>
      </c>
      <c r="E19" s="117">
        <v>21.066356243442478</v>
      </c>
      <c r="F19" s="117">
        <v>20.968981203138092</v>
      </c>
      <c r="G19" s="117">
        <v>4.4632333217047089</v>
      </c>
      <c r="H19" s="117">
        <v>78.93364375655753</v>
      </c>
      <c r="I19" s="117">
        <v>78.568788693187969</v>
      </c>
      <c r="J19" s="117" t="s">
        <v>186</v>
      </c>
      <c r="K19" s="117">
        <v>0</v>
      </c>
      <c r="L19" s="117">
        <v>0</v>
      </c>
      <c r="M19" s="47" t="s">
        <v>186</v>
      </c>
      <c r="N19" s="117">
        <v>0</v>
      </c>
      <c r="O19" s="47">
        <v>0</v>
      </c>
    </row>
    <row r="20" spans="2:15" ht="14" customHeight="1" thickBot="1" x14ac:dyDescent="0.25">
      <c r="B20" s="48" t="s">
        <v>49</v>
      </c>
      <c r="C20" s="85">
        <v>4.2573789812045879</v>
      </c>
      <c r="D20" s="85">
        <v>4.5007359527329367</v>
      </c>
      <c r="E20" s="124">
        <v>88.696674626888296</v>
      </c>
      <c r="F20" s="124">
        <v>82.24590157831615</v>
      </c>
      <c r="G20" s="124">
        <v>2.3409302343493983</v>
      </c>
      <c r="H20" s="124">
        <v>11.282317397890813</v>
      </c>
      <c r="I20" s="124">
        <v>10.461771765239916</v>
      </c>
      <c r="J20" s="124" t="s">
        <v>186</v>
      </c>
      <c r="K20" s="124">
        <v>0</v>
      </c>
      <c r="L20" s="124">
        <v>0</v>
      </c>
      <c r="M20" s="85">
        <v>6.0199913503709155</v>
      </c>
      <c r="N20" s="124">
        <v>2.1007975220889766E-2</v>
      </c>
      <c r="O20" s="85">
        <v>1.9480097417916245E-2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5.8598702793905071</v>
      </c>
      <c r="D22" s="129">
        <v>13.6940447658592</v>
      </c>
      <c r="E22" s="101">
        <v>20.382350479355765</v>
      </c>
      <c r="F22" s="101">
        <v>19.562222505170769</v>
      </c>
      <c r="G22" s="101">
        <v>3.8544871741731801</v>
      </c>
      <c r="H22" s="101">
        <v>79.572500858939804</v>
      </c>
      <c r="I22" s="101">
        <v>76.370729110564938</v>
      </c>
      <c r="J22" s="101">
        <v>84.208333333333343</v>
      </c>
      <c r="K22" s="101">
        <v>1.4232948450374115E-4</v>
      </c>
      <c r="L22" s="101">
        <v>1.3660254972695587E-4</v>
      </c>
      <c r="M22" s="129">
        <v>3.2670677152812395</v>
      </c>
      <c r="N22" s="101">
        <v>4.5006332219926351E-2</v>
      </c>
      <c r="O22" s="129">
        <v>4.3195405059861552E-2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25" customHeight="1" thickBot="1" x14ac:dyDescent="0.25">
      <c r="B8" s="141" t="s">
        <v>32</v>
      </c>
      <c r="C8" s="144" t="s">
        <v>33</v>
      </c>
      <c r="D8" s="144"/>
      <c r="E8" s="144"/>
      <c r="F8" s="144"/>
      <c r="G8" s="144"/>
      <c r="H8" s="144"/>
      <c r="I8" s="144"/>
      <c r="J8" s="144"/>
      <c r="K8" s="144"/>
    </row>
    <row r="9" spans="1:11" s="30" customFormat="1" ht="16.25" customHeight="1" thickBot="1" x14ac:dyDescent="0.25">
      <c r="B9" s="142"/>
      <c r="C9" s="145" t="s">
        <v>34</v>
      </c>
      <c r="D9" s="146" t="s">
        <v>31</v>
      </c>
      <c r="E9" s="146"/>
      <c r="F9" s="146"/>
      <c r="G9" s="146"/>
      <c r="H9" s="31"/>
      <c r="I9" s="32"/>
      <c r="J9" s="33"/>
      <c r="K9" s="32"/>
    </row>
    <row r="10" spans="1:11" s="30" customFormat="1" ht="16.25" customHeight="1" thickBot="1" x14ac:dyDescent="0.25">
      <c r="B10" s="142"/>
      <c r="C10" s="133"/>
      <c r="D10" s="133" t="s">
        <v>35</v>
      </c>
      <c r="E10" s="133" t="s">
        <v>36</v>
      </c>
      <c r="F10" s="133"/>
      <c r="G10" s="133"/>
      <c r="H10" s="34"/>
      <c r="I10" s="133" t="s">
        <v>37</v>
      </c>
      <c r="J10" s="35"/>
      <c r="K10" s="133" t="s">
        <v>38</v>
      </c>
    </row>
    <row r="11" spans="1:11" s="30" customFormat="1" ht="16.25" customHeight="1" thickBot="1" x14ac:dyDescent="0.25">
      <c r="B11" s="142"/>
      <c r="C11" s="133"/>
      <c r="D11" s="133"/>
      <c r="E11" s="133" t="s">
        <v>39</v>
      </c>
      <c r="F11" s="133" t="s">
        <v>40</v>
      </c>
      <c r="G11" s="133" t="s">
        <v>41</v>
      </c>
      <c r="H11" s="34"/>
      <c r="I11" s="133"/>
      <c r="J11" s="35"/>
      <c r="K11" s="133"/>
    </row>
    <row r="12" spans="1:11" s="30" customFormat="1" ht="16.25"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6.3100914411879119</v>
      </c>
      <c r="D14" s="41">
        <v>19.945867722617859</v>
      </c>
      <c r="E14" s="41">
        <v>5.6381736698247469</v>
      </c>
      <c r="F14" s="41">
        <v>5.6381736698247469</v>
      </c>
      <c r="G14" s="41" t="s">
        <v>186</v>
      </c>
      <c r="H14" s="42"/>
      <c r="I14" s="43">
        <v>0</v>
      </c>
      <c r="J14" s="44"/>
      <c r="K14" s="43" t="s">
        <v>186</v>
      </c>
    </row>
    <row r="15" spans="1:11" s="25" customFormat="1" ht="14" customHeight="1" x14ac:dyDescent="0.2">
      <c r="B15" s="45" t="s">
        <v>44</v>
      </c>
      <c r="C15" s="46">
        <v>11.010522403982701</v>
      </c>
      <c r="D15" s="46">
        <v>17.324261065495264</v>
      </c>
      <c r="E15" s="46">
        <v>10.945055377930236</v>
      </c>
      <c r="F15" s="46">
        <v>10.945055377930236</v>
      </c>
      <c r="G15" s="46" t="s">
        <v>186</v>
      </c>
      <c r="H15" s="42"/>
      <c r="I15" s="47">
        <v>3.0439000739330563E-3</v>
      </c>
      <c r="J15" s="44"/>
      <c r="K15" s="47" t="s">
        <v>186</v>
      </c>
    </row>
    <row r="16" spans="1:11" s="25" customFormat="1" ht="14" customHeight="1" x14ac:dyDescent="0.2">
      <c r="B16" s="45" t="s">
        <v>45</v>
      </c>
      <c r="C16" s="46">
        <v>9.2748317106503038</v>
      </c>
      <c r="D16" s="46">
        <v>13.721177100248443</v>
      </c>
      <c r="E16" s="46">
        <v>6.6813762686339411</v>
      </c>
      <c r="F16" s="46">
        <v>6.6813762686339411</v>
      </c>
      <c r="G16" s="46" t="s">
        <v>186</v>
      </c>
      <c r="H16" s="42"/>
      <c r="I16" s="47">
        <v>0</v>
      </c>
      <c r="J16" s="44"/>
      <c r="K16" s="47">
        <v>1.3706502705940296</v>
      </c>
    </row>
    <row r="17" spans="2:11" s="25" customFormat="1" ht="14" customHeight="1" x14ac:dyDescent="0.2">
      <c r="B17" s="45" t="s">
        <v>46</v>
      </c>
      <c r="C17" s="46">
        <v>5.4611702214022531</v>
      </c>
      <c r="D17" s="46">
        <v>7.2037436127219117</v>
      </c>
      <c r="E17" s="46">
        <v>5.4248016652925575</v>
      </c>
      <c r="F17" s="46">
        <v>6.7829342040935323</v>
      </c>
      <c r="G17" s="46">
        <v>2.1610527546500129</v>
      </c>
      <c r="H17" s="42"/>
      <c r="I17" s="47">
        <v>0.19441851112964142</v>
      </c>
      <c r="J17" s="44"/>
      <c r="K17" s="47">
        <v>3.347931255416166</v>
      </c>
    </row>
    <row r="18" spans="2:11" s="25" customFormat="1" ht="14" customHeight="1" x14ac:dyDescent="0.2">
      <c r="B18" s="45" t="s">
        <v>47</v>
      </c>
      <c r="C18" s="46">
        <v>7.1443378914533815</v>
      </c>
      <c r="D18" s="46">
        <v>9.6376764641423343</v>
      </c>
      <c r="E18" s="46">
        <v>4.2870184607216828</v>
      </c>
      <c r="F18" s="46">
        <v>4.2870184607216828</v>
      </c>
      <c r="G18" s="46" t="s">
        <v>186</v>
      </c>
      <c r="H18" s="42"/>
      <c r="I18" s="47">
        <v>1.7340301000684697</v>
      </c>
      <c r="J18" s="44"/>
      <c r="K18" s="47" t="s">
        <v>186</v>
      </c>
    </row>
    <row r="19" spans="2:11" s="25" customFormat="1" ht="14" customHeight="1" x14ac:dyDescent="0.2">
      <c r="B19" s="45" t="s">
        <v>48</v>
      </c>
      <c r="C19" s="46">
        <v>5.0909157868789716</v>
      </c>
      <c r="D19" s="46">
        <v>6.6847069554537217</v>
      </c>
      <c r="E19" s="46">
        <v>5.0000000015432065</v>
      </c>
      <c r="F19" s="46">
        <v>5.0000000015432065</v>
      </c>
      <c r="G19" s="46" t="s">
        <v>186</v>
      </c>
      <c r="H19" s="42"/>
      <c r="I19" s="47">
        <v>0</v>
      </c>
      <c r="J19" s="44"/>
      <c r="K19" s="47" t="s">
        <v>186</v>
      </c>
    </row>
    <row r="20" spans="2:11" s="25" customFormat="1" ht="14" customHeight="1" thickBot="1" x14ac:dyDescent="0.25">
      <c r="B20" s="48" t="s">
        <v>49</v>
      </c>
      <c r="C20" s="49">
        <v>6.66129242243208</v>
      </c>
      <c r="D20" s="49">
        <v>7.1098668250337731</v>
      </c>
      <c r="E20" s="49">
        <v>6.024392085975915</v>
      </c>
      <c r="F20" s="49">
        <v>6.024392085975915</v>
      </c>
      <c r="G20" s="49" t="s">
        <v>186</v>
      </c>
      <c r="H20" s="42"/>
      <c r="I20" s="50">
        <v>0</v>
      </c>
      <c r="J20" s="44"/>
      <c r="K20" s="50">
        <v>0.85597582152805107</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5.8725984503534319</v>
      </c>
      <c r="D22" s="54">
        <v>7.9698992865508593</v>
      </c>
      <c r="E22" s="54">
        <v>5.7200093244946153</v>
      </c>
      <c r="F22" s="54">
        <v>6.9433169462412749</v>
      </c>
      <c r="G22" s="54">
        <v>2.1610527546500129</v>
      </c>
      <c r="H22" s="55"/>
      <c r="I22" s="54">
        <v>0.18385822915955655</v>
      </c>
      <c r="K22" s="54">
        <v>3.2639368182394275</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x14ac:dyDescent="0.25">
      <c r="B8" s="157" t="s">
        <v>32</v>
      </c>
      <c r="C8" s="157" t="s">
        <v>156</v>
      </c>
      <c r="D8" s="160" t="s">
        <v>147</v>
      </c>
      <c r="E8" s="161"/>
      <c r="F8" s="161"/>
      <c r="G8" s="161"/>
      <c r="H8" s="161"/>
      <c r="I8" s="161"/>
      <c r="J8" s="161"/>
      <c r="K8" s="161"/>
      <c r="L8" s="161"/>
      <c r="M8" s="161"/>
      <c r="N8" s="161"/>
      <c r="O8" s="162"/>
    </row>
    <row r="9" spans="2:26" s="63" customFormat="1" ht="16.25"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25"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25"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18.349959395264673</v>
      </c>
      <c r="D14" s="78">
        <v>33.556073744620576</v>
      </c>
      <c r="E14" s="79">
        <v>29.633178165716028</v>
      </c>
      <c r="F14" s="79">
        <v>9.5449840140308968</v>
      </c>
      <c r="G14" s="78">
        <v>11.946295225467376</v>
      </c>
      <c r="H14" s="79">
        <v>70.366821834283968</v>
      </c>
      <c r="I14" s="79">
        <v>87.567841747841513</v>
      </c>
      <c r="J14" s="78" t="s">
        <v>186</v>
      </c>
      <c r="K14" s="79">
        <v>0</v>
      </c>
      <c r="L14" s="79">
        <v>5.3745682484914589E-3</v>
      </c>
      <c r="M14" s="78" t="s">
        <v>186</v>
      </c>
      <c r="N14" s="79">
        <v>0</v>
      </c>
      <c r="O14" s="79">
        <v>0</v>
      </c>
    </row>
    <row r="15" spans="2:26" ht="14" customHeight="1" x14ac:dyDescent="0.2">
      <c r="B15" s="45" t="s">
        <v>44</v>
      </c>
      <c r="C15" s="47">
        <v>38.388650637440691</v>
      </c>
      <c r="D15" s="47">
        <v>34.109452645856578</v>
      </c>
      <c r="E15" s="117">
        <v>59.009489108014066</v>
      </c>
      <c r="F15" s="117">
        <v>58.926827128464033</v>
      </c>
      <c r="G15" s="117">
        <v>44.5489370496012</v>
      </c>
      <c r="H15" s="117">
        <v>40.990510891985934</v>
      </c>
      <c r="I15" s="117">
        <v>33.164256082542003</v>
      </c>
      <c r="J15" s="117" t="s">
        <v>186</v>
      </c>
      <c r="K15" s="117">
        <v>0</v>
      </c>
      <c r="L15" s="117">
        <v>0</v>
      </c>
      <c r="M15" s="47" t="s">
        <v>186</v>
      </c>
      <c r="N15" s="117">
        <v>0</v>
      </c>
      <c r="O15" s="117">
        <v>0.61142749508111782</v>
      </c>
    </row>
    <row r="16" spans="2:26" ht="14" customHeight="1" x14ac:dyDescent="0.2">
      <c r="B16" s="45" t="s">
        <v>45</v>
      </c>
      <c r="C16" s="47">
        <v>50.531422963190309</v>
      </c>
      <c r="D16" s="47">
        <v>52.971991189212467</v>
      </c>
      <c r="E16" s="117">
        <v>94.731828897186503</v>
      </c>
      <c r="F16" s="117">
        <v>63.389557264687319</v>
      </c>
      <c r="G16" s="117">
        <v>6.6453214893850907</v>
      </c>
      <c r="H16" s="117">
        <v>5.2681711028134863</v>
      </c>
      <c r="I16" s="117">
        <v>25.199248436908675</v>
      </c>
      <c r="J16" s="117" t="s">
        <v>186</v>
      </c>
      <c r="K16" s="117">
        <v>0</v>
      </c>
      <c r="L16" s="117">
        <v>0</v>
      </c>
      <c r="M16" s="47" t="s">
        <v>186</v>
      </c>
      <c r="N16" s="117">
        <v>0</v>
      </c>
      <c r="O16" s="117">
        <v>0</v>
      </c>
    </row>
    <row r="17" spans="2:15" ht="14" customHeight="1" x14ac:dyDescent="0.2">
      <c r="B17" s="45" t="s">
        <v>46</v>
      </c>
      <c r="C17" s="47">
        <v>43.611740247080348</v>
      </c>
      <c r="D17" s="47">
        <v>45.934498785412053</v>
      </c>
      <c r="E17" s="117">
        <v>91.763691694994975</v>
      </c>
      <c r="F17" s="117">
        <v>12.909433294282609</v>
      </c>
      <c r="G17" s="117">
        <v>17.733046723203447</v>
      </c>
      <c r="H17" s="117">
        <v>8.2363083050050196</v>
      </c>
      <c r="I17" s="117">
        <v>83.426168711194222</v>
      </c>
      <c r="J17" s="117" t="s">
        <v>186</v>
      </c>
      <c r="K17" s="117">
        <v>0</v>
      </c>
      <c r="L17" s="117">
        <v>0</v>
      </c>
      <c r="M17" s="47" t="s">
        <v>186</v>
      </c>
      <c r="N17" s="117">
        <v>0</v>
      </c>
      <c r="O17" s="117">
        <v>0</v>
      </c>
    </row>
    <row r="18" spans="2:15" ht="14" customHeight="1" x14ac:dyDescent="0.2">
      <c r="B18" s="45" t="s">
        <v>47</v>
      </c>
      <c r="C18" s="47">
        <v>33.113947190524762</v>
      </c>
      <c r="D18" s="47">
        <v>32.751776518093457</v>
      </c>
      <c r="E18" s="117">
        <v>96.534687130125704</v>
      </c>
      <c r="F18" s="117">
        <v>44.691967141088782</v>
      </c>
      <c r="G18" s="117">
        <v>43.203088882406554</v>
      </c>
      <c r="H18" s="117">
        <v>3.4653128698742943</v>
      </c>
      <c r="I18" s="117">
        <v>51.464060874443717</v>
      </c>
      <c r="J18" s="117" t="s">
        <v>186</v>
      </c>
      <c r="K18" s="117">
        <v>0</v>
      </c>
      <c r="L18" s="117">
        <v>0</v>
      </c>
      <c r="M18" s="47" t="s">
        <v>186</v>
      </c>
      <c r="N18" s="117">
        <v>0</v>
      </c>
      <c r="O18" s="117">
        <v>7.395476670117368E-2</v>
      </c>
    </row>
    <row r="19" spans="2:15" ht="14" customHeight="1" x14ac:dyDescent="0.2">
      <c r="B19" s="45" t="s">
        <v>48</v>
      </c>
      <c r="C19" s="47">
        <v>42.293528502807931</v>
      </c>
      <c r="D19" s="47">
        <v>49.009955399278823</v>
      </c>
      <c r="E19" s="117">
        <v>51.169765368854115</v>
      </c>
      <c r="F19" s="117">
        <v>20.968981203138092</v>
      </c>
      <c r="G19" s="117">
        <v>35.255307388255574</v>
      </c>
      <c r="H19" s="117">
        <v>48.830234631145878</v>
      </c>
      <c r="I19" s="117">
        <v>78.568788693187969</v>
      </c>
      <c r="J19" s="117" t="s">
        <v>186</v>
      </c>
      <c r="K19" s="117">
        <v>0</v>
      </c>
      <c r="L19" s="117">
        <v>0</v>
      </c>
      <c r="M19" s="47" t="s">
        <v>186</v>
      </c>
      <c r="N19" s="117">
        <v>0</v>
      </c>
      <c r="O19" s="117">
        <v>0</v>
      </c>
    </row>
    <row r="20" spans="2:15" ht="14" customHeight="1" thickBot="1" x14ac:dyDescent="0.25">
      <c r="B20" s="48" t="s">
        <v>49</v>
      </c>
      <c r="C20" s="85">
        <v>29.066211693656374</v>
      </c>
      <c r="D20" s="85">
        <v>32.037949318192226</v>
      </c>
      <c r="E20" s="124">
        <v>82.344098718554633</v>
      </c>
      <c r="F20" s="124">
        <v>82.24590157831615</v>
      </c>
      <c r="G20" s="124">
        <v>15.20653653917503</v>
      </c>
      <c r="H20" s="124">
        <v>17.65590128144537</v>
      </c>
      <c r="I20" s="124">
        <v>10.461771765239916</v>
      </c>
      <c r="J20" s="124" t="s">
        <v>186</v>
      </c>
      <c r="K20" s="124">
        <v>0</v>
      </c>
      <c r="L20" s="124">
        <v>0</v>
      </c>
      <c r="M20" s="85" t="s">
        <v>186</v>
      </c>
      <c r="N20" s="124">
        <v>0</v>
      </c>
      <c r="O20" s="124">
        <v>1.9480097417916245E-2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40.855667632687705</v>
      </c>
      <c r="D22" s="129">
        <v>43.241908880243088</v>
      </c>
      <c r="E22" s="101">
        <v>84.018827985571818</v>
      </c>
      <c r="F22" s="101">
        <v>19.562222505170769</v>
      </c>
      <c r="G22" s="101">
        <v>28.310330361464665</v>
      </c>
      <c r="H22" s="101">
        <v>15.981172014428175</v>
      </c>
      <c r="I22" s="101">
        <v>76.370729110564938</v>
      </c>
      <c r="J22" s="101" t="s">
        <v>186</v>
      </c>
      <c r="K22" s="101">
        <v>0</v>
      </c>
      <c r="L22" s="101">
        <v>1.3660254972695587E-4</v>
      </c>
      <c r="M22" s="129" t="s">
        <v>186</v>
      </c>
      <c r="N22" s="101">
        <v>0</v>
      </c>
      <c r="O22" s="101">
        <v>4.3195405059861552E-2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160</v>
      </c>
      <c r="D8" s="147" t="s">
        <v>161</v>
      </c>
      <c r="E8" s="147"/>
      <c r="F8" s="147"/>
      <c r="G8" s="147"/>
    </row>
    <row r="9" spans="2:11" s="63" customFormat="1" ht="16.25" customHeight="1" thickBot="1" x14ac:dyDescent="0.25">
      <c r="B9" s="152"/>
      <c r="C9" s="151"/>
      <c r="D9" s="147" t="s">
        <v>162</v>
      </c>
      <c r="E9" s="147"/>
      <c r="F9" s="147" t="s">
        <v>163</v>
      </c>
      <c r="G9" s="147"/>
    </row>
    <row r="10" spans="2:11" s="63" customFormat="1" ht="16.25" customHeight="1" thickBot="1" x14ac:dyDescent="0.25">
      <c r="B10" s="152"/>
      <c r="C10" s="151"/>
      <c r="D10" s="147"/>
      <c r="E10" s="147"/>
      <c r="F10" s="147"/>
      <c r="G10" s="147"/>
    </row>
    <row r="11" spans="2:11" s="63" customFormat="1" ht="16.25" customHeight="1" thickBot="1" x14ac:dyDescent="0.25">
      <c r="B11" s="152"/>
      <c r="C11" s="151"/>
      <c r="D11" s="147" t="s">
        <v>67</v>
      </c>
      <c r="E11" s="147" t="s">
        <v>164</v>
      </c>
      <c r="F11" s="147" t="s">
        <v>67</v>
      </c>
      <c r="G11" s="147" t="s">
        <v>164</v>
      </c>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2.1610527546500129</v>
      </c>
      <c r="D17" s="47">
        <v>2.1052660530852902</v>
      </c>
      <c r="E17" s="117">
        <v>99.088835590097517</v>
      </c>
      <c r="F17" s="47">
        <v>8.2278385502587525</v>
      </c>
      <c r="G17" s="117">
        <v>0.9111644099024917</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2.1610527546500129</v>
      </c>
      <c r="D22" s="90">
        <v>2.1052660530852902</v>
      </c>
      <c r="E22" s="101">
        <v>99.088835590097517</v>
      </c>
      <c r="F22" s="90">
        <v>8.2278385502587525</v>
      </c>
      <c r="G22" s="101">
        <v>0.9111644099024917</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25"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2.1610527546500129</v>
      </c>
      <c r="D17" s="46">
        <v>2.1052660530852902</v>
      </c>
      <c r="E17" s="93">
        <v>99.088835590097517</v>
      </c>
      <c r="F17" s="46" t="s">
        <v>186</v>
      </c>
      <c r="G17" s="93">
        <v>0</v>
      </c>
      <c r="H17" s="46">
        <v>2.1052660530852902</v>
      </c>
      <c r="I17" s="93">
        <v>100</v>
      </c>
      <c r="J17" s="46" t="s">
        <v>186</v>
      </c>
      <c r="K17" s="93">
        <v>0</v>
      </c>
      <c r="L17" s="46">
        <v>8.2278385502587525</v>
      </c>
      <c r="M17" s="93">
        <v>0.9111644099024917</v>
      </c>
      <c r="N17" s="46" t="s">
        <v>186</v>
      </c>
      <c r="O17" s="93">
        <v>0</v>
      </c>
      <c r="P17" s="46">
        <v>8.2278385502587525</v>
      </c>
      <c r="Q17" s="93">
        <v>0.91954295807019182</v>
      </c>
      <c r="R17" s="46" t="s">
        <v>186</v>
      </c>
      <c r="S17" s="121">
        <v>0</v>
      </c>
      <c r="U17" s="81"/>
    </row>
    <row r="18" spans="2:21" ht="14" customHeight="1" x14ac:dyDescent="0.2">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x14ac:dyDescent="0.25">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x14ac:dyDescent="0.25">
      <c r="B21" s="51"/>
      <c r="C21" s="98"/>
      <c r="D21" s="98"/>
      <c r="E21" s="99"/>
      <c r="F21" s="98"/>
      <c r="G21" s="99"/>
      <c r="H21" s="98"/>
      <c r="I21" s="99"/>
      <c r="J21" s="98"/>
      <c r="K21" s="99"/>
      <c r="L21" s="98"/>
      <c r="M21" s="99"/>
      <c r="N21" s="98"/>
      <c r="O21" s="99"/>
      <c r="P21" s="98"/>
      <c r="Q21" s="99"/>
      <c r="R21" s="98"/>
      <c r="S21" s="99"/>
      <c r="U21" s="81"/>
    </row>
    <row r="22" spans="2:21" ht="14" customHeight="1" thickBot="1" x14ac:dyDescent="0.25">
      <c r="B22" s="53" t="s">
        <v>50</v>
      </c>
      <c r="C22" s="54">
        <v>2.1610527546500129</v>
      </c>
      <c r="D22" s="90">
        <v>2.1052660530852902</v>
      </c>
      <c r="E22" s="101">
        <v>99.088835590097517</v>
      </c>
      <c r="F22" s="90" t="s">
        <v>186</v>
      </c>
      <c r="G22" s="101">
        <v>0</v>
      </c>
      <c r="H22" s="90">
        <v>2.1052660530852902</v>
      </c>
      <c r="I22" s="101">
        <v>100</v>
      </c>
      <c r="J22" s="90" t="s">
        <v>186</v>
      </c>
      <c r="K22" s="101">
        <v>0</v>
      </c>
      <c r="L22" s="90">
        <v>8.2278385502587525</v>
      </c>
      <c r="M22" s="101">
        <v>0.9111644099024917</v>
      </c>
      <c r="N22" s="90" t="s">
        <v>186</v>
      </c>
      <c r="O22" s="101">
        <v>0</v>
      </c>
      <c r="P22" s="90">
        <v>8.2278385502587525</v>
      </c>
      <c r="Q22" s="101">
        <v>0.91954295807019182</v>
      </c>
      <c r="R22" s="90" t="s">
        <v>186</v>
      </c>
      <c r="S22" s="101">
        <v>0</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25" customHeight="1" thickBot="1" x14ac:dyDescent="0.25">
      <c r="B8" s="157" t="s">
        <v>32</v>
      </c>
      <c r="C8" s="157" t="s">
        <v>170</v>
      </c>
      <c r="D8" s="147" t="s">
        <v>31</v>
      </c>
      <c r="E8" s="147"/>
      <c r="F8" s="147"/>
      <c r="G8" s="147"/>
      <c r="H8" s="62"/>
    </row>
    <row r="9" spans="2:11" s="63" customFormat="1" ht="16.25" customHeight="1" thickBot="1" x14ac:dyDescent="0.25">
      <c r="B9" s="163"/>
      <c r="C9" s="158"/>
      <c r="D9" s="154" t="s">
        <v>63</v>
      </c>
      <c r="E9" s="154"/>
      <c r="F9" s="154" t="s">
        <v>64</v>
      </c>
      <c r="G9" s="154"/>
      <c r="H9" s="64"/>
    </row>
    <row r="10" spans="2:11" s="63" customFormat="1" ht="16.25" customHeight="1" x14ac:dyDescent="0.2">
      <c r="B10" s="163"/>
      <c r="C10" s="158"/>
      <c r="D10" s="153" t="s">
        <v>170</v>
      </c>
      <c r="E10" s="153" t="s">
        <v>171</v>
      </c>
      <c r="F10" s="153" t="s">
        <v>170</v>
      </c>
      <c r="G10" s="153" t="s">
        <v>171</v>
      </c>
      <c r="H10" s="64"/>
    </row>
    <row r="11" spans="2:11" s="63" customFormat="1" ht="16.25" customHeight="1" x14ac:dyDescent="0.2">
      <c r="B11" s="163"/>
      <c r="C11" s="158"/>
      <c r="D11" s="154"/>
      <c r="E11" s="154"/>
      <c r="F11" s="154"/>
      <c r="G11" s="154"/>
      <c r="H11" s="64"/>
    </row>
    <row r="12" spans="2:11" s="63" customFormat="1" ht="16.25"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1.3706502705940296</v>
      </c>
      <c r="D16" s="46" t="s">
        <v>186</v>
      </c>
      <c r="E16" s="46">
        <v>0</v>
      </c>
      <c r="F16" s="46">
        <v>1.3706502705940296</v>
      </c>
      <c r="G16" s="46">
        <v>100</v>
      </c>
      <c r="H16" s="68"/>
      <c r="I16" s="81"/>
    </row>
    <row r="17" spans="2:9" ht="14" customHeight="1" x14ac:dyDescent="0.2">
      <c r="B17" s="45" t="s">
        <v>46</v>
      </c>
      <c r="C17" s="46">
        <v>3.347931255416166</v>
      </c>
      <c r="D17" s="46" t="s">
        <v>186</v>
      </c>
      <c r="E17" s="46">
        <v>0</v>
      </c>
      <c r="F17" s="46">
        <v>3.347931255416166</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0.85597582152805107</v>
      </c>
      <c r="D20" s="95" t="s">
        <v>186</v>
      </c>
      <c r="E20" s="95">
        <v>0</v>
      </c>
      <c r="F20" s="95">
        <v>0.85597582152805107</v>
      </c>
      <c r="G20" s="95">
        <v>100</v>
      </c>
      <c r="H20" s="72"/>
      <c r="I20" s="81"/>
    </row>
    <row r="21" spans="2:9" ht="10.5" customHeight="1" thickBot="1" x14ac:dyDescent="0.25">
      <c r="B21" s="39"/>
      <c r="C21" s="132"/>
      <c r="D21" s="73"/>
      <c r="E21" s="74"/>
      <c r="F21" s="73"/>
      <c r="G21" s="74"/>
      <c r="H21" s="72"/>
      <c r="I21" s="81"/>
    </row>
    <row r="22" spans="2:9" ht="14" customHeight="1" thickBot="1" x14ac:dyDescent="0.25">
      <c r="B22" s="53" t="s">
        <v>50</v>
      </c>
      <c r="C22" s="54">
        <v>3.2639368182394275</v>
      </c>
      <c r="D22" s="54" t="s">
        <v>186</v>
      </c>
      <c r="E22" s="75">
        <v>0</v>
      </c>
      <c r="F22" s="54">
        <v>3.2639368182394275</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44" t="s">
        <v>32</v>
      </c>
      <c r="C8" s="144" t="s">
        <v>173</v>
      </c>
      <c r="D8" s="133" t="s">
        <v>174</v>
      </c>
      <c r="E8" s="133"/>
      <c r="F8" s="133"/>
      <c r="G8" s="133"/>
      <c r="H8" s="133"/>
      <c r="I8" s="133"/>
    </row>
    <row r="9" spans="2:11" s="63" customFormat="1" ht="16.25" customHeight="1" thickBot="1" x14ac:dyDescent="0.25">
      <c r="B9" s="176"/>
      <c r="C9" s="144"/>
      <c r="D9" s="133" t="s">
        <v>91</v>
      </c>
      <c r="E9" s="133"/>
      <c r="F9" s="133" t="s">
        <v>175</v>
      </c>
      <c r="G9" s="133"/>
      <c r="H9" s="133" t="s">
        <v>176</v>
      </c>
      <c r="I9" s="133"/>
    </row>
    <row r="10" spans="2:11" s="63" customFormat="1" ht="16.25" customHeight="1" thickBot="1" x14ac:dyDescent="0.25">
      <c r="B10" s="176"/>
      <c r="C10" s="144"/>
      <c r="D10" s="174" t="s">
        <v>170</v>
      </c>
      <c r="E10" s="133" t="s">
        <v>177</v>
      </c>
      <c r="F10" s="174" t="s">
        <v>170</v>
      </c>
      <c r="G10" s="133" t="s">
        <v>177</v>
      </c>
      <c r="H10" s="174" t="s">
        <v>170</v>
      </c>
      <c r="I10" s="133" t="s">
        <v>177</v>
      </c>
    </row>
    <row r="11" spans="2:11" s="63" customFormat="1" ht="16.25" customHeight="1" thickBot="1" x14ac:dyDescent="0.25">
      <c r="B11" s="176"/>
      <c r="C11" s="144"/>
      <c r="D11" s="175"/>
      <c r="E11" s="133"/>
      <c r="F11" s="175"/>
      <c r="G11" s="133"/>
      <c r="H11" s="175"/>
      <c r="I11" s="133"/>
    </row>
    <row r="12" spans="2:11" s="63" customFormat="1" ht="16.25" customHeight="1" thickBot="1" x14ac:dyDescent="0.25">
      <c r="B12" s="176"/>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1.3706502705940296</v>
      </c>
      <c r="D16" s="46" t="s">
        <v>186</v>
      </c>
      <c r="E16" s="93">
        <v>0</v>
      </c>
      <c r="F16" s="46">
        <v>1.3706502705940296</v>
      </c>
      <c r="G16" s="93">
        <v>100</v>
      </c>
      <c r="H16" s="46" t="s">
        <v>186</v>
      </c>
      <c r="I16" s="93">
        <v>0</v>
      </c>
      <c r="J16" s="81"/>
      <c r="K16" s="81"/>
    </row>
    <row r="17" spans="2:11" ht="14" customHeight="1" x14ac:dyDescent="0.2">
      <c r="B17" s="45" t="s">
        <v>46</v>
      </c>
      <c r="C17" s="93">
        <v>3.347931255416166</v>
      </c>
      <c r="D17" s="46" t="s">
        <v>186</v>
      </c>
      <c r="E17" s="93">
        <v>0</v>
      </c>
      <c r="F17" s="46">
        <v>3.347931255416166</v>
      </c>
      <c r="G17" s="93">
        <v>100</v>
      </c>
      <c r="H17" s="46" t="s">
        <v>186</v>
      </c>
      <c r="I17" s="93">
        <v>0</v>
      </c>
      <c r="J17" s="81"/>
      <c r="K17" s="81"/>
    </row>
    <row r="18" spans="2:11" ht="14" customHeight="1" x14ac:dyDescent="0.2">
      <c r="B18" s="45" t="s">
        <v>47</v>
      </c>
      <c r="C18" s="93" t="s">
        <v>186</v>
      </c>
      <c r="D18" s="46" t="s">
        <v>186</v>
      </c>
      <c r="E18" s="93" t="s">
        <v>186</v>
      </c>
      <c r="F18" s="46" t="s">
        <v>186</v>
      </c>
      <c r="G18" s="93" t="s">
        <v>186</v>
      </c>
      <c r="H18" s="46" t="s">
        <v>186</v>
      </c>
      <c r="I18" s="93" t="s">
        <v>186</v>
      </c>
      <c r="J18" s="81"/>
      <c r="K18" s="81"/>
    </row>
    <row r="19" spans="2:11" ht="14" customHeight="1" x14ac:dyDescent="0.2">
      <c r="B19" s="45" t="s">
        <v>48</v>
      </c>
      <c r="C19" s="93" t="s">
        <v>186</v>
      </c>
      <c r="D19" s="46" t="s">
        <v>186</v>
      </c>
      <c r="E19" s="93" t="s">
        <v>186</v>
      </c>
      <c r="F19" s="46" t="s">
        <v>186</v>
      </c>
      <c r="G19" s="93" t="s">
        <v>186</v>
      </c>
      <c r="H19" s="46" t="s">
        <v>186</v>
      </c>
      <c r="I19" s="93" t="s">
        <v>186</v>
      </c>
      <c r="J19" s="81"/>
      <c r="K19" s="81"/>
    </row>
    <row r="20" spans="2:11" ht="14" customHeight="1" thickBot="1" x14ac:dyDescent="0.25">
      <c r="B20" s="48" t="s">
        <v>49</v>
      </c>
      <c r="C20" s="96">
        <v>0.85597582152805107</v>
      </c>
      <c r="D20" s="95" t="s">
        <v>186</v>
      </c>
      <c r="E20" s="96">
        <v>0</v>
      </c>
      <c r="F20" s="95">
        <v>0.85597582152805107</v>
      </c>
      <c r="G20" s="96">
        <v>100</v>
      </c>
      <c r="H20" s="95" t="s">
        <v>186</v>
      </c>
      <c r="I20" s="96">
        <v>0</v>
      </c>
      <c r="J20" s="81"/>
      <c r="K20" s="81"/>
    </row>
    <row r="21" spans="2:11" ht="10.5" customHeight="1" thickBot="1" x14ac:dyDescent="0.25">
      <c r="B21" s="51"/>
      <c r="C21" s="99"/>
      <c r="D21" s="98"/>
      <c r="E21" s="99"/>
      <c r="F21" s="98"/>
      <c r="G21" s="99"/>
      <c r="H21" s="98"/>
      <c r="I21" s="99"/>
      <c r="J21" s="81"/>
      <c r="K21" s="81"/>
    </row>
    <row r="22" spans="2:11" ht="14" customHeight="1" thickBot="1" x14ac:dyDescent="0.25">
      <c r="B22" s="53" t="s">
        <v>50</v>
      </c>
      <c r="C22" s="101">
        <v>3.2639368182394275</v>
      </c>
      <c r="D22" s="90" t="s">
        <v>186</v>
      </c>
      <c r="E22" s="101">
        <v>0</v>
      </c>
      <c r="F22" s="90">
        <v>3.2639368182394275</v>
      </c>
      <c r="G22" s="101">
        <v>100</v>
      </c>
      <c r="H22" s="90" t="s">
        <v>186</v>
      </c>
      <c r="I22" s="101">
        <v>0</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25" customHeight="1" thickBot="1" x14ac:dyDescent="0.25">
      <c r="B8" s="151" t="s">
        <v>32</v>
      </c>
      <c r="C8" s="151" t="s">
        <v>179</v>
      </c>
      <c r="D8" s="147" t="s">
        <v>180</v>
      </c>
      <c r="E8" s="147"/>
      <c r="F8" s="147"/>
      <c r="G8" s="147"/>
      <c r="H8" s="147"/>
      <c r="I8" s="147"/>
    </row>
    <row r="9" spans="2:11" s="63" customFormat="1" ht="16.25" customHeight="1" thickBot="1" x14ac:dyDescent="0.25">
      <c r="B9" s="152"/>
      <c r="C9" s="151"/>
      <c r="D9" s="147" t="s">
        <v>181</v>
      </c>
      <c r="E9" s="147"/>
      <c r="F9" s="147" t="s">
        <v>182</v>
      </c>
      <c r="G9" s="147"/>
      <c r="H9" s="147" t="s">
        <v>136</v>
      </c>
      <c r="I9" s="147"/>
    </row>
    <row r="10" spans="2:11" s="63" customFormat="1" ht="16.25" customHeight="1" thickBot="1" x14ac:dyDescent="0.25">
      <c r="B10" s="152"/>
      <c r="C10" s="151"/>
      <c r="D10" s="147" t="s">
        <v>170</v>
      </c>
      <c r="E10" s="147" t="s">
        <v>183</v>
      </c>
      <c r="F10" s="147" t="s">
        <v>170</v>
      </c>
      <c r="G10" s="147" t="s">
        <v>183</v>
      </c>
      <c r="H10" s="147" t="s">
        <v>170</v>
      </c>
      <c r="I10" s="147" t="s">
        <v>183</v>
      </c>
    </row>
    <row r="11" spans="2:11" s="63" customFormat="1" ht="16.25" customHeight="1" thickBot="1" x14ac:dyDescent="0.25">
      <c r="B11" s="152"/>
      <c r="C11" s="151"/>
      <c r="D11" s="147"/>
      <c r="E11" s="147"/>
      <c r="F11" s="147"/>
      <c r="G11" s="147"/>
      <c r="H11" s="147"/>
      <c r="I11" s="147"/>
    </row>
    <row r="12" spans="2:11" s="63" customFormat="1" ht="16.25"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1.3706502705940296</v>
      </c>
      <c r="D16" s="46" t="s">
        <v>186</v>
      </c>
      <c r="E16" s="46">
        <v>0</v>
      </c>
      <c r="F16" s="46">
        <v>1.3706502705940296</v>
      </c>
      <c r="G16" s="46">
        <v>100</v>
      </c>
      <c r="H16" s="46" t="s">
        <v>186</v>
      </c>
      <c r="I16" s="126">
        <v>0</v>
      </c>
    </row>
    <row r="17" spans="2:9" ht="14" customHeight="1" x14ac:dyDescent="0.2">
      <c r="B17" s="45" t="s">
        <v>46</v>
      </c>
      <c r="C17" s="46">
        <v>3.347931255416166</v>
      </c>
      <c r="D17" s="46">
        <v>3.347931255416166</v>
      </c>
      <c r="E17" s="46">
        <v>100</v>
      </c>
      <c r="F17" s="46" t="s">
        <v>186</v>
      </c>
      <c r="G17" s="46">
        <v>0</v>
      </c>
      <c r="H17" s="46" t="s">
        <v>186</v>
      </c>
      <c r="I17" s="126">
        <v>0</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126" t="s">
        <v>186</v>
      </c>
    </row>
    <row r="20" spans="2:9" ht="14" customHeight="1" thickBot="1" x14ac:dyDescent="0.25">
      <c r="B20" s="48" t="s">
        <v>49</v>
      </c>
      <c r="C20" s="95">
        <v>0.85597582152805107</v>
      </c>
      <c r="D20" s="95" t="s">
        <v>186</v>
      </c>
      <c r="E20" s="95">
        <v>0</v>
      </c>
      <c r="F20" s="95">
        <v>0.85597582152805107</v>
      </c>
      <c r="G20" s="95">
        <v>100</v>
      </c>
      <c r="H20" s="95" t="s">
        <v>186</v>
      </c>
      <c r="I20" s="127">
        <v>0</v>
      </c>
    </row>
    <row r="21" spans="2:9" ht="10.5" customHeight="1" thickBot="1" x14ac:dyDescent="0.25">
      <c r="B21" s="51"/>
      <c r="C21" s="98"/>
      <c r="D21" s="98"/>
      <c r="E21" s="98"/>
      <c r="F21" s="98"/>
      <c r="G21" s="98"/>
      <c r="H21" s="98"/>
      <c r="I21" s="98"/>
    </row>
    <row r="22" spans="2:9" ht="14" customHeight="1" thickBot="1" x14ac:dyDescent="0.25">
      <c r="B22" s="53" t="s">
        <v>50</v>
      </c>
      <c r="C22" s="54">
        <v>3.2639368182394275</v>
      </c>
      <c r="D22" s="54">
        <v>3.347931255416166</v>
      </c>
      <c r="E22" s="54">
        <v>96.520103589064703</v>
      </c>
      <c r="F22" s="54">
        <v>0.93422615451741531</v>
      </c>
      <c r="G22" s="54">
        <v>3.4798964109352988</v>
      </c>
      <c r="H22" s="54" t="s">
        <v>186</v>
      </c>
      <c r="I22" s="54">
        <v>0</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25" customHeight="1" thickBot="1" x14ac:dyDescent="0.25">
      <c r="B8" s="151" t="s">
        <v>32</v>
      </c>
      <c r="C8" s="147" t="s">
        <v>31</v>
      </c>
      <c r="D8" s="147"/>
      <c r="E8" s="147"/>
      <c r="F8" s="147"/>
      <c r="G8" s="62"/>
      <c r="H8" s="147" t="s">
        <v>31</v>
      </c>
      <c r="I8" s="147"/>
      <c r="J8" s="147"/>
      <c r="K8" s="147"/>
    </row>
    <row r="9" spans="2:11" s="63" customFormat="1" ht="16.25" customHeight="1" thickBot="1" x14ac:dyDescent="0.25">
      <c r="B9" s="152"/>
      <c r="C9" s="147" t="s">
        <v>63</v>
      </c>
      <c r="D9" s="147"/>
      <c r="E9" s="147" t="s">
        <v>64</v>
      </c>
      <c r="F9" s="147"/>
      <c r="G9" s="64"/>
      <c r="H9" s="147" t="s">
        <v>65</v>
      </c>
      <c r="I9" s="147"/>
      <c r="J9" s="147" t="s">
        <v>66</v>
      </c>
      <c r="K9" s="147"/>
    </row>
    <row r="10" spans="2:11" s="63" customFormat="1" ht="16.25"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25" customHeight="1" thickBot="1" x14ac:dyDescent="0.25">
      <c r="B11" s="152"/>
      <c r="C11" s="147"/>
      <c r="D11" s="147"/>
      <c r="E11" s="147"/>
      <c r="F11" s="147"/>
      <c r="G11" s="64"/>
      <c r="H11" s="147"/>
      <c r="I11" s="147"/>
      <c r="J11" s="147"/>
      <c r="K11" s="147"/>
    </row>
    <row r="12" spans="2:11" s="63" customFormat="1" ht="16.25"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17.892163199304989</v>
      </c>
      <c r="D14" s="67">
        <v>2.6142755811515572</v>
      </c>
      <c r="E14" s="43">
        <v>5.9991759804560685</v>
      </c>
      <c r="F14" s="67">
        <v>97.38572441884844</v>
      </c>
      <c r="G14" s="68"/>
      <c r="H14" s="43">
        <v>1.9017982196155014</v>
      </c>
      <c r="I14" s="67">
        <v>57.679257177774801</v>
      </c>
      <c r="J14" s="43">
        <v>39.685551323523619</v>
      </c>
      <c r="K14" s="67">
        <v>42.320742822225199</v>
      </c>
    </row>
    <row r="15" spans="2:11" ht="14" customHeight="1" x14ac:dyDescent="0.2">
      <c r="B15" s="69" t="s">
        <v>44</v>
      </c>
      <c r="C15" s="47">
        <v>3.9999999926000922</v>
      </c>
      <c r="D15" s="47">
        <v>0.7268532863473538</v>
      </c>
      <c r="E15" s="47">
        <v>11.061851705232952</v>
      </c>
      <c r="F15" s="47">
        <v>99.27314671365265</v>
      </c>
      <c r="G15" s="68"/>
      <c r="H15" s="47">
        <v>3.9999999926000922</v>
      </c>
      <c r="I15" s="47">
        <v>100</v>
      </c>
      <c r="J15" s="47" t="s">
        <v>186</v>
      </c>
      <c r="K15" s="47">
        <v>0</v>
      </c>
    </row>
    <row r="16" spans="2:11" ht="14" customHeight="1" x14ac:dyDescent="0.2">
      <c r="B16" s="69" t="s">
        <v>45</v>
      </c>
      <c r="C16" s="47">
        <v>11.441326490014614</v>
      </c>
      <c r="D16" s="47">
        <v>16.640017279595952</v>
      </c>
      <c r="E16" s="47">
        <v>8.8423638839031131</v>
      </c>
      <c r="F16" s="47">
        <v>83.359982720404048</v>
      </c>
      <c r="G16" s="68"/>
      <c r="H16" s="47">
        <v>1.2316352805758075</v>
      </c>
      <c r="I16" s="47">
        <v>36.054433625662305</v>
      </c>
      <c r="J16" s="47">
        <v>17.197857472856064</v>
      </c>
      <c r="K16" s="47">
        <v>63.945566374337695</v>
      </c>
    </row>
    <row r="17" spans="2:11" ht="14" customHeight="1" x14ac:dyDescent="0.2">
      <c r="B17" s="69" t="s">
        <v>46</v>
      </c>
      <c r="C17" s="47">
        <v>9.3315629788173187</v>
      </c>
      <c r="D17" s="47">
        <v>0.83354200828429148</v>
      </c>
      <c r="E17" s="47">
        <v>5.4286376996484345</v>
      </c>
      <c r="F17" s="47">
        <v>99.166457991715703</v>
      </c>
      <c r="G17" s="68"/>
      <c r="H17" s="47">
        <v>0.89112709494665665</v>
      </c>
      <c r="I17" s="47">
        <v>64.372741374558771</v>
      </c>
      <c r="J17" s="47">
        <v>24.582076692296244</v>
      </c>
      <c r="K17" s="47">
        <v>35.627258625441222</v>
      </c>
    </row>
    <row r="18" spans="2:11" ht="14" customHeight="1" x14ac:dyDescent="0.2">
      <c r="B18" s="69" t="s">
        <v>47</v>
      </c>
      <c r="C18" s="47">
        <v>4.7814178533092919</v>
      </c>
      <c r="D18" s="47">
        <v>13.951807097266672</v>
      </c>
      <c r="E18" s="47">
        <v>7.5274604585445619</v>
      </c>
      <c r="F18" s="47">
        <v>86.048192902733334</v>
      </c>
      <c r="G18" s="68"/>
      <c r="H18" s="47">
        <v>1.8917351733765206</v>
      </c>
      <c r="I18" s="47">
        <v>18.626647871299408</v>
      </c>
      <c r="J18" s="47">
        <v>5.4428764307287203</v>
      </c>
      <c r="K18" s="47">
        <v>81.373352128700589</v>
      </c>
    </row>
    <row r="19" spans="2:11" ht="14" customHeight="1" x14ac:dyDescent="0.2">
      <c r="B19" s="69" t="s">
        <v>48</v>
      </c>
      <c r="C19" s="47">
        <v>4.1370609847654274</v>
      </c>
      <c r="D19" s="47">
        <v>3.4220146711094834</v>
      </c>
      <c r="E19" s="47">
        <v>5.1247133973367287</v>
      </c>
      <c r="F19" s="47">
        <v>96.57798532889052</v>
      </c>
      <c r="G19" s="68"/>
      <c r="H19" s="47">
        <v>0.86055756160770336</v>
      </c>
      <c r="I19" s="47">
        <v>79.436577365865674</v>
      </c>
      <c r="J19" s="47">
        <v>16.794205775008141</v>
      </c>
      <c r="K19" s="47">
        <v>20.563422634134316</v>
      </c>
    </row>
    <row r="20" spans="2:11" ht="14" customHeight="1" thickBot="1" x14ac:dyDescent="0.25">
      <c r="B20" s="70" t="s">
        <v>49</v>
      </c>
      <c r="C20" s="71">
        <v>5.9762543709879017</v>
      </c>
      <c r="D20" s="71">
        <v>32.729049325139989</v>
      </c>
      <c r="E20" s="71">
        <v>6.9945810700636519</v>
      </c>
      <c r="F20" s="71">
        <v>67.270950674860003</v>
      </c>
      <c r="G20" s="72"/>
      <c r="H20" s="71">
        <v>2.4099999751690859</v>
      </c>
      <c r="I20" s="71">
        <v>24.276692563049263</v>
      </c>
      <c r="J20" s="71">
        <v>7.1195861204760318</v>
      </c>
      <c r="K20" s="71">
        <v>75.723307436950734</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6.9967603825631146</v>
      </c>
      <c r="D22" s="75">
        <v>3.299127669753311</v>
      </c>
      <c r="E22" s="54">
        <v>5.8342456036162247</v>
      </c>
      <c r="F22" s="75">
        <v>96.700872330246696</v>
      </c>
      <c r="G22" s="72"/>
      <c r="H22" s="54">
        <v>1.7270836036209012</v>
      </c>
      <c r="I22" s="75">
        <v>35.224827874401718</v>
      </c>
      <c r="J22" s="54">
        <v>9.8624178775682889</v>
      </c>
      <c r="K22" s="75">
        <v>64.775172125598289</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84</v>
      </c>
      <c r="D8" s="147" t="s">
        <v>83</v>
      </c>
      <c r="E8" s="147"/>
      <c r="F8" s="147"/>
      <c r="G8" s="147"/>
    </row>
    <row r="9" spans="2:11" s="63" customFormat="1" ht="16.25" customHeight="1" thickBot="1" x14ac:dyDescent="0.25">
      <c r="B9" s="152"/>
      <c r="C9" s="152"/>
      <c r="D9" s="147" t="s">
        <v>85</v>
      </c>
      <c r="E9" s="147"/>
      <c r="F9" s="147" t="s">
        <v>86</v>
      </c>
      <c r="G9" s="147"/>
    </row>
    <row r="10" spans="2:11" s="63" customFormat="1" ht="16.25" customHeight="1" thickBot="1" x14ac:dyDescent="0.25">
      <c r="B10" s="152"/>
      <c r="C10" s="152"/>
      <c r="D10" s="147" t="s">
        <v>67</v>
      </c>
      <c r="E10" s="147" t="s">
        <v>87</v>
      </c>
      <c r="F10" s="147" t="s">
        <v>67</v>
      </c>
      <c r="G10" s="147" t="s">
        <v>87</v>
      </c>
    </row>
    <row r="11" spans="2:11" s="63" customFormat="1" ht="16.25" customHeight="1" thickBot="1" x14ac:dyDescent="0.25">
      <c r="B11" s="152"/>
      <c r="C11" s="152"/>
      <c r="D11" s="147"/>
      <c r="E11" s="147"/>
      <c r="F11" s="147"/>
      <c r="G11" s="147"/>
    </row>
    <row r="12" spans="2:11" s="63" customFormat="1" ht="16.25"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19.945867722617859</v>
      </c>
      <c r="D14" s="78">
        <v>17.892163199304989</v>
      </c>
      <c r="E14" s="79">
        <v>55.667905775017381</v>
      </c>
      <c r="F14" s="78">
        <v>22.524708896087201</v>
      </c>
      <c r="G14" s="80">
        <v>44.332094224982626</v>
      </c>
      <c r="H14" s="81"/>
      <c r="I14" s="81"/>
    </row>
    <row r="15" spans="2:11" ht="14" customHeight="1" x14ac:dyDescent="0.2">
      <c r="B15" s="45" t="s">
        <v>44</v>
      </c>
      <c r="C15" s="47">
        <v>17.324261065495264</v>
      </c>
      <c r="D15" s="47">
        <v>3.9999999926000922</v>
      </c>
      <c r="E15" s="83">
        <v>70.825679702884997</v>
      </c>
      <c r="F15" s="47">
        <v>49.671196226819767</v>
      </c>
      <c r="G15" s="84">
        <v>29.174320297114992</v>
      </c>
      <c r="H15" s="81"/>
      <c r="I15" s="81"/>
    </row>
    <row r="16" spans="2:11" ht="14" customHeight="1" x14ac:dyDescent="0.2">
      <c r="B16" s="45" t="s">
        <v>45</v>
      </c>
      <c r="C16" s="47">
        <v>13.721177100248443</v>
      </c>
      <c r="D16" s="47">
        <v>11.441326490014614</v>
      </c>
      <c r="E16" s="83">
        <v>45.168467360250162</v>
      </c>
      <c r="F16" s="47">
        <v>15.59924530146338</v>
      </c>
      <c r="G16" s="84">
        <v>54.831532639749838</v>
      </c>
      <c r="H16" s="81"/>
      <c r="I16" s="81"/>
    </row>
    <row r="17" spans="2:9" ht="14" customHeight="1" x14ac:dyDescent="0.2">
      <c r="B17" s="45" t="s">
        <v>46</v>
      </c>
      <c r="C17" s="47">
        <v>7.2037436127219117</v>
      </c>
      <c r="D17" s="47">
        <v>9.3315629788173187</v>
      </c>
      <c r="E17" s="83">
        <v>40.772112013709908</v>
      </c>
      <c r="F17" s="47">
        <v>5.7389659127393449</v>
      </c>
      <c r="G17" s="84">
        <v>59.227887986290085</v>
      </c>
      <c r="H17" s="81"/>
      <c r="I17" s="81"/>
    </row>
    <row r="18" spans="2:9" ht="14" customHeight="1" x14ac:dyDescent="0.2">
      <c r="B18" s="45" t="s">
        <v>47</v>
      </c>
      <c r="C18" s="47">
        <v>9.6376764641423343</v>
      </c>
      <c r="D18" s="47">
        <v>4.7814178533092919</v>
      </c>
      <c r="E18" s="83">
        <v>26.126357278876007</v>
      </c>
      <c r="F18" s="47">
        <v>11.355154347075567</v>
      </c>
      <c r="G18" s="84">
        <v>73.873642721123986</v>
      </c>
      <c r="H18" s="81"/>
      <c r="I18" s="81"/>
    </row>
    <row r="19" spans="2:9" ht="14" customHeight="1" x14ac:dyDescent="0.2">
      <c r="B19" s="45" t="s">
        <v>48</v>
      </c>
      <c r="C19" s="47">
        <v>6.6847069554537217</v>
      </c>
      <c r="D19" s="47">
        <v>4.1370609847654274</v>
      </c>
      <c r="E19" s="83">
        <v>63.411341512484832</v>
      </c>
      <c r="F19" s="47">
        <v>11.099999982809331</v>
      </c>
      <c r="G19" s="84">
        <v>36.588658487515168</v>
      </c>
      <c r="H19" s="81"/>
      <c r="I19" s="81"/>
    </row>
    <row r="20" spans="2:9" ht="14" customHeight="1" thickBot="1" x14ac:dyDescent="0.25">
      <c r="B20" s="48" t="s">
        <v>49</v>
      </c>
      <c r="C20" s="85">
        <v>7.1098668250337731</v>
      </c>
      <c r="D20" s="85">
        <v>5.9762543709879017</v>
      </c>
      <c r="E20" s="86">
        <v>55.780401174687142</v>
      </c>
      <c r="F20" s="85">
        <v>8.5398516992317539</v>
      </c>
      <c r="G20" s="87">
        <v>44.219598825312865</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7.9698992865508593</v>
      </c>
      <c r="D22" s="90">
        <v>6.9967603825631146</v>
      </c>
      <c r="E22" s="91">
        <v>48.644844027665471</v>
      </c>
      <c r="F22" s="90">
        <v>8.8916799589187629</v>
      </c>
      <c r="G22" s="91">
        <v>51.355155972334529</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51" t="s">
        <v>32</v>
      </c>
      <c r="C8" s="151" t="s">
        <v>89</v>
      </c>
      <c r="D8" s="147" t="s">
        <v>90</v>
      </c>
      <c r="E8" s="147"/>
      <c r="F8" s="147"/>
      <c r="G8" s="147"/>
      <c r="H8" s="147"/>
      <c r="I8" s="147"/>
    </row>
    <row r="9" spans="2:11" s="63" customFormat="1" ht="16.25" customHeight="1" thickBot="1" x14ac:dyDescent="0.25">
      <c r="B9" s="152"/>
      <c r="C9" s="152"/>
      <c r="D9" s="147" t="s">
        <v>91</v>
      </c>
      <c r="E9" s="147"/>
      <c r="F9" s="147" t="s">
        <v>92</v>
      </c>
      <c r="G9" s="147"/>
      <c r="H9" s="147" t="s">
        <v>93</v>
      </c>
      <c r="I9" s="147"/>
    </row>
    <row r="10" spans="2:11" s="63" customFormat="1" ht="16.25" customHeight="1" thickBot="1" x14ac:dyDescent="0.25">
      <c r="B10" s="152"/>
      <c r="C10" s="152"/>
      <c r="D10" s="147" t="s">
        <v>67</v>
      </c>
      <c r="E10" s="153" t="s">
        <v>94</v>
      </c>
      <c r="F10" s="147" t="s">
        <v>67</v>
      </c>
      <c r="G10" s="153" t="s">
        <v>94</v>
      </c>
      <c r="H10" s="147" t="s">
        <v>67</v>
      </c>
      <c r="I10" s="153" t="s">
        <v>94</v>
      </c>
    </row>
    <row r="11" spans="2:11" s="63" customFormat="1" ht="16.25" customHeight="1" thickBot="1" x14ac:dyDescent="0.25">
      <c r="B11" s="152"/>
      <c r="C11" s="152"/>
      <c r="D11" s="147"/>
      <c r="E11" s="154"/>
      <c r="F11" s="147"/>
      <c r="G11" s="154"/>
      <c r="H11" s="147"/>
      <c r="I11" s="154"/>
    </row>
    <row r="12" spans="2:11" s="63" customFormat="1" ht="16.25"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17.892163199304989</v>
      </c>
      <c r="D14" s="41">
        <v>13.306651754169668</v>
      </c>
      <c r="E14" s="92">
        <v>89.699528625110574</v>
      </c>
      <c r="F14" s="41" t="s">
        <v>186</v>
      </c>
      <c r="G14" s="92" t="s">
        <v>186</v>
      </c>
      <c r="H14" s="41">
        <v>57.824143024655818</v>
      </c>
      <c r="I14" s="92">
        <v>10.300471374889417</v>
      </c>
      <c r="J14" s="81"/>
      <c r="K14" s="81"/>
    </row>
    <row r="15" spans="2:11" ht="14" customHeight="1" x14ac:dyDescent="0.2">
      <c r="B15" s="45" t="s">
        <v>44</v>
      </c>
      <c r="C15" s="46">
        <v>3.9999999926000922</v>
      </c>
      <c r="D15" s="46">
        <v>3.9999999926000922</v>
      </c>
      <c r="E15" s="93">
        <v>100</v>
      </c>
      <c r="F15" s="46" t="s">
        <v>186</v>
      </c>
      <c r="G15" s="94" t="s">
        <v>186</v>
      </c>
      <c r="H15" s="46" t="s">
        <v>186</v>
      </c>
      <c r="I15" s="93">
        <v>0</v>
      </c>
      <c r="J15" s="81"/>
      <c r="K15" s="81"/>
    </row>
    <row r="16" spans="2:11" ht="14" customHeight="1" x14ac:dyDescent="0.2">
      <c r="B16" s="45" t="s">
        <v>45</v>
      </c>
      <c r="C16" s="46">
        <v>11.441326490014614</v>
      </c>
      <c r="D16" s="46">
        <v>11.441326490014614</v>
      </c>
      <c r="E16" s="93">
        <v>100</v>
      </c>
      <c r="F16" s="46" t="s">
        <v>186</v>
      </c>
      <c r="G16" s="94" t="s">
        <v>186</v>
      </c>
      <c r="H16" s="46" t="s">
        <v>186</v>
      </c>
      <c r="I16" s="93">
        <v>0</v>
      </c>
      <c r="J16" s="81"/>
      <c r="K16" s="81"/>
    </row>
    <row r="17" spans="2:11" ht="14" customHeight="1" x14ac:dyDescent="0.2">
      <c r="B17" s="45" t="s">
        <v>46</v>
      </c>
      <c r="C17" s="46">
        <v>9.3315629788173187</v>
      </c>
      <c r="D17" s="46">
        <v>9.3315629788173187</v>
      </c>
      <c r="E17" s="93">
        <v>100</v>
      </c>
      <c r="F17" s="46" t="s">
        <v>186</v>
      </c>
      <c r="G17" s="94" t="s">
        <v>186</v>
      </c>
      <c r="H17" s="46" t="s">
        <v>186</v>
      </c>
      <c r="I17" s="93">
        <v>0</v>
      </c>
      <c r="J17" s="81"/>
      <c r="K17" s="81"/>
    </row>
    <row r="18" spans="2:11" ht="14" customHeight="1" x14ac:dyDescent="0.2">
      <c r="B18" s="45" t="s">
        <v>47</v>
      </c>
      <c r="C18" s="46">
        <v>4.7814178533092919</v>
      </c>
      <c r="D18" s="46">
        <v>4.7814178533092919</v>
      </c>
      <c r="E18" s="93">
        <v>100</v>
      </c>
      <c r="F18" s="46" t="s">
        <v>186</v>
      </c>
      <c r="G18" s="94" t="s">
        <v>186</v>
      </c>
      <c r="H18" s="46" t="s">
        <v>186</v>
      </c>
      <c r="I18" s="93">
        <v>0</v>
      </c>
      <c r="J18" s="81"/>
      <c r="K18" s="81"/>
    </row>
    <row r="19" spans="2:11" ht="14" customHeight="1" x14ac:dyDescent="0.2">
      <c r="B19" s="45" t="s">
        <v>48</v>
      </c>
      <c r="C19" s="46">
        <v>4.1370609847654274</v>
      </c>
      <c r="D19" s="46">
        <v>4.1370609847654274</v>
      </c>
      <c r="E19" s="93">
        <v>100</v>
      </c>
      <c r="F19" s="46" t="s">
        <v>186</v>
      </c>
      <c r="G19" s="94" t="s">
        <v>186</v>
      </c>
      <c r="H19" s="46" t="s">
        <v>186</v>
      </c>
      <c r="I19" s="93">
        <v>0</v>
      </c>
      <c r="J19" s="81"/>
      <c r="K19" s="81"/>
    </row>
    <row r="20" spans="2:11" ht="14" customHeight="1" thickBot="1" x14ac:dyDescent="0.25">
      <c r="B20" s="48" t="s">
        <v>49</v>
      </c>
      <c r="C20" s="95">
        <v>5.9762543709879017</v>
      </c>
      <c r="D20" s="95">
        <v>6.021935898689966</v>
      </c>
      <c r="E20" s="96">
        <v>49.432095289392862</v>
      </c>
      <c r="F20" s="95" t="s">
        <v>186</v>
      </c>
      <c r="G20" s="97" t="s">
        <v>186</v>
      </c>
      <c r="H20" s="95">
        <v>5.9315988994342268</v>
      </c>
      <c r="I20" s="96">
        <v>50.567904710607138</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6.9967603825631137</v>
      </c>
      <c r="D22" s="90">
        <v>7.397797308453093</v>
      </c>
      <c r="E22" s="101">
        <v>67.303241435230916</v>
      </c>
      <c r="F22" s="90" t="s">
        <v>186</v>
      </c>
      <c r="G22" s="102" t="s">
        <v>186</v>
      </c>
      <c r="H22" s="90">
        <v>6.1712631090597094</v>
      </c>
      <c r="I22" s="101">
        <v>32.696758564769084</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1.9017982196155014</v>
      </c>
      <c r="D14" s="107" t="s">
        <v>186</v>
      </c>
      <c r="E14" s="107">
        <v>1.2500000000000002</v>
      </c>
      <c r="F14" s="107">
        <v>1.7500000000000002</v>
      </c>
      <c r="G14" s="107">
        <v>1.9499999999999997</v>
      </c>
      <c r="H14" s="107">
        <v>39.685551323523619</v>
      </c>
      <c r="I14" s="107">
        <v>1.9999999999999998</v>
      </c>
      <c r="J14" s="107">
        <v>10</v>
      </c>
      <c r="K14" s="107">
        <v>25</v>
      </c>
      <c r="L14" s="107" t="s">
        <v>186</v>
      </c>
      <c r="M14" s="107">
        <v>64.999999999999986</v>
      </c>
      <c r="N14" s="107">
        <v>90.000000000000014</v>
      </c>
      <c r="O14" s="108">
        <v>17.892163199304989</v>
      </c>
    </row>
    <row r="15" spans="2:16" ht="14" customHeight="1" x14ac:dyDescent="0.2">
      <c r="B15" s="45" t="s">
        <v>44</v>
      </c>
      <c r="C15" s="109">
        <v>3.9999999926000922</v>
      </c>
      <c r="D15" s="109" t="s">
        <v>186</v>
      </c>
      <c r="E15" s="109" t="s">
        <v>186</v>
      </c>
      <c r="F15" s="109" t="s">
        <v>186</v>
      </c>
      <c r="G15" s="109">
        <v>3.9999999926000922</v>
      </c>
      <c r="H15" s="109" t="s">
        <v>186</v>
      </c>
      <c r="I15" s="109" t="s">
        <v>186</v>
      </c>
      <c r="J15" s="109" t="s">
        <v>186</v>
      </c>
      <c r="K15" s="109" t="s">
        <v>186</v>
      </c>
      <c r="L15" s="109" t="s">
        <v>186</v>
      </c>
      <c r="M15" s="109" t="s">
        <v>186</v>
      </c>
      <c r="N15" s="109" t="s">
        <v>186</v>
      </c>
      <c r="O15" s="110">
        <v>3.9999999926000922</v>
      </c>
    </row>
    <row r="16" spans="2:16" ht="14" customHeight="1" x14ac:dyDescent="0.2">
      <c r="B16" s="45" t="s">
        <v>45</v>
      </c>
      <c r="C16" s="109">
        <v>1.2316352805758075</v>
      </c>
      <c r="D16" s="109" t="s">
        <v>186</v>
      </c>
      <c r="E16" s="109" t="s">
        <v>186</v>
      </c>
      <c r="F16" s="109">
        <v>0.98000028269972761</v>
      </c>
      <c r="G16" s="109">
        <v>1.3900001311444583</v>
      </c>
      <c r="H16" s="109">
        <v>17.197857472856064</v>
      </c>
      <c r="I16" s="109">
        <v>2.0000004263834312</v>
      </c>
      <c r="J16" s="109">
        <v>10.000000781075464</v>
      </c>
      <c r="K16" s="109">
        <v>25.000000898452996</v>
      </c>
      <c r="L16" s="109">
        <v>39.999998024579106</v>
      </c>
      <c r="M16" s="109">
        <v>64.999999417068494</v>
      </c>
      <c r="N16" s="109" t="s">
        <v>186</v>
      </c>
      <c r="O16" s="110">
        <v>11.441326490014614</v>
      </c>
    </row>
    <row r="17" spans="2:16" ht="14" customHeight="1" x14ac:dyDescent="0.2">
      <c r="B17" s="45" t="s">
        <v>46</v>
      </c>
      <c r="C17" s="109">
        <v>0.89112709494665665</v>
      </c>
      <c r="D17" s="109" t="s">
        <v>186</v>
      </c>
      <c r="E17" s="109">
        <v>0.50000000296839842</v>
      </c>
      <c r="F17" s="109">
        <v>0.99999999999999989</v>
      </c>
      <c r="G17" s="109">
        <v>1.8999999999999997</v>
      </c>
      <c r="H17" s="109">
        <v>24.582076692296244</v>
      </c>
      <c r="I17" s="109">
        <v>2</v>
      </c>
      <c r="J17" s="109">
        <v>10.000000000000002</v>
      </c>
      <c r="K17" s="109">
        <v>25</v>
      </c>
      <c r="L17" s="109">
        <v>40</v>
      </c>
      <c r="M17" s="109" t="s">
        <v>186</v>
      </c>
      <c r="N17" s="109">
        <v>89.999999999999986</v>
      </c>
      <c r="O17" s="110">
        <v>9.3315629788173187</v>
      </c>
    </row>
    <row r="18" spans="2:16" ht="14" customHeight="1" x14ac:dyDescent="0.2">
      <c r="B18" s="45" t="s">
        <v>47</v>
      </c>
      <c r="C18" s="109">
        <v>1.8917351733765206</v>
      </c>
      <c r="D18" s="109" t="s">
        <v>186</v>
      </c>
      <c r="E18" s="109" t="s">
        <v>186</v>
      </c>
      <c r="F18" s="109">
        <v>1.8000004684074984</v>
      </c>
      <c r="G18" s="109">
        <v>1.8999997122563421</v>
      </c>
      <c r="H18" s="109">
        <v>5.4428764307287203</v>
      </c>
      <c r="I18" s="109">
        <v>1.9999999297615418</v>
      </c>
      <c r="J18" s="109">
        <v>10</v>
      </c>
      <c r="K18" s="109">
        <v>24.999999292048731</v>
      </c>
      <c r="L18" s="109">
        <v>39.99999970297138</v>
      </c>
      <c r="M18" s="109" t="s">
        <v>186</v>
      </c>
      <c r="N18" s="109">
        <v>90.000002600675401</v>
      </c>
      <c r="O18" s="110">
        <v>4.7814178533092919</v>
      </c>
    </row>
    <row r="19" spans="2:16" ht="14" customHeight="1" x14ac:dyDescent="0.2">
      <c r="B19" s="45" t="s">
        <v>48</v>
      </c>
      <c r="C19" s="109">
        <v>0.86055756160770336</v>
      </c>
      <c r="D19" s="109" t="s">
        <v>186</v>
      </c>
      <c r="E19" s="109">
        <v>0.49999988380684751</v>
      </c>
      <c r="F19" s="109">
        <v>0.99999959923382564</v>
      </c>
      <c r="G19" s="109">
        <v>1.499999853666165</v>
      </c>
      <c r="H19" s="109">
        <v>16.794205775008141</v>
      </c>
      <c r="I19" s="109">
        <v>1.9999989266793177</v>
      </c>
      <c r="J19" s="109">
        <v>9.9999994296759347</v>
      </c>
      <c r="K19" s="109">
        <v>25.000002629626472</v>
      </c>
      <c r="L19" s="109">
        <v>40.000001016740143</v>
      </c>
      <c r="M19" s="109" t="s">
        <v>186</v>
      </c>
      <c r="N19" s="109" t="s">
        <v>186</v>
      </c>
      <c r="O19" s="110">
        <v>4.1370609847654274</v>
      </c>
    </row>
    <row r="20" spans="2:16" ht="14" customHeight="1" thickBot="1" x14ac:dyDescent="0.25">
      <c r="B20" s="48" t="s">
        <v>49</v>
      </c>
      <c r="C20" s="111">
        <v>2.4099999751690859</v>
      </c>
      <c r="D20" s="111" t="s">
        <v>186</v>
      </c>
      <c r="E20" s="111" t="s">
        <v>186</v>
      </c>
      <c r="F20" s="111" t="s">
        <v>186</v>
      </c>
      <c r="G20" s="111">
        <v>2.4099999751690859</v>
      </c>
      <c r="H20" s="111">
        <v>7.1195861204760318</v>
      </c>
      <c r="I20" s="111">
        <v>1.9999999792068457</v>
      </c>
      <c r="J20" s="111">
        <v>10.000000431630273</v>
      </c>
      <c r="K20" s="111">
        <v>25.000000598224165</v>
      </c>
      <c r="L20" s="111">
        <v>40.000000162583675</v>
      </c>
      <c r="M20" s="111">
        <v>65.000000661264664</v>
      </c>
      <c r="N20" s="111">
        <v>90.000000146287604</v>
      </c>
      <c r="O20" s="112">
        <v>5.9762543709879017</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1.7270836036209012</v>
      </c>
      <c r="D22" s="54" t="s">
        <v>186</v>
      </c>
      <c r="E22" s="54">
        <v>0.5046009009041047</v>
      </c>
      <c r="F22" s="54">
        <v>1.015001903430947</v>
      </c>
      <c r="G22" s="54">
        <v>2.3352247638221071</v>
      </c>
      <c r="H22" s="54">
        <v>9.8624178775682889</v>
      </c>
      <c r="I22" s="54">
        <v>1.999999984468511</v>
      </c>
      <c r="J22" s="54">
        <v>10.000000171677794</v>
      </c>
      <c r="K22" s="54">
        <v>25.000000469992255</v>
      </c>
      <c r="L22" s="54">
        <v>40.000000016282691</v>
      </c>
      <c r="M22" s="54">
        <v>65.000000483826724</v>
      </c>
      <c r="N22" s="54">
        <v>90.000000118536988</v>
      </c>
      <c r="O22" s="54">
        <v>6.9967603825631137</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57.679257177774801</v>
      </c>
      <c r="D14" s="107">
        <v>0</v>
      </c>
      <c r="E14" s="107">
        <v>3.2053783696866045</v>
      </c>
      <c r="F14" s="107">
        <v>2.6823901422172498</v>
      </c>
      <c r="G14" s="107">
        <v>51.791488665870943</v>
      </c>
      <c r="H14" s="107">
        <v>42.320742822225199</v>
      </c>
      <c r="I14" s="107">
        <v>18.045201591632672</v>
      </c>
      <c r="J14" s="107">
        <v>5.3356249803210147</v>
      </c>
      <c r="K14" s="107">
        <v>0.85825244670730361</v>
      </c>
      <c r="L14" s="107">
        <v>0</v>
      </c>
      <c r="M14" s="107">
        <v>2.3492278061549907</v>
      </c>
      <c r="N14" s="107">
        <v>15.732435997409217</v>
      </c>
      <c r="O14" s="108">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10">
        <v>100</v>
      </c>
    </row>
    <row r="16" spans="2:16" ht="14" customHeight="1" x14ac:dyDescent="0.2">
      <c r="B16" s="45" t="s">
        <v>45</v>
      </c>
      <c r="C16" s="109">
        <v>36.054433625662305</v>
      </c>
      <c r="D16" s="109">
        <v>0</v>
      </c>
      <c r="E16" s="109">
        <v>0</v>
      </c>
      <c r="F16" s="109">
        <v>13.926236839170539</v>
      </c>
      <c r="G16" s="109">
        <v>22.128196786491763</v>
      </c>
      <c r="H16" s="109">
        <v>63.945566374337695</v>
      </c>
      <c r="I16" s="109">
        <v>21.799099681267293</v>
      </c>
      <c r="J16" s="109">
        <v>4.1391201530818069</v>
      </c>
      <c r="K16" s="109">
        <v>34.85919730191209</v>
      </c>
      <c r="L16" s="109">
        <v>2.4548934393093074</v>
      </c>
      <c r="M16" s="109">
        <v>0.69325579876719834</v>
      </c>
      <c r="N16" s="109">
        <v>0</v>
      </c>
      <c r="O16" s="110">
        <v>100</v>
      </c>
    </row>
    <row r="17" spans="2:16" ht="14" customHeight="1" x14ac:dyDescent="0.2">
      <c r="B17" s="45" t="s">
        <v>46</v>
      </c>
      <c r="C17" s="109">
        <v>64.372741374558771</v>
      </c>
      <c r="D17" s="109">
        <v>0</v>
      </c>
      <c r="E17" s="109">
        <v>33.001769008263857</v>
      </c>
      <c r="F17" s="109">
        <v>20.823820092435167</v>
      </c>
      <c r="G17" s="109">
        <v>10.547152273859748</v>
      </c>
      <c r="H17" s="109">
        <v>35.627258625441222</v>
      </c>
      <c r="I17" s="109">
        <v>6.6006789677767896</v>
      </c>
      <c r="J17" s="109">
        <v>11.854042868152611</v>
      </c>
      <c r="K17" s="109">
        <v>10.013817153194674</v>
      </c>
      <c r="L17" s="109">
        <v>3.0115995769724249</v>
      </c>
      <c r="M17" s="109">
        <v>0</v>
      </c>
      <c r="N17" s="109">
        <v>4.1471200593447257</v>
      </c>
      <c r="O17" s="110">
        <v>100</v>
      </c>
    </row>
    <row r="18" spans="2:16" ht="14" customHeight="1" x14ac:dyDescent="0.2">
      <c r="B18" s="45" t="s">
        <v>47</v>
      </c>
      <c r="C18" s="109">
        <v>18.626647871299408</v>
      </c>
      <c r="D18" s="109">
        <v>0</v>
      </c>
      <c r="E18" s="109">
        <v>0</v>
      </c>
      <c r="F18" s="109">
        <v>1.5394181956594548</v>
      </c>
      <c r="G18" s="109">
        <v>17.087229675639957</v>
      </c>
      <c r="H18" s="109">
        <v>81.373352128700589</v>
      </c>
      <c r="I18" s="109">
        <v>64.414744246213019</v>
      </c>
      <c r="J18" s="109">
        <v>12.650802533723182</v>
      </c>
      <c r="K18" s="109">
        <v>1.2482079107350459</v>
      </c>
      <c r="L18" s="109">
        <v>2.3800275256464625</v>
      </c>
      <c r="M18" s="109">
        <v>0</v>
      </c>
      <c r="N18" s="109">
        <v>0.67956991238287701</v>
      </c>
      <c r="O18" s="110">
        <v>100</v>
      </c>
    </row>
    <row r="19" spans="2:16" ht="14" customHeight="1" x14ac:dyDescent="0.2">
      <c r="B19" s="45" t="s">
        <v>48</v>
      </c>
      <c r="C19" s="109">
        <v>79.436577365865674</v>
      </c>
      <c r="D19" s="109">
        <v>0</v>
      </c>
      <c r="E19" s="109">
        <v>38.552995709041596</v>
      </c>
      <c r="F19" s="109">
        <v>24.48421265500993</v>
      </c>
      <c r="G19" s="109">
        <v>16.399369001814158</v>
      </c>
      <c r="H19" s="109">
        <v>20.563422634134316</v>
      </c>
      <c r="I19" s="109">
        <v>3.9748419766116849</v>
      </c>
      <c r="J19" s="109">
        <v>9.350561287702245</v>
      </c>
      <c r="K19" s="109">
        <v>3.041981542224975</v>
      </c>
      <c r="L19" s="109">
        <v>4.1960378275954096</v>
      </c>
      <c r="M19" s="109">
        <v>0</v>
      </c>
      <c r="N19" s="109">
        <v>0</v>
      </c>
      <c r="O19" s="110">
        <v>99.999999999999986</v>
      </c>
    </row>
    <row r="20" spans="2:16" ht="14" customHeight="1" thickBot="1" x14ac:dyDescent="0.25">
      <c r="B20" s="48" t="s">
        <v>49</v>
      </c>
      <c r="C20" s="111">
        <v>24.276692563049263</v>
      </c>
      <c r="D20" s="111">
        <v>0</v>
      </c>
      <c r="E20" s="111">
        <v>0</v>
      </c>
      <c r="F20" s="111">
        <v>0</v>
      </c>
      <c r="G20" s="111">
        <v>24.276692563049263</v>
      </c>
      <c r="H20" s="111">
        <v>75.723307436950734</v>
      </c>
      <c r="I20" s="111">
        <v>64.787417533135425</v>
      </c>
      <c r="J20" s="111">
        <v>3.37409587124671</v>
      </c>
      <c r="K20" s="111">
        <v>2.7895028823539283</v>
      </c>
      <c r="L20" s="111">
        <v>2.2394037648284413</v>
      </c>
      <c r="M20" s="111">
        <v>0.4588310095885611</v>
      </c>
      <c r="N20" s="111">
        <v>2.0740563757976727</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35.224827874401718</v>
      </c>
      <c r="D22" s="54">
        <v>0</v>
      </c>
      <c r="E22" s="54">
        <v>7.6602465672710371</v>
      </c>
      <c r="F22" s="54">
        <v>5.6040822739217333</v>
      </c>
      <c r="G22" s="54">
        <v>21.96049903320894</v>
      </c>
      <c r="H22" s="54">
        <v>64.775172125598289</v>
      </c>
      <c r="I22" s="54">
        <v>48.028350821403883</v>
      </c>
      <c r="J22" s="54">
        <v>5.8010077949252414</v>
      </c>
      <c r="K22" s="54">
        <v>5.712936436710744</v>
      </c>
      <c r="L22" s="54">
        <v>2.398563629122191</v>
      </c>
      <c r="M22" s="54">
        <v>0.36324533730473313</v>
      </c>
      <c r="N22" s="54">
        <v>2.4710681061315056</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1.9000143207857816</v>
      </c>
      <c r="D14" s="107" t="s">
        <v>186</v>
      </c>
      <c r="E14" s="107">
        <v>1.2500000000000002</v>
      </c>
      <c r="F14" s="107">
        <v>1.7500000000000002</v>
      </c>
      <c r="G14" s="107">
        <v>1.9499999999999997</v>
      </c>
      <c r="H14" s="107">
        <v>31.923718089930119</v>
      </c>
      <c r="I14" s="107">
        <v>2</v>
      </c>
      <c r="J14" s="107">
        <v>10</v>
      </c>
      <c r="K14" s="107">
        <v>25</v>
      </c>
      <c r="L14" s="107" t="s">
        <v>186</v>
      </c>
      <c r="M14" s="107">
        <v>64.999999999999986</v>
      </c>
      <c r="N14" s="107">
        <v>90.000000000000014</v>
      </c>
      <c r="O14" s="107">
        <v>13.306651754169668</v>
      </c>
    </row>
    <row r="15" spans="2:16" ht="14" customHeight="1" x14ac:dyDescent="0.2">
      <c r="B15" s="45" t="s">
        <v>44</v>
      </c>
      <c r="C15" s="109">
        <v>3.9999999926000922</v>
      </c>
      <c r="D15" s="109" t="s">
        <v>186</v>
      </c>
      <c r="E15" s="109" t="s">
        <v>186</v>
      </c>
      <c r="F15" s="109" t="s">
        <v>186</v>
      </c>
      <c r="G15" s="109">
        <v>3.9999999926000922</v>
      </c>
      <c r="H15" s="109" t="s">
        <v>186</v>
      </c>
      <c r="I15" s="109" t="s">
        <v>186</v>
      </c>
      <c r="J15" s="109" t="s">
        <v>186</v>
      </c>
      <c r="K15" s="109" t="s">
        <v>186</v>
      </c>
      <c r="L15" s="109" t="s">
        <v>186</v>
      </c>
      <c r="M15" s="109" t="s">
        <v>186</v>
      </c>
      <c r="N15" s="109" t="s">
        <v>186</v>
      </c>
      <c r="O15" s="109">
        <v>3.9999999926000922</v>
      </c>
    </row>
    <row r="16" spans="2:16" ht="14" customHeight="1" x14ac:dyDescent="0.2">
      <c r="B16" s="45" t="s">
        <v>45</v>
      </c>
      <c r="C16" s="109">
        <v>1.2316352805758075</v>
      </c>
      <c r="D16" s="109" t="s">
        <v>186</v>
      </c>
      <c r="E16" s="109" t="s">
        <v>186</v>
      </c>
      <c r="F16" s="109">
        <v>0.98000028269972761</v>
      </c>
      <c r="G16" s="109">
        <v>1.3900001311444583</v>
      </c>
      <c r="H16" s="109">
        <v>17.197857472856064</v>
      </c>
      <c r="I16" s="109">
        <v>2.0000004263834312</v>
      </c>
      <c r="J16" s="109">
        <v>10.000000781075464</v>
      </c>
      <c r="K16" s="109">
        <v>25.000000898452996</v>
      </c>
      <c r="L16" s="109">
        <v>39.999998024579106</v>
      </c>
      <c r="M16" s="109">
        <v>64.999999417068494</v>
      </c>
      <c r="N16" s="109" t="s">
        <v>186</v>
      </c>
      <c r="O16" s="109">
        <v>11.441326490014614</v>
      </c>
    </row>
    <row r="17" spans="2:16" ht="14" customHeight="1" x14ac:dyDescent="0.2">
      <c r="B17" s="45" t="s">
        <v>46</v>
      </c>
      <c r="C17" s="109">
        <v>0.89112709494665665</v>
      </c>
      <c r="D17" s="109" t="s">
        <v>186</v>
      </c>
      <c r="E17" s="109">
        <v>0.50000000296839842</v>
      </c>
      <c r="F17" s="109">
        <v>0.99999999999999989</v>
      </c>
      <c r="G17" s="109">
        <v>1.8999999999999997</v>
      </c>
      <c r="H17" s="109">
        <v>24.582076692296244</v>
      </c>
      <c r="I17" s="109">
        <v>2</v>
      </c>
      <c r="J17" s="109">
        <v>10.000000000000002</v>
      </c>
      <c r="K17" s="109">
        <v>25</v>
      </c>
      <c r="L17" s="109">
        <v>40</v>
      </c>
      <c r="M17" s="109" t="s">
        <v>186</v>
      </c>
      <c r="N17" s="109">
        <v>89.999999999999986</v>
      </c>
      <c r="O17" s="109">
        <v>9.3315629788173187</v>
      </c>
    </row>
    <row r="18" spans="2:16" ht="14" customHeight="1" x14ac:dyDescent="0.2">
      <c r="B18" s="45" t="s">
        <v>47</v>
      </c>
      <c r="C18" s="109">
        <v>1.8917351733765206</v>
      </c>
      <c r="D18" s="109" t="s">
        <v>186</v>
      </c>
      <c r="E18" s="109" t="s">
        <v>186</v>
      </c>
      <c r="F18" s="109">
        <v>1.8000004684074984</v>
      </c>
      <c r="G18" s="109">
        <v>1.8999997122563421</v>
      </c>
      <c r="H18" s="109">
        <v>5.4428764307287203</v>
      </c>
      <c r="I18" s="109">
        <v>1.9999999297615418</v>
      </c>
      <c r="J18" s="109">
        <v>10</v>
      </c>
      <c r="K18" s="109">
        <v>24.999999292048731</v>
      </c>
      <c r="L18" s="109">
        <v>39.99999970297138</v>
      </c>
      <c r="M18" s="109" t="s">
        <v>186</v>
      </c>
      <c r="N18" s="109">
        <v>90.000002600675401</v>
      </c>
      <c r="O18" s="109">
        <v>4.7814178533092919</v>
      </c>
    </row>
    <row r="19" spans="2:16" ht="14" customHeight="1" x14ac:dyDescent="0.2">
      <c r="B19" s="45" t="s">
        <v>48</v>
      </c>
      <c r="C19" s="109">
        <v>0.86055756160770336</v>
      </c>
      <c r="D19" s="109" t="s">
        <v>186</v>
      </c>
      <c r="E19" s="109">
        <v>0.49999988380684751</v>
      </c>
      <c r="F19" s="109">
        <v>0.99999959923382564</v>
      </c>
      <c r="G19" s="109">
        <v>1.499999853666165</v>
      </c>
      <c r="H19" s="109">
        <v>16.794205775008141</v>
      </c>
      <c r="I19" s="109">
        <v>1.9999989266793177</v>
      </c>
      <c r="J19" s="109">
        <v>9.9999994296759347</v>
      </c>
      <c r="K19" s="109">
        <v>25.000002629626472</v>
      </c>
      <c r="L19" s="109">
        <v>40.000001016740143</v>
      </c>
      <c r="M19" s="109" t="s">
        <v>186</v>
      </c>
      <c r="N19" s="109" t="s">
        <v>186</v>
      </c>
      <c r="O19" s="109">
        <v>4.1370609847654274</v>
      </c>
    </row>
    <row r="20" spans="2:16" ht="14" customHeight="1" thickBot="1" x14ac:dyDescent="0.25">
      <c r="B20" s="48" t="s">
        <v>49</v>
      </c>
      <c r="C20" s="111">
        <v>2.4099999751690859</v>
      </c>
      <c r="D20" s="111" t="s">
        <v>186</v>
      </c>
      <c r="E20" s="111" t="s">
        <v>186</v>
      </c>
      <c r="F20" s="111" t="s">
        <v>186</v>
      </c>
      <c r="G20" s="111">
        <v>2.4099999751690859</v>
      </c>
      <c r="H20" s="111">
        <v>7.1975465614078633</v>
      </c>
      <c r="I20" s="111">
        <v>1.999999980170488</v>
      </c>
      <c r="J20" s="111">
        <v>10.000000431630273</v>
      </c>
      <c r="K20" s="111">
        <v>25.000000598224165</v>
      </c>
      <c r="L20" s="111">
        <v>40.000000162583675</v>
      </c>
      <c r="M20" s="111">
        <v>65.000000661264664</v>
      </c>
      <c r="N20" s="111">
        <v>90.000000146287604</v>
      </c>
      <c r="O20" s="111">
        <v>6.021935898689966</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1.5319990458255373</v>
      </c>
      <c r="D22" s="54" t="s">
        <v>186</v>
      </c>
      <c r="E22" s="54">
        <v>0.5046009009041047</v>
      </c>
      <c r="F22" s="54">
        <v>1.015001903430947</v>
      </c>
      <c r="G22" s="54">
        <v>2.2946708553468089</v>
      </c>
      <c r="H22" s="54">
        <v>11.421238339565916</v>
      </c>
      <c r="I22" s="54">
        <v>1.9999999893611817</v>
      </c>
      <c r="J22" s="54">
        <v>10.000000112057936</v>
      </c>
      <c r="K22" s="54">
        <v>25.000000446087089</v>
      </c>
      <c r="L22" s="54">
        <v>39.999999953448182</v>
      </c>
      <c r="M22" s="54">
        <v>65.000000362304675</v>
      </c>
      <c r="N22" s="54">
        <v>90.000000114280326</v>
      </c>
      <c r="O22" s="54">
        <v>7.397797308453093</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62.007893759241654</v>
      </c>
      <c r="D14" s="107">
        <v>0</v>
      </c>
      <c r="E14" s="107">
        <v>3.5734617771327817</v>
      </c>
      <c r="F14" s="107">
        <v>2.9904172110290652</v>
      </c>
      <c r="G14" s="107">
        <v>55.444014771079807</v>
      </c>
      <c r="H14" s="107">
        <v>37.992106240758346</v>
      </c>
      <c r="I14" s="107">
        <v>18.914380428963295</v>
      </c>
      <c r="J14" s="107">
        <v>5.1788417616505624</v>
      </c>
      <c r="K14" s="107">
        <v>0.95680820162865765</v>
      </c>
      <c r="L14" s="107">
        <v>0</v>
      </c>
      <c r="M14" s="107">
        <v>2.6189968243571631</v>
      </c>
      <c r="N14" s="107">
        <v>10.323079024158668</v>
      </c>
      <c r="O14" s="107">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09">
        <v>100</v>
      </c>
    </row>
    <row r="16" spans="2:16" ht="14" customHeight="1" x14ac:dyDescent="0.2">
      <c r="B16" s="45" t="s">
        <v>45</v>
      </c>
      <c r="C16" s="109">
        <v>36.054433625662305</v>
      </c>
      <c r="D16" s="109">
        <v>0</v>
      </c>
      <c r="E16" s="109">
        <v>0</v>
      </c>
      <c r="F16" s="109">
        <v>13.926236839170539</v>
      </c>
      <c r="G16" s="109">
        <v>22.128196786491763</v>
      </c>
      <c r="H16" s="109">
        <v>63.945566374337695</v>
      </c>
      <c r="I16" s="109">
        <v>21.799099681267293</v>
      </c>
      <c r="J16" s="109">
        <v>4.1391201530818069</v>
      </c>
      <c r="K16" s="109">
        <v>34.85919730191209</v>
      </c>
      <c r="L16" s="109">
        <v>2.4548934393093074</v>
      </c>
      <c r="M16" s="109">
        <v>0.69325579876719834</v>
      </c>
      <c r="N16" s="109">
        <v>0</v>
      </c>
      <c r="O16" s="109">
        <v>100</v>
      </c>
    </row>
    <row r="17" spans="2:16" ht="14" customHeight="1" x14ac:dyDescent="0.2">
      <c r="B17" s="45" t="s">
        <v>46</v>
      </c>
      <c r="C17" s="109">
        <v>64.372741374558771</v>
      </c>
      <c r="D17" s="109">
        <v>0</v>
      </c>
      <c r="E17" s="109">
        <v>33.001769008263857</v>
      </c>
      <c r="F17" s="109">
        <v>20.823820092435167</v>
      </c>
      <c r="G17" s="109">
        <v>10.547152273859748</v>
      </c>
      <c r="H17" s="109">
        <v>35.627258625441222</v>
      </c>
      <c r="I17" s="109">
        <v>6.6006789677767896</v>
      </c>
      <c r="J17" s="109">
        <v>11.854042868152611</v>
      </c>
      <c r="K17" s="109">
        <v>10.013817153194674</v>
      </c>
      <c r="L17" s="109">
        <v>3.0115995769724249</v>
      </c>
      <c r="M17" s="109">
        <v>0</v>
      </c>
      <c r="N17" s="109">
        <v>4.1471200593447257</v>
      </c>
      <c r="O17" s="109">
        <v>100</v>
      </c>
    </row>
    <row r="18" spans="2:16" ht="14" customHeight="1" x14ac:dyDescent="0.2">
      <c r="B18" s="45" t="s">
        <v>47</v>
      </c>
      <c r="C18" s="109">
        <v>18.626647871299408</v>
      </c>
      <c r="D18" s="109">
        <v>0</v>
      </c>
      <c r="E18" s="109">
        <v>0</v>
      </c>
      <c r="F18" s="109">
        <v>1.5394181956594548</v>
      </c>
      <c r="G18" s="109">
        <v>17.087229675639957</v>
      </c>
      <c r="H18" s="109">
        <v>81.373352128700589</v>
      </c>
      <c r="I18" s="109">
        <v>64.414744246213019</v>
      </c>
      <c r="J18" s="109">
        <v>12.650802533723182</v>
      </c>
      <c r="K18" s="109">
        <v>1.2482079107350459</v>
      </c>
      <c r="L18" s="109">
        <v>2.3800275256464625</v>
      </c>
      <c r="M18" s="109">
        <v>0</v>
      </c>
      <c r="N18" s="109">
        <v>0.67956991238287701</v>
      </c>
      <c r="O18" s="109">
        <v>100</v>
      </c>
    </row>
    <row r="19" spans="2:16" ht="14" customHeight="1" x14ac:dyDescent="0.2">
      <c r="B19" s="45" t="s">
        <v>48</v>
      </c>
      <c r="C19" s="109">
        <v>79.436577365865674</v>
      </c>
      <c r="D19" s="109">
        <v>0</v>
      </c>
      <c r="E19" s="109">
        <v>38.552995709041596</v>
      </c>
      <c r="F19" s="109">
        <v>24.48421265500993</v>
      </c>
      <c r="G19" s="109">
        <v>16.399369001814158</v>
      </c>
      <c r="H19" s="109">
        <v>20.563422634134316</v>
      </c>
      <c r="I19" s="109">
        <v>3.9748419766116849</v>
      </c>
      <c r="J19" s="109">
        <v>9.350561287702245</v>
      </c>
      <c r="K19" s="109">
        <v>3.041981542224975</v>
      </c>
      <c r="L19" s="109">
        <v>4.1960378275954096</v>
      </c>
      <c r="M19" s="109">
        <v>0</v>
      </c>
      <c r="N19" s="109">
        <v>0</v>
      </c>
      <c r="O19" s="109">
        <v>99.999999999999986</v>
      </c>
    </row>
    <row r="20" spans="2:16" ht="14" customHeight="1" thickBot="1" x14ac:dyDescent="0.25">
      <c r="B20" s="48" t="s">
        <v>49</v>
      </c>
      <c r="C20" s="111">
        <v>24.55559735119963</v>
      </c>
      <c r="D20" s="111">
        <v>0</v>
      </c>
      <c r="E20" s="111">
        <v>0</v>
      </c>
      <c r="F20" s="111">
        <v>0</v>
      </c>
      <c r="G20" s="111">
        <v>24.55559735119963</v>
      </c>
      <c r="H20" s="111">
        <v>75.444402648800363</v>
      </c>
      <c r="I20" s="111">
        <v>64.382874870347152</v>
      </c>
      <c r="J20" s="111">
        <v>3.4128594504173519</v>
      </c>
      <c r="K20" s="111">
        <v>2.8215503166750242</v>
      </c>
      <c r="L20" s="111">
        <v>2.2651313399909356</v>
      </c>
      <c r="M20" s="111">
        <v>0.4641023275489366</v>
      </c>
      <c r="N20" s="111">
        <v>2.0978843438209704</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40.685040695289416</v>
      </c>
      <c r="D22" s="54">
        <v>0</v>
      </c>
      <c r="E22" s="54">
        <v>11.381690396951912</v>
      </c>
      <c r="F22" s="54">
        <v>8.3266157088656811</v>
      </c>
      <c r="G22" s="54">
        <v>20.976734589471828</v>
      </c>
      <c r="H22" s="54">
        <v>59.314959304710591</v>
      </c>
      <c r="I22" s="54">
        <v>39.817214613333938</v>
      </c>
      <c r="J22" s="54">
        <v>6.990891390415424</v>
      </c>
      <c r="K22" s="54">
        <v>7.1545850090716927</v>
      </c>
      <c r="L22" s="54">
        <v>2.4930716758633018</v>
      </c>
      <c r="M22" s="54">
        <v>0.32032989420965974</v>
      </c>
      <c r="N22" s="54">
        <v>2.538866721816567</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
  <Company>Índices de Provisiones por Riesgo de Crédito en Cooperativas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Febrero 2017</dc:title>
  <dc:subject/>
  <dc:creator>Índices de Provisiones por Riesgo de Crédito en Cooperativas</dc:creator>
  <cp:keywords/>
  <dc:description/>
  <cp:lastModifiedBy>Usuario de Microsoft Office</cp:lastModifiedBy>
  <dcterms:created xsi:type="dcterms:W3CDTF">2017-10-05T20:08:44Z</dcterms:created>
  <dcterms:modified xsi:type="dcterms:W3CDTF">2017-10-10T15:47:45Z</dcterms:modified>
  <cp:category/>
</cp:coreProperties>
</file>