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13_ncr:1_{FACA2975-6223-441A-BD0E-FA1BAC1226FC}" xr6:coauthVersionLast="41" xr6:coauthVersionMax="44" xr10:uidLastSave="{00000000-0000-0000-0000-000000000000}"/>
  <bookViews>
    <workbookView xWindow="28680" yWindow="-120" windowWidth="28110" windowHeight="16440" xr2:uid="{D73BC8A3-02BF-4852-9534-405D4B5584F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'!$B$2:$T$59</definedName>
    <definedName name="_xlnm.Print_Area" localSheetId="10">'CUADRO N°10'!$B$2:$V$40</definedName>
    <definedName name="_xlnm.Print_Area" localSheetId="11">'CUADRO N°11'!$B$2:$V$40</definedName>
    <definedName name="_xlnm.Print_Area" localSheetId="12">'CUADRO N°12'!$B$2:$V$40</definedName>
    <definedName name="_xlnm.Print_Area" localSheetId="13">'CUADRO N°13'!$B$2:$V$40</definedName>
    <definedName name="_xlnm.Print_Area" localSheetId="14">'CUADRO N°14'!$B$2:$V$40</definedName>
    <definedName name="_xlnm.Print_Area" localSheetId="15">'CUADRO N°15'!$B$2:$V$40</definedName>
    <definedName name="_xlnm.Print_Area" localSheetId="16">'CUADRO N°16'!$B$2:$V$40</definedName>
    <definedName name="_xlnm.Print_Area" localSheetId="17">'CUADRO N°17'!$B$2:$Q$40</definedName>
    <definedName name="_xlnm.Print_Area" localSheetId="18">'CUADRO N°18'!$B$2:$T$40</definedName>
    <definedName name="_xlnm.Print_Area" localSheetId="19">'CUADRO N°19'!$B$2:$T$40</definedName>
    <definedName name="_xlnm.Print_Area" localSheetId="2">'CUADRO N°2'!$B$2:$O$42</definedName>
    <definedName name="_xlnm.Print_Area" localSheetId="20">'CUADRO N°20'!$A$2:$K$46</definedName>
    <definedName name="_xlnm.Print_Area" localSheetId="21">'CUADRO N°21'!$B$2:$J$42</definedName>
    <definedName name="_xlnm.Print_Area" localSheetId="22">'CUADRO N°22'!$B$2:$W$40</definedName>
    <definedName name="_xlnm.Print_Area" localSheetId="23">'CUADRO N°23'!$B$2:$W$42</definedName>
    <definedName name="_xlnm.Print_Area" localSheetId="24">'CUADRO N°24'!$A$2:$J$44</definedName>
    <definedName name="_xlnm.Print_Area" localSheetId="25">'CUADRO N°25'!$B$2:$J$42</definedName>
    <definedName name="_xlnm.Print_Area" localSheetId="26">'CUADRO N°26'!$B$2:$L$44</definedName>
    <definedName name="_xlnm.Print_Area" localSheetId="27">'CUADRO N°27'!$B$2:$V$40</definedName>
    <definedName name="_xlnm.Print_Area" localSheetId="28">'CUADRO N°28'!$B$2:$V$40</definedName>
    <definedName name="_xlnm.Print_Area" localSheetId="29">'CUADRO N°29'!$B$2:$P$46</definedName>
    <definedName name="_xlnm.Print_Area" localSheetId="3">'CUADRO N°3'!$A$2:$L$40</definedName>
    <definedName name="_xlnm.Print_Area" localSheetId="30">'CUADRO N°30'!$B$2:$L$41</definedName>
    <definedName name="_xlnm.Print_Area" localSheetId="31">'CUADRO N°31'!$B$2:$V$60</definedName>
    <definedName name="_xlnm.Print_Area" localSheetId="32">'CUADRO N°32'!$B$2:$V$60</definedName>
    <definedName name="_xlnm.Print_Area" localSheetId="33">'CUADRO N°33'!$B$2:$AC$40</definedName>
    <definedName name="_xlnm.Print_Area" localSheetId="34">'CUADRO N°34'!$B$2:$U$41</definedName>
    <definedName name="_xlnm.Print_Area" localSheetId="35">'CUADRO N°35'!$B$2:$P$43</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N°4'!$A$2:$N$46</definedName>
    <definedName name="_xlnm.Print_Area" localSheetId="5">'CUADRO N°5'!$A$2:$O$46</definedName>
    <definedName name="_xlnm.Print_Area" localSheetId="6">'CUADRO N°6'!$B$2:$R$44</definedName>
    <definedName name="_xlnm.Print_Area" localSheetId="7">'CUADRO N°7'!$B$2:$R$43</definedName>
    <definedName name="_xlnm.Print_Area" localSheetId="8">'CUADRO N°8'!$B$2:$R$43</definedName>
    <definedName name="_xlnm.Print_Area" localSheetId="9">'CUADRO N°9'!$B$2:$V$40</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<sst xmlns="http://schemas.openxmlformats.org/spreadsheetml/2006/main" count="6752" uniqueCount="381">
  <si>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</si>
  <si>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</si>
  <si>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</si>
  <si>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</si>
  <si>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</si>
  <si>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</si>
  <si>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</si>
  <si>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</si>
  <si>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</si>
  <si>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</si>
  <si>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</si>
  <si>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</si>
  <si>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</si>
  <si>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</si>
  <si>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</si>
  <si>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</si>
  <si>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</si>
  <si>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</si>
  <si>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</si>
  <si>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</si>
  <si>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</si>
  <si>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</si>
  <si>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</si>
  <si>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</si>
  <si>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</si>
  <si>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</si>
  <si>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</si>
  <si>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</si>
  <si>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</si>
  <si>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</si>
  <si>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</si>
  <si>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</si>
  <si>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</si>
  <si>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</si>
  <si>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</si>
  <si>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</si>
  <si>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</si>
  <si>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</si>
  <si>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</si>
  <si>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</si>
  <si>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</si>
  <si>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</si>
  <si>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</si>
  <si>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</si>
  <si>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</si>
  <si>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</si>
  <si>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</si>
  <si>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</si>
  <si>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</si>
  <si>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</si>
  <si>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</si>
  <si>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</si>
  <si>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</si>
  <si>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</si>
  <si>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</si>
  <si>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</si>
  <si>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</si>
  <si>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</si>
  <si>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</si>
  <si>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</si>
  <si>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</si>
  <si>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</si>
  <si>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</si>
  <si>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</si>
  <si>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</si>
  <si>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</si>
  <si>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</si>
  <si>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</si>
  <si>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</si>
  <si>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</si>
  <si>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</si>
  <si>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</si>
  <si>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</si>
  <si>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</si>
  <si>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</si>
  <si>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</si>
  <si>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</si>
  <si>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</si>
  <si>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</si>
  <si>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</si>
  <si>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</si>
  <si>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</si>
  <si>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</si>
  <si>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</si>
  <si>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</si>
  <si>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</si>
  <si>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</si>
  <si>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MUFG Bank, Ltd. (****)</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</si>
  <si>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</si>
  <si>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</si>
  <si>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</si>
  <si>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</si>
  <si>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</si>
  <si>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</si>
  <si>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</si>
  <si>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</si>
  <si>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</si>
  <si>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</si>
  <si>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</si>
  <si>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</si>
  <si>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</si>
  <si>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</si>
  <si>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</si>
  <si>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</si>
  <si>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</si>
  <si>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</si>
  <si>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</si>
  <si>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</si>
  <si>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</si>
  <si>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</si>
  <si>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</si>
  <si>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</si>
  <si>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</si>
  <si>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MUFG Bank, Ltd.</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</si>
  <si>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</si>
  <si>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</si>
  <si>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</si>
  <si>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</si>
  <si>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</si>
  <si>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</si>
  <si>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</si>
  <si>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</si>
  <si>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</si>
  <si>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</si>
  <si>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</si>
  <si>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</si>
  <si>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</si>
  <si>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</si>
  <si>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</si>
  <si>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</si>
  <si>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</si>
  <si>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</si>
  <si>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</si>
  <si>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</si>
  <si>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</si>
  <si>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</si>
  <si>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</si>
  <si>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</si>
  <si>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</si>
  <si>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</si>
  <si>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</si>
  <si>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</si>
  <si>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</si>
  <si>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</si>
  <si>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</si>
  <si>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</si>
  <si>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</si>
  <si>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</si>
  <si>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</si>
  <si>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</si>
  <si>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</si>
  <si>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</si>
  <si>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</si>
  <si>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</si>
  <si>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</si>
  <si>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</si>
  <si>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</si>
  <si>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</si>
  <si>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</si>
  <si>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</si>
  <si>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</si>
  <si>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</si>
  <si>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</si>
  <si>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</si>
  <si>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</si>
  <si>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</si>
  <si>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</si>
  <si>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</si>
  <si>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</si>
  <si>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</si>
  <si>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</si>
  <si>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</si>
  <si>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</si>
  <si>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</si>
  <si>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</si>
  <si>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</si>
  <si>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</si>
  <si>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</si>
  <si>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</si>
  <si>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</si>
  <si>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</si>
  <si>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</si>
  <si>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</si>
  <si>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</si>
  <si>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</si>
  <si>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</si>
  <si>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</si>
  <si>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</si>
  <si>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</si>
  <si>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</si>
  <si>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</si>
  <si>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</si>
  <si>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</si>
  <si>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</si>
  <si>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</si>
  <si>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</si>
  <si>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</si>
  <si>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</si>
  <si>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</si>
  <si>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</si>
  <si>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</si>
  <si>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</si>
  <si>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</si>
  <si>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</si>
  <si>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</si>
  <si>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</si>
  <si>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</si>
  <si>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</si>
  <si>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</si>
  <si>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</si>
  <si>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</si>
  <si>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</si>
  <si>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</si>
  <si>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</si>
  <si>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</si>
  <si>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</si>
  <si>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</si>
  <si>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</si>
  <si>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</si>
  <si>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</si>
  <si>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</si>
  <si>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</si>
  <si>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</si>
  <si>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</si>
  <si>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</si>
  <si>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</si>
  <si>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</si>
  <si>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</si>
  <si>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</si>
  <si>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</si>
  <si>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</si>
  <si>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</si>
  <si>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</si>
  <si>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</si>
  <si>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</si>
  <si>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</si>
  <si>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</si>
  <si>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</si>
  <si>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</si>
  <si>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</si>
  <si>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</si>
  <si>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</si>
  <si>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</si>
  <si>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</si>
  <si>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</si>
  <si>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</si>
  <si>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</si>
  <si>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</si>
  <si>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</si>
  <si>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</si>
  <si>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</si>
  <si>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</si>
  <si>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</si>
  <si>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</si>
  <si>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</si>
  <si>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</si>
  <si>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</si>
  <si>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</si>
  <si>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</si>
  <si>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</si>
  <si>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</si>
  <si>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</si>
  <si>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</si>
  <si>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</si>
  <si>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</si>
  <si>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</si>
  <si>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</si>
  <si>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</si>
  <si>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</si>
  <si>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</si>
  <si>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</si>
  <si>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</si>
  <si>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</si>
  <si>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</si>
  <si>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</si>
  <si>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</si>
  <si>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</si>
  <si>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</si>
  <si>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</si>
  <si>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</si>
  <si>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</si>
  <si>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</si>
  <si>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</si>
  <si>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</si>
  <si>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</si>
  <si>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</si>
  <si>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</si>
  <si>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</si>
  <si>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</si>
  <si>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</si>
  <si>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</si>
  <si>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</si>
  <si>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</si>
  <si>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</si>
  <si>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</si>
  <si>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</si>
  <si>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</si>
  <si>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</si>
  <si>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</si>
  <si>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</si>
  <si>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</si>
  <si>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</si>
  <si>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</si>
  <si>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</si>
  <si>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</si>
  <si>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</si>
  <si>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</si>
  <si>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</si>
  <si>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</si>
  <si>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</si>
  <si>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</si>
  <si>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</si>
  <si>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</si>
  <si>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</si>
  <si>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</si>
  <si>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</si>
  <si>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</si>
  <si>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</si>
  <si>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</si>
  <si>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</si>
  <si>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</si>
  <si>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</si>
  <si>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</si>
  <si>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</si>
  <si>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</si>
  <si>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</si>
  <si>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</si>
  <si>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</si>
  <si>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</si>
  <si>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</si>
  <si>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</si>
  <si>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</si>
  <si>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</si>
  <si>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</si>
  <si>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</si>
  <si>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</si>
  <si>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</si>
  <si>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</si>
  <si>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</si>
  <si>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</si>
  <si>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</si>
  <si>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</si>
  <si>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DICIEMBRE DE 2019</t>
  </si>
  <si>
    <t>Información al 31 de diciembre de 2019</t>
  </si>
  <si>
    <t>ÍNDICE DE PROVISIONES DE RIESGO DE CRÉDITO EXPOSICIÓN DE CRÉDITOS CONTINGENTES AL 31 DE DICIEMBRE DE 2019</t>
  </si>
  <si>
    <t>---</t>
  </si>
  <si>
    <t>ÍNDICE DE PROVISIONES DE RIESGO DE CRÉDITO Y APERTURA DE LOS CRÉDITOS DE CONSUMO POR PRODUCTO (DIVISIÓN ESPECIALIZADA) AL 31 DE DICIEMBRE DE 2019</t>
  </si>
  <si>
    <t>ÍNDICE DE PROVISIONES DE RIESGO DE CRÉDITO Y COMPOSICIÓN POR PRODUCTO DE LAS COLOCACIONES COMERCIALES EVALUADAS GRUPALMENTE AL 31 DE DICIEMBRE DE 2019</t>
  </si>
  <si>
    <t>ÍNDICE DE PROVISIONES DE RIESGO DE CRÉDITO EXPOSICIÓN DE CRÉDITOS CONTINGENTES POR PRODUCTOS AL 31 DE DICIEMBRE DE 2019</t>
  </si>
  <si>
    <t>ÍNDICE DE PROVISIONES DE RIESGO DE CRÉDITO POR TIPO DE CARTERA Y GRUPO DE CLASIFICACIÓN  AL 31 DE DICIEMBRE DE 2019</t>
  </si>
  <si>
    <t>ÍNDICE DE PROVISIONES DE RIESGO DE CRÉDITO POR GRUPO DE CLASIFICACIÓN Y COMPOSICIÓN POR PRODUCTOS AL 31 DE DICIEMBRE DE 2019</t>
  </si>
  <si>
    <t>ÍNDICE DE PROVISIONES POR CATEGORÍA DE RIESGO DE LA EXPOSICIÓN DE LOS CRÉDITOS CONTINGENTES EVALUADOS INDIVIDUALMENTE AL 31 DE DICIEMBRE DE 2019</t>
  </si>
  <si>
    <t>ESTRUCTURA DE CLASIFICACIÓN DE RIESGO DE LA EXPOSICIÓN DE LOS CRÉDITOS CONTINGENTES EVALUADOS INDIVIDUALMENTE AL 31 DE DICIEMBRE DE 2019</t>
  </si>
  <si>
    <t>ÍNDICE DE PROVISIONES DE RIESGO DE CRÉDITO POR GRUPO DE CLASIFICACIÓN  AL 31 DE DICIEMBRE DE 2019</t>
  </si>
  <si>
    <t>ÍNDICE DE PROVISIONES DE LA EXPOSICIÓN DE CRÉDITOS CONTINGENTES AL 31 DE DICIEMBRE DE 2019 (18)</t>
  </si>
  <si>
    <t>ÍNDICE DE PROVISIONES POR CATEGORÍA DE RIESGO DEL RUBRO ADEUDADO POR BANCOS AL 31 DE DICIEMBRE DE 2019</t>
  </si>
  <si>
    <t>ESTRUCTURA DE CLASIFICACIÓN DE RIESGO DEL RUBRO ADEUDADO POR BANCOS AL 31 DE DICIEMBRE DE 2019</t>
  </si>
  <si>
    <t>ÍNDICE DE PROVISIONES DE RIESGO DE CRÉDITO POR GRUPO DE CLASIFICACIÓN DEL RUBRO ADEUDADO POR BANCOS AL 31 DE DICIEMBRE DE 2019 (17)</t>
  </si>
  <si>
    <t>ÍNDICE DE PROVISIONES DE RIESGO DE CRÉDITO Y COMPOSICIÓN POR PRODUCTOS  AL 31 DE DICIEMBRE DE 2019</t>
  </si>
  <si>
    <t>ÍNDICE DE PROVISIONES DE RIESGO DE CRÉDITO POR GRUPO DE CLASIFICACIÓN AL 31 DE DICIEMBRE DE 2019</t>
  </si>
  <si>
    <t>ÍNDICE DE PROVISIONES DE RIESGO DE CRÉDITO Y COMPOSICIÓN DE LAS COLOCACIONES DE CONSUMO POR PRODUCTO SIN LAS DIVISIONES ESPECIALIZADAS DE CRÉDITO AL 31 DE DICIEMBRE DE 2019 (15)</t>
  </si>
  <si>
    <t>ÍNDICE DE PROVISIONES DE RIESGO DE CRÉDITO Y APERTURA DE LOS CRÉDITOS DE CONSUMO POR PRODUCTO AL 31 DE DICIEMBRE DE 2019</t>
  </si>
  <si>
    <t>ÍNDICE DE PROVISIONES DE RIESGO DE CRÉDITO Y COMPOSICIÓN POR PRODUCTOS AL 31 DE DICIEMBRE DE 2019</t>
  </si>
  <si>
    <t>ÍNDICE DE PROVISIONES DE RIESGO DE CRÉDITO Y COMPOSICIÓN POR PRODUCTO DE LAS COLOCACIONES COMERCIALES EVALUADAS GRUPALMENTE CARTERA EN INCUMPLIMIENTO AL 31 DE DICIEMBRE DE 2019</t>
  </si>
  <si>
    <t>ÍNDICE DE PROVISIONES DE RIESGO DE CRÉDITO Y COMPOSICIÓN POR PRODUCTO DE LAS COLOCACIONES COMERCIALES EVALUADAS GRUPALMENTE CARTERA NORMAL AL 31 DE DICIEMBRE DE 2019</t>
  </si>
  <si>
    <t>ÍNDICE DE PROVISIONES POR CATEGORÍA DE RIESGO DE LAS OPERACIONES DE FACTORAJE EVALUADAS INDIVIDUALMENTE AL 31 DE DICIEMBRE DE 2019</t>
  </si>
  <si>
    <t>ÍNDICE DE PROVISIONES POR CATEGORÍA DE RIESGO DE LAS OPERACIONES DE LEASING COMERCIALES EVALUADAS INDIVIDUALMENTE AL 31 DE DICIEMBRE DE 2019</t>
  </si>
  <si>
    <t>ÍNDICE DE PROVISIONES POR CATEGORÍA DE RIESGO DE LOS CRÉDITOS COMERCIALES EVALUADOS INDIVIDUALMENTE AL 31 DE DICIEMBRE DE 2019</t>
  </si>
  <si>
    <t>ÍNDICE DE PROVISIONES POR CATEGORÍA DE RIESGO DE LAS COLOCACIONES COMERCIALES EVALUADAS INDIVIDUALMENTE AL 31 DE DICIEMBRE DE 2019</t>
  </si>
  <si>
    <t>ESTRUCTURA DE CLASIFICACIÓN DE RIESGO DE LAS OPERACIONES DE FACTORAJE EVALUADAS INDIVIDUALMENTE AL 31 DE DICIEMBRE DE 2019</t>
  </si>
  <si>
    <t>ESTRUCTURA DE CLASIFICACIÓN DE RIESGO DE LAS OPERACIONES DE LEASING COMERCIALES EVALUADAS INDIVIDUALMENTE AL 31 DE DICIEMBRE DE 2019</t>
  </si>
  <si>
    <t>ESTRUCTURA DE CLASIFICACIÓN DE RIESGO DE LOS CRÉDITOS COMERCIALES EVALUADOS INDIVIDUALMENTE AL 31 DE DICIEMBRE DE 2019</t>
  </si>
  <si>
    <t>ESTRUCTURA DE CLASIFICACIÓN DE RIESGO DE LAS COLOCACIONES COMERCIALES EVALUADAS INDIVIDUALMENTE AL 31 DE DICIEMBRE DE 2019</t>
  </si>
  <si>
    <t>ÍNDICE DE PROVISIONES DE RIESGO DE CRÉDITO Y COMPOSICIÓN POR PRODUCTOS DE LAS COLOCACIONES COMERCIALES EVALUADAS INDIVIDUALMENTE CARTERA EN INCUMPLIMIENTO AL 31 DE DICIEMBRE DE 2019</t>
  </si>
  <si>
    <t>ÍNDICE DE PROVISIONES DE RIESGO DE CRÉDITO Y COMPOSICIÓN POR PRODUCTOS DE LAS COLOCACIONES COMERCIALES EVALUADAS INDIVIDUALMENTE CARTERA SUBÉSTANDAR AL 31 DE DICIEMBRE DE 2019</t>
  </si>
  <si>
    <t>ÍNDICE DE PROVISIONES DE RIESGO DE CRÉDITO Y COMPOSICIÓN POR PRODUCTOS DE LAS COLOCACIONES COMERCIALES EVALUADAS INDIVIDUALMENTE CARTERA NORMAL AL 31 DE DICIEMBRE DE 2019</t>
  </si>
  <si>
    <t>ÍNDICE DE PROVISIONES DE RIESGO DE CRÉDITO Y COMPOSICIÓN POR PRODUCTOS COLOCACIONES COMERCIALES EVALUADAS INDIVIDUALMENTE AL 31 DE DICIEMBRE DE 2019</t>
  </si>
  <si>
    <t>ÍNDICE DE PROVISIONES POR GRUPO DE CLASIFICACIÓN AL 31 DE DICIEMBRE DE 2019</t>
  </si>
  <si>
    <t>ÍNDICE DE PROVISIONES DE LAS COLOCACIONES AL 31 DE DICIEMBRE DE 2019</t>
  </si>
  <si>
    <t>ÍNDICE DE PROVISIONES DE RIESGO DE CRÉDITO POR TIPO DE COLOCACIONES Y EXPOSICIÓN DE CRÉDITOS CONTINGENTES AL 31 DE DICIEMBRE DE 2019 (1)</t>
  </si>
  <si>
    <t>Publicado: 07-02-2020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</si>
</sst>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44">
    <xf numFmtId="0" fontId="0" fillId="0" borderId="0" xfId="0"/>
    <xf numFmtId="0" fontId="2" fillId="2" borderId="0" xfId="2" applyFont="1" applyFill="1" applyBorder="1"/>
    <xf numFmtId="0" fontId="4" fillId="0" borderId="0" xfId="3" applyFont="1" applyBorder="1" applyAlignment="1"/>
    <xf numFmtId="0" fontId="5" fillId="3" borderId="1" xfId="3" applyFont="1" applyFill="1" applyBorder="1" applyAlignment="1">
      <alignment horizontal="center"/>
    </xf>
    <xf numFmtId="0" fontId="6" fillId="0" borderId="0" xfId="3" applyFont="1" applyBorder="1" applyAlignme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Border="1" applyAlignment="1">
      <alignment horizontal="center"/>
    </xf>
    <xf numFmtId="0" fontId="8" fillId="0" borderId="0" xfId="3" applyFont="1" applyBorder="1" applyAlignment="1"/>
    <xf numFmtId="0" fontId="2" fillId="4" borderId="4" xfId="2" applyFont="1" applyFill="1" applyBorder="1"/>
    <xf numFmtId="0" fontId="9" fillId="0" borderId="0" xfId="1" applyFont="1" applyAlignment="1" applyProtection="1"/>
    <xf numFmtId="0" fontId="10" fillId="2" borderId="0" xfId="2" applyFont="1" applyFill="1" applyBorder="1"/>
    <xf numFmtId="0" fontId="2" fillId="5" borderId="4" xfId="2" applyFont="1" applyFill="1" applyBorder="1"/>
    <xf numFmtId="0" fontId="10" fillId="0" borderId="0" xfId="3" applyFont="1" applyBorder="1"/>
    <xf numFmtId="0" fontId="9" fillId="0" borderId="0" xfId="1" applyAlignment="1" applyProtection="1"/>
    <xf numFmtId="0" fontId="3" fillId="0" borderId="0" xfId="4"/>
    <xf numFmtId="0" fontId="4" fillId="0" borderId="0" xfId="3" applyFont="1" applyFill="1" applyAlignment="1"/>
    <xf numFmtId="0" fontId="2" fillId="6" borderId="4" xfId="2" applyFont="1" applyFill="1" applyBorder="1"/>
    <xf numFmtId="0" fontId="9" fillId="0" borderId="0" xfId="1" applyFont="1" applyAlignment="1" applyProtection="1">
      <alignment horizontal="left"/>
    </xf>
    <xf numFmtId="0" fontId="2" fillId="7" borderId="4" xfId="2" applyFont="1" applyFill="1" applyBorder="1"/>
    <xf numFmtId="0" fontId="11" fillId="0" borderId="0" xfId="3" applyFont="1" applyFill="1" applyBorder="1" applyAlignment="1">
      <alignment vertical="center"/>
    </xf>
    <xf numFmtId="0" fontId="2" fillId="0" borderId="0" xfId="2" applyFont="1" applyFill="1" applyBorder="1"/>
    <xf numFmtId="0" fontId="2" fillId="8" borderId="4" xfId="2" applyFont="1" applyFill="1" applyBorder="1"/>
    <xf numFmtId="0" fontId="12" fillId="2" borderId="0" xfId="2" applyFont="1" applyFill="1" applyBorder="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applyBorder="1"/>
    <xf numFmtId="0" fontId="14" fillId="2" borderId="0" xfId="2" applyFont="1" applyFill="1" applyBorder="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Border="1" applyAlignment="1">
      <alignment horizontal="center"/>
    </xf>
    <xf numFmtId="0" fontId="22" fillId="3" borderId="2" xfId="3" applyFont="1" applyFill="1" applyBorder="1"/>
    <xf numFmtId="0" fontId="22" fillId="2" borderId="7" xfId="3" applyFont="1" applyFill="1" applyBorder="1"/>
    <xf numFmtId="0" fontId="23" fillId="2" borderId="0" xfId="3" applyFont="1" applyFill="1" applyBorder="1" applyAlignment="1"/>
    <xf numFmtId="0" fontId="22" fillId="3" borderId="12" xfId="3" applyFont="1" applyFill="1" applyBorder="1"/>
    <xf numFmtId="0" fontId="23" fillId="2" borderId="0" xfId="3" applyFont="1" applyFill="1" applyBorder="1" applyAlignment="1">
      <alignment horizontal="center"/>
    </xf>
    <xf numFmtId="0" fontId="23" fillId="3" borderId="0" xfId="3" applyFont="1" applyFill="1" applyBorder="1" applyAlignment="1">
      <alignment horizontal="center"/>
    </xf>
    <xf numFmtId="2" fontId="23" fillId="3" borderId="0" xfId="3" applyNumberFormat="1" applyFont="1" applyFill="1" applyBorder="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Fill="1" applyBorder="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0" fontId="3" fillId="0" borderId="0" xfId="4" applyBorder="1" applyAlignment="1"/>
    <xf numFmtId="2" fontId="24" fillId="2" borderId="0" xfId="3" applyNumberFormat="1" applyFont="1" applyFill="1" applyBorder="1" applyAlignment="1">
      <alignment horizontal="center" vertical="center" wrapText="1"/>
    </xf>
    <xf numFmtId="2" fontId="24" fillId="2" borderId="0" xfId="3" applyNumberFormat="1" applyFont="1" applyFill="1" applyBorder="1" applyAlignment="1">
      <alignment horizontal="center"/>
    </xf>
    <xf numFmtId="0" fontId="3" fillId="0" borderId="0" xfId="4" applyBorder="1" applyAlignment="1">
      <alignment horizontal="center" vertical="center" wrapText="1"/>
    </xf>
    <xf numFmtId="2" fontId="24" fillId="2" borderId="0" xfId="3" applyNumberFormat="1" applyFont="1" applyFill="1" applyBorder="1" applyAlignment="1">
      <alignment horizontal="center" wrapText="1"/>
    </xf>
    <xf numFmtId="2" fontId="24" fillId="0" borderId="0" xfId="3" applyNumberFormat="1" applyFont="1" applyFill="1" applyBorder="1" applyAlignment="1">
      <alignment horizontal="center" wrapText="1"/>
    </xf>
    <xf numFmtId="0" fontId="3" fillId="0" borderId="0" xfId="4" applyBorder="1" applyAlignment="1">
      <alignment vertical="center"/>
    </xf>
    <xf numFmtId="0" fontId="25" fillId="2" borderId="0" xfId="3" applyFont="1" applyFill="1"/>
    <xf numFmtId="0" fontId="3" fillId="2" borderId="0" xfId="3" applyFont="1" applyFill="1"/>
    <xf numFmtId="0" fontId="3" fillId="0" borderId="0" xfId="3" applyFont="1" applyFill="1" applyBorder="1"/>
    <xf numFmtId="0" fontId="26" fillId="0" borderId="15" xfId="3" applyFont="1" applyFill="1" applyBorder="1"/>
    <xf numFmtId="0" fontId="26" fillId="0" borderId="0" xfId="3" applyFont="1" applyFill="1" applyBorder="1"/>
    <xf numFmtId="2" fontId="28" fillId="0" borderId="16" xfId="6" applyNumberFormat="1" applyFont="1" applyFill="1" applyBorder="1" applyAlignment="1">
      <alignment horizontal="center"/>
    </xf>
    <xf numFmtId="2" fontId="29" fillId="0" borderId="0" xfId="6" applyNumberFormat="1" applyFont="1" applyFill="1" applyBorder="1" applyAlignment="1">
      <alignment horizontal="center"/>
    </xf>
    <xf numFmtId="0" fontId="3" fillId="0" borderId="0" xfId="5" applyFill="1"/>
    <xf numFmtId="0" fontId="26" fillId="0" borderId="17" xfId="3" applyFont="1" applyFill="1" applyBorder="1"/>
    <xf numFmtId="2" fontId="28" fillId="0" borderId="18" xfId="6" applyNumberFormat="1" applyFont="1" applyFill="1" applyBorder="1" applyAlignment="1">
      <alignment horizontal="center"/>
    </xf>
    <xf numFmtId="0" fontId="26" fillId="0" borderId="19" xfId="3" applyFont="1" applyFill="1" applyBorder="1"/>
    <xf numFmtId="0" fontId="26" fillId="0" borderId="20" xfId="3" applyFont="1" applyFill="1" applyBorder="1"/>
    <xf numFmtId="2" fontId="28" fillId="0" borderId="21" xfId="6" applyNumberFormat="1" applyFont="1" applyFill="1" applyBorder="1" applyAlignment="1">
      <alignment horizontal="center"/>
    </xf>
    <xf numFmtId="0" fontId="3" fillId="2" borderId="6" xfId="3" applyFont="1" applyFill="1" applyBorder="1"/>
    <xf numFmtId="0" fontId="30" fillId="3" borderId="1" xfId="3" applyFont="1" applyFill="1" applyBorder="1"/>
    <xf numFmtId="0" fontId="24" fillId="0" borderId="0" xfId="3" applyFont="1" applyFill="1" applyBorder="1"/>
    <xf numFmtId="4" fontId="31" fillId="3" borderId="1" xfId="3" applyNumberFormat="1" applyFont="1" applyFill="1" applyBorder="1" applyAlignment="1">
      <alignment horizontal="center"/>
    </xf>
    <xf numFmtId="4" fontId="31" fillId="0" borderId="0" xfId="3" applyNumberFormat="1" applyFont="1" applyFill="1" applyBorder="1" applyAlignment="1">
      <alignment horizontal="center"/>
    </xf>
    <xf numFmtId="0" fontId="32" fillId="2" borderId="0" xfId="3" applyFont="1" applyFill="1"/>
    <xf numFmtId="0" fontId="32" fillId="2" borderId="0" xfId="3" applyNumberFormat="1" applyFont="1" applyFill="1"/>
    <xf numFmtId="0" fontId="33" fillId="2" borderId="0" xfId="2" applyFont="1" applyFill="1" applyBorder="1"/>
    <xf numFmtId="0" fontId="17" fillId="2" borderId="0" xfId="3" applyFont="1" applyFill="1" applyAlignment="1"/>
    <xf numFmtId="0" fontId="18" fillId="0" borderId="0" xfId="4" applyFont="1"/>
    <xf numFmtId="0" fontId="34" fillId="2" borderId="0" xfId="3" applyFont="1" applyFill="1" applyAlignment="1"/>
    <xf numFmtId="0" fontId="35" fillId="2" borderId="0" xfId="3" applyFont="1" applyFill="1"/>
    <xf numFmtId="0" fontId="35" fillId="2" borderId="0" xfId="3" applyFont="1" applyFill="1" applyBorder="1"/>
    <xf numFmtId="2" fontId="35" fillId="2" borderId="0" xfId="3" applyNumberFormat="1" applyFont="1" applyFill="1"/>
    <xf numFmtId="0" fontId="11" fillId="0" borderId="0" xfId="3" applyFont="1" applyFill="1" applyBorder="1" applyAlignment="1">
      <alignment horizontal="center" vertical="center"/>
    </xf>
    <xf numFmtId="0" fontId="37" fillId="2" borderId="0" xfId="3" applyFont="1" applyFill="1" applyBorder="1" applyAlignment="1"/>
    <xf numFmtId="0" fontId="39" fillId="2" borderId="0" xfId="3" applyFont="1" applyFill="1" applyBorder="1" applyAlignment="1"/>
    <xf numFmtId="0" fontId="36" fillId="2" borderId="0" xfId="3" applyFont="1" applyFill="1" applyBorder="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applyFill="1"/>
    <xf numFmtId="0" fontId="3" fillId="0" borderId="0" xfId="4" applyFill="1"/>
    <xf numFmtId="0" fontId="3" fillId="2" borderId="0" xfId="3" applyFont="1" applyFill="1" applyBorder="1"/>
    <xf numFmtId="0" fontId="28" fillId="2" borderId="0" xfId="3" applyFont="1" applyFill="1"/>
    <xf numFmtId="0" fontId="40" fillId="2" borderId="0" xfId="3" applyFont="1" applyFill="1"/>
    <xf numFmtId="0" fontId="41" fillId="2" borderId="0" xfId="2" applyFont="1" applyFill="1" applyBorder="1"/>
    <xf numFmtId="0" fontId="16" fillId="0" borderId="0" xfId="1" applyFont="1" applyAlignment="1" applyProtection="1"/>
    <xf numFmtId="0" fontId="34" fillId="2" borderId="0" xfId="3" applyFont="1" applyFill="1" applyBorder="1" applyAlignment="1"/>
    <xf numFmtId="0" fontId="25" fillId="2" borderId="0" xfId="3" applyFont="1" applyFill="1" applyBorder="1"/>
    <xf numFmtId="0" fontId="42" fillId="2" borderId="0" xfId="3" applyFont="1" applyFill="1" applyBorder="1" applyAlignment="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3" fillId="0" borderId="0" xfId="3"/>
    <xf numFmtId="0" fontId="15" fillId="2" borderId="0" xfId="3" applyFont="1" applyFill="1"/>
    <xf numFmtId="0" fontId="18" fillId="0" borderId="0" xfId="3" applyFont="1"/>
    <xf numFmtId="0" fontId="18" fillId="2" borderId="0" xfId="3" applyFont="1" applyFill="1"/>
    <xf numFmtId="0" fontId="3" fillId="2" borderId="0" xfId="3"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applyFill="1"/>
    <xf numFmtId="0" fontId="22" fillId="0" borderId="12" xfId="3" applyFont="1" applyFill="1" applyBorder="1"/>
    <xf numFmtId="2" fontId="45" fillId="2" borderId="10" xfId="6" applyNumberFormat="1" applyFont="1" applyFill="1" applyBorder="1" applyAlignment="1">
      <alignment horizontal="center"/>
    </xf>
    <xf numFmtId="0" fontId="43" fillId="0" borderId="0" xfId="3" applyFont="1" applyFill="1" applyBorder="1"/>
    <xf numFmtId="0" fontId="3" fillId="0" borderId="0" xfId="3" applyFont="1" applyFill="1"/>
    <xf numFmtId="0" fontId="3" fillId="0" borderId="0" xfId="3" applyFill="1"/>
    <xf numFmtId="0" fontId="43" fillId="2" borderId="0" xfId="3" applyFont="1" applyFill="1" applyBorder="1"/>
    <xf numFmtId="0" fontId="3" fillId="0" borderId="0" xfId="3" applyBorder="1"/>
    <xf numFmtId="0" fontId="46" fillId="2" borderId="0" xfId="3" applyFont="1" applyFill="1"/>
    <xf numFmtId="0" fontId="19" fillId="2" borderId="0" xfId="3" applyFont="1" applyFill="1" applyBorder="1" applyAlignment="1"/>
    <xf numFmtId="0" fontId="47" fillId="2" borderId="0" xfId="3" applyFont="1" applyFill="1"/>
    <xf numFmtId="0" fontId="48" fillId="2" borderId="0" xfId="3" applyFont="1" applyFill="1" applyBorder="1" applyAlignment="1">
      <alignment horizontal="center"/>
    </xf>
    <xf numFmtId="2" fontId="48" fillId="2" borderId="0" xfId="3" applyNumberFormat="1" applyFont="1" applyFill="1" applyBorder="1" applyAlignment="1">
      <alignment horizontal="center"/>
    </xf>
    <xf numFmtId="4" fontId="49" fillId="3" borderId="1" xfId="3" applyNumberFormat="1" applyFont="1" applyFill="1" applyBorder="1" applyAlignment="1">
      <alignment horizontal="center"/>
    </xf>
    <xf numFmtId="2" fontId="36" fillId="2" borderId="0" xfId="3" applyNumberFormat="1" applyFont="1" applyFill="1" applyBorder="1" applyAlignment="1">
      <alignment horizontal="center"/>
    </xf>
    <xf numFmtId="0" fontId="43" fillId="2" borderId="0" xfId="8" applyFont="1" applyFill="1"/>
    <xf numFmtId="0" fontId="3" fillId="2" borderId="0" xfId="8" applyFont="1" applyFill="1"/>
    <xf numFmtId="0" fontId="34" fillId="0" borderId="0" xfId="3" applyFont="1" applyFill="1" applyBorder="1" applyAlignme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Border="1" applyAlignment="1">
      <alignment horizontal="center" vertical="center"/>
    </xf>
    <xf numFmtId="2" fontId="45" fillId="2" borderId="26" xfId="6" applyNumberFormat="1" applyFont="1" applyFill="1" applyBorder="1" applyAlignment="1">
      <alignment horizontal="center"/>
    </xf>
    <xf numFmtId="0" fontId="45" fillId="2" borderId="0" xfId="3" applyFont="1" applyFill="1" applyBorder="1"/>
    <xf numFmtId="0" fontId="45" fillId="2" borderId="0" xfId="3" applyFont="1" applyFill="1"/>
    <xf numFmtId="0" fontId="25" fillId="0" borderId="0" xfId="3" applyFont="1" applyFill="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0" fillId="2" borderId="0" xfId="3" applyFont="1" applyFill="1" applyBorder="1"/>
    <xf numFmtId="0" fontId="11" fillId="0" borderId="0" xfId="4" applyFont="1" applyFill="1" applyBorder="1" applyAlignment="1"/>
    <xf numFmtId="2" fontId="48" fillId="0" borderId="0" xfId="3" applyNumberFormat="1" applyFont="1" applyFill="1" applyBorder="1" applyAlignment="1">
      <alignment horizontal="center"/>
    </xf>
    <xf numFmtId="0" fontId="10" fillId="0" borderId="0" xfId="3" applyFont="1" applyFill="1"/>
    <xf numFmtId="4" fontId="3" fillId="0" borderId="0" xfId="3" applyNumberFormat="1" applyFont="1" applyFill="1"/>
    <xf numFmtId="2" fontId="3" fillId="2" borderId="0" xfId="3" applyNumberFormat="1" applyFont="1" applyFill="1" applyAlignment="1">
      <alignment horizontal="center"/>
    </xf>
    <xf numFmtId="4" fontId="3" fillId="2" borderId="0" xfId="3" applyNumberFormat="1" applyFont="1" applyFill="1"/>
    <xf numFmtId="0" fontId="51" fillId="2" borderId="0" xfId="3" applyFont="1" applyFill="1" applyBorder="1" applyAlignment="1">
      <alignment horizontal="center"/>
    </xf>
    <xf numFmtId="164" fontId="3" fillId="2" borderId="6" xfId="3" applyNumberFormat="1" applyFont="1" applyFill="1" applyBorder="1"/>
    <xf numFmtId="2" fontId="48" fillId="0" borderId="0" xfId="3" applyNumberFormat="1" applyFont="1" applyFill="1" applyBorder="1" applyAlignment="1">
      <alignment horizontal="center" vertical="center" wrapText="1"/>
    </xf>
    <xf numFmtId="2" fontId="45" fillId="2" borderId="0" xfId="6" applyNumberFormat="1" applyFont="1" applyFill="1" applyBorder="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0" fontId="32" fillId="2" borderId="0" xfId="3" applyFont="1" applyFill="1" applyBorder="1"/>
    <xf numFmtId="4" fontId="40" fillId="2" borderId="0" xfId="3" applyNumberFormat="1" applyFont="1" applyFill="1"/>
    <xf numFmtId="0" fontId="19" fillId="2" borderId="0" xfId="3" applyFont="1" applyFill="1" applyAlignment="1"/>
    <xf numFmtId="0" fontId="22" fillId="2" borderId="0" xfId="3" applyFont="1" applyFill="1" applyBorder="1"/>
    <xf numFmtId="0" fontId="48" fillId="2" borderId="0" xfId="3" applyFont="1" applyFill="1" applyBorder="1" applyAlignment="1">
      <alignment horizontal="center" vertical="center" wrapText="1"/>
    </xf>
    <xf numFmtId="0" fontId="17" fillId="2" borderId="0" xfId="3" applyFont="1" applyFill="1" applyBorder="1" applyAlignment="1"/>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0" fontId="22" fillId="0" borderId="7" xfId="3" applyFont="1" applyFill="1" applyBorder="1"/>
    <xf numFmtId="2" fontId="36" fillId="0" borderId="7" xfId="3" applyNumberFormat="1" applyFont="1" applyFill="1" applyBorder="1" applyAlignment="1">
      <alignment horizontal="center"/>
    </xf>
    <xf numFmtId="0" fontId="3" fillId="0" borderId="0" xfId="4" applyFont="1"/>
    <xf numFmtId="0" fontId="43" fillId="2" borderId="0" xfId="3" applyNumberFormat="1" applyFont="1" applyFill="1"/>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Font="1" applyBorder="1" applyAlignment="1"/>
    <xf numFmtId="0" fontId="25" fillId="2" borderId="26" xfId="3" applyFont="1" applyFill="1" applyBorder="1"/>
    <xf numFmtId="2" fontId="29" fillId="0" borderId="12" xfId="6" applyNumberFormat="1" applyFont="1" applyFill="1" applyBorder="1" applyAlignment="1">
      <alignment horizontal="center"/>
    </xf>
    <xf numFmtId="2" fontId="48" fillId="2" borderId="0" xfId="3" applyNumberFormat="1" applyFont="1" applyFill="1" applyBorder="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Fill="1" applyBorder="1" applyAlignment="1">
      <alignment horizontal="center"/>
    </xf>
    <xf numFmtId="2" fontId="29" fillId="0" borderId="18" xfId="6" applyNumberFormat="1" applyFont="1" applyFill="1" applyBorder="1" applyAlignment="1">
      <alignment horizontal="center"/>
    </xf>
    <xf numFmtId="0" fontId="32" fillId="0" borderId="0" xfId="3" applyFont="1" applyFill="1" applyBorder="1"/>
    <xf numFmtId="0" fontId="3" fillId="0" borderId="0" xfId="3" applyFill="1" applyBorder="1"/>
    <xf numFmtId="0" fontId="41" fillId="0" borderId="0" xfId="2" applyFont="1" applyFill="1" applyBorder="1"/>
    <xf numFmtId="2" fontId="29" fillId="0" borderId="21" xfId="6" applyNumberFormat="1" applyFont="1" applyFill="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25" fillId="0" borderId="0" xfId="3" applyFont="1"/>
    <xf numFmtId="0" fontId="48" fillId="0" borderId="7"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12" xfId="3" applyFont="1" applyFill="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Fill="1" applyBorder="1"/>
    <xf numFmtId="4" fontId="26" fillId="0" borderId="19" xfId="6" applyNumberFormat="1" applyFont="1" applyFill="1" applyBorder="1" applyAlignment="1">
      <alignment horizontal="center"/>
    </xf>
    <xf numFmtId="4" fontId="26" fillId="0" borderId="12" xfId="6" quotePrefix="1" applyNumberFormat="1" applyFont="1" applyFill="1" applyBorder="1" applyAlignment="1">
      <alignment horizontal="center"/>
    </xf>
    <xf numFmtId="0" fontId="55" fillId="0" borderId="12" xfId="3" applyFont="1" applyFill="1" applyBorder="1"/>
    <xf numFmtId="4" fontId="26" fillId="0" borderId="19" xfId="6" applyNumberFormat="1" applyFont="1" applyFill="1" applyBorder="1" applyAlignment="1">
      <alignment horizontal="left"/>
    </xf>
    <xf numFmtId="0" fontId="44" fillId="0" borderId="12" xfId="3" applyFont="1" applyFill="1" applyBorder="1"/>
    <xf numFmtId="0" fontId="56" fillId="3" borderId="1" xfId="3" applyFont="1" applyFill="1" applyBorder="1"/>
    <xf numFmtId="0" fontId="56" fillId="0" borderId="12" xfId="3" applyFont="1" applyFill="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applyFill="1"/>
    <xf numFmtId="2" fontId="44" fillId="2" borderId="0" xfId="3" applyNumberFormat="1" applyFont="1" applyFill="1" applyAlignment="1">
      <alignment horizontal="center"/>
    </xf>
    <xf numFmtId="0" fontId="44" fillId="2" borderId="0" xfId="3" applyFont="1" applyFill="1" applyBorder="1"/>
    <xf numFmtId="0" fontId="56" fillId="0" borderId="7" xfId="3" applyFont="1" applyFill="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applyBorder="1"/>
    <xf numFmtId="0" fontId="34" fillId="2" borderId="0" xfId="3" applyFont="1" applyFill="1"/>
    <xf numFmtId="0" fontId="57" fillId="2" borderId="0" xfId="3" applyFont="1" applyFill="1"/>
    <xf numFmtId="0" fontId="34" fillId="0" borderId="0" xfId="3" applyFont="1" applyFill="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applyFill="1" applyBorder="1"/>
    <xf numFmtId="0" fontId="44" fillId="0" borderId="0" xfId="3" applyFont="1" applyFill="1" applyBorder="1"/>
    <xf numFmtId="0" fontId="48" fillId="0" borderId="0" xfId="3" applyFont="1" applyFill="1" applyBorder="1" applyAlignment="1">
      <alignment horizontal="center"/>
    </xf>
    <xf numFmtId="4" fontId="26" fillId="0" borderId="0" xfId="6" applyNumberFormat="1" applyFont="1" applyFill="1" applyBorder="1" applyAlignment="1">
      <alignment horizontal="left"/>
    </xf>
    <xf numFmtId="0" fontId="30" fillId="0" borderId="0" xfId="3" applyFont="1" applyFill="1" applyBorder="1"/>
    <xf numFmtId="0" fontId="32" fillId="0" borderId="0" xfId="3" applyFont="1" applyBorder="1"/>
    <xf numFmtId="4" fontId="3" fillId="2" borderId="0" xfId="3" applyNumberFormat="1" applyFill="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applyAlignment="1"/>
    <xf numFmtId="0" fontId="22" fillId="3" borderId="3" xfId="4" applyFont="1" applyFill="1" applyBorder="1" applyAlignment="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Fill="1" applyBorder="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FCDC9216-06B8-407D-8048-4E549A9F7072}"/>
    <cellStyle name="Hipervínculo" xfId="1" builtinId="8"/>
    <cellStyle name="Normal" xfId="0" builtinId="0"/>
    <cellStyle name="Normal_ Public. D.Ofc. JUN'96" xfId="6" xr:uid="{385B0357-E2FE-4C91-A650-0536D1A74879}"/>
    <cellStyle name="Normal_Información Financiera Mensual - 2008 (prot)" xfId="8" xr:uid="{92C136C7-F786-4191-B749-2278183C17F2}"/>
    <cellStyle name="Normal_Información Financiera Mensual - Enero  de 2006" xfId="2" xr:uid="{C2208C40-4E47-4D22-BFB5-99A498BB46F5}"/>
    <cellStyle name="Normal_PROPUESTA ESTRUCTURA DE RIESGO" xfId="5" xr:uid="{9E466EDE-1C52-489A-AB9F-2F3FA6B75725}"/>
    <cellStyle name="Normal_PROYECTO INDICADORES DE RIESGO DE CREDITO Y CONTINGENTES 2011 (2)" xfId="4" xr:uid="{3FDF3AC6-D7BC-4F39-B803-C4FBF71C9574}"/>
    <cellStyle name="Normal_RIESGO DE CREDITO Y CONTIGENTES 2008" xfId="3" xr:uid="{54838832-8C0B-46B1-A288-01A7BC8F5D75}"/>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5FDE8414-C901-460C-AE1C-9E0F58732A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531370028</v>
          </cell>
          <cell r="F602">
            <v>531370028</v>
          </cell>
          <cell r="G602">
            <v>0</v>
          </cell>
          <cell r="H602">
            <v>531370028</v>
          </cell>
          <cell r="I602">
            <v>0</v>
          </cell>
          <cell r="J602">
            <v>0</v>
          </cell>
          <cell r="K602">
            <v>0</v>
          </cell>
          <cell r="L602">
            <v>531370028</v>
          </cell>
        </row>
        <row r="603">
          <cell r="A603">
            <v>16</v>
          </cell>
          <cell r="B603" t="str">
            <v>Banco de Crédito e Inversiones</v>
          </cell>
          <cell r="D603">
            <v>0</v>
          </cell>
          <cell r="E603">
            <v>113286097</v>
          </cell>
          <cell r="F603">
            <v>113286097</v>
          </cell>
          <cell r="G603">
            <v>113286097</v>
          </cell>
          <cell r="H603">
            <v>0</v>
          </cell>
          <cell r="I603">
            <v>0</v>
          </cell>
          <cell r="J603">
            <v>0</v>
          </cell>
          <cell r="K603">
            <v>0</v>
          </cell>
          <cell r="L603">
            <v>113286097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7469329923</v>
          </cell>
          <cell r="F605">
            <v>7469329923</v>
          </cell>
          <cell r="G605">
            <v>0</v>
          </cell>
          <cell r="H605">
            <v>7469329923</v>
          </cell>
          <cell r="I605">
            <v>0</v>
          </cell>
          <cell r="J605">
            <v>0</v>
          </cell>
          <cell r="K605">
            <v>0</v>
          </cell>
          <cell r="L605">
            <v>7469329923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1290636037</v>
          </cell>
          <cell r="F613">
            <v>0</v>
          </cell>
          <cell r="G613">
            <v>0</v>
          </cell>
          <cell r="H613">
            <v>0</v>
          </cell>
          <cell r="I613">
            <v>1290636037</v>
          </cell>
          <cell r="J613">
            <v>0</v>
          </cell>
          <cell r="K613">
            <v>1290636037</v>
          </cell>
          <cell r="L613">
            <v>1290636037</v>
          </cell>
        </row>
        <row r="614">
          <cell r="A614">
            <v>49</v>
          </cell>
          <cell r="B614" t="str">
            <v>Banco Security</v>
          </cell>
          <cell r="D614">
            <v>0</v>
          </cell>
          <cell r="E614">
            <v>1228979365</v>
          </cell>
          <cell r="F614">
            <v>1228979365</v>
          </cell>
          <cell r="G614">
            <v>0</v>
          </cell>
          <cell r="H614">
            <v>1228979365</v>
          </cell>
          <cell r="I614">
            <v>0</v>
          </cell>
          <cell r="J614">
            <v>0</v>
          </cell>
          <cell r="K614">
            <v>0</v>
          </cell>
          <cell r="L614">
            <v>1228979365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10633601450</v>
          </cell>
          <cell r="F625">
            <v>9342965413</v>
          </cell>
          <cell r="G625">
            <v>113286097</v>
          </cell>
          <cell r="H625">
            <v>9229679316</v>
          </cell>
          <cell r="I625">
            <v>1290636037</v>
          </cell>
          <cell r="J625">
            <v>0</v>
          </cell>
          <cell r="K625">
            <v>1290636037</v>
          </cell>
          <cell r="L625">
            <v>10633601450</v>
          </cell>
        </row>
      </sheetData>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793CE-EA7A-4815-B545-2F98D026FEA2}">
  <sheetPr codeName="Hoja2">
    <tabColor indexed="54"/>
    <pageSetUpPr fitToPage="1"/>
  </sheetPr>
  <dimension ref="B1:AK98"/>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342</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4"/>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5"/>
    </row>
    <row r="40" spans="2:8" ht="13.2">
      <c r="B40" s="12"/>
      <c r="D40" s="10" t="s">
        <v>18</v>
      </c>
      <c r="F40" s="12"/>
    </row>
    <row r="41" spans="2:8">
      <c r="D41" s="16"/>
      <c r="G41" s="16"/>
      <c r="H41" s="16"/>
    </row>
    <row r="42" spans="2:8" ht="13.2">
      <c r="B42" s="17"/>
      <c r="D42" s="18" t="s">
        <v>19</v>
      </c>
      <c r="F42" s="17"/>
    </row>
    <row r="43" spans="2:8" ht="13.2">
      <c r="D43" s="13"/>
    </row>
    <row r="44" spans="2:8" ht="13.2">
      <c r="B44" s="17"/>
      <c r="D44" s="10" t="s">
        <v>20</v>
      </c>
      <c r="F44" s="17"/>
    </row>
    <row r="45" spans="2:8" ht="13.2">
      <c r="D45" s="13"/>
    </row>
    <row r="46" spans="2:8" ht="13.2">
      <c r="B46" s="17"/>
      <c r="D46" s="10" t="s">
        <v>21</v>
      </c>
      <c r="F46" s="17"/>
    </row>
    <row r="47" spans="2:8" ht="13.2">
      <c r="D47" s="13"/>
    </row>
    <row r="48" spans="2:8" ht="13.2">
      <c r="B48" s="19"/>
      <c r="D48" s="10" t="s">
        <v>22</v>
      </c>
      <c r="F48" s="19"/>
    </row>
    <row r="49" spans="2:37" ht="13.2">
      <c r="D49" s="13"/>
    </row>
    <row r="50" spans="2:37" ht="13.2">
      <c r="B50" s="19"/>
      <c r="D50" s="10" t="s">
        <v>23</v>
      </c>
      <c r="F50" s="19"/>
    </row>
    <row r="51" spans="2:37" ht="13.2">
      <c r="D51" s="14"/>
    </row>
    <row r="52" spans="2:37" ht="13.2">
      <c r="B52" s="19"/>
      <c r="D52" s="10" t="s">
        <v>24</v>
      </c>
      <c r="F52" s="19"/>
    </row>
    <row r="53" spans="2:37" ht="12.75" customHeight="1">
      <c r="D53" s="20"/>
      <c r="G53" s="20"/>
      <c r="H53" s="20"/>
      <c r="I53" s="20"/>
      <c r="J53" s="20"/>
      <c r="K53" s="20"/>
      <c r="L53" s="20"/>
      <c r="M53" s="20"/>
      <c r="N53" s="20"/>
      <c r="O53" s="20"/>
      <c r="P53" s="20"/>
      <c r="Q53" s="20"/>
      <c r="R53" s="20"/>
      <c r="S53" s="20"/>
      <c r="T53" s="20"/>
      <c r="U53" s="20"/>
      <c r="V53" s="20"/>
      <c r="W53" s="20"/>
      <c r="X53" s="20"/>
      <c r="Y53" s="20"/>
      <c r="Z53" s="21"/>
      <c r="AA53" s="21"/>
      <c r="AB53" s="21"/>
      <c r="AC53" s="21"/>
      <c r="AD53" s="21"/>
      <c r="AE53" s="21"/>
      <c r="AF53" s="21"/>
      <c r="AG53" s="21"/>
      <c r="AH53" s="21"/>
      <c r="AI53" s="21"/>
      <c r="AJ53" s="21"/>
      <c r="AK53" s="21"/>
    </row>
    <row r="54" spans="2:37" ht="13.2">
      <c r="B54" s="19"/>
      <c r="D54" s="10" t="s">
        <v>25</v>
      </c>
      <c r="F54" s="19"/>
    </row>
    <row r="55" spans="2:37" ht="13.2">
      <c r="D55" s="15"/>
    </row>
    <row r="56" spans="2:37" ht="13.2">
      <c r="B56" s="22"/>
      <c r="D56" s="10" t="s">
        <v>26</v>
      </c>
      <c r="F56" s="22"/>
      <c r="G56" s="23"/>
      <c r="H56" s="23"/>
    </row>
    <row r="57" spans="2:37">
      <c r="G57" s="23"/>
      <c r="H57" s="23"/>
    </row>
    <row r="58" spans="2:37" ht="13.2">
      <c r="B58" s="22"/>
      <c r="D58" s="14" t="s">
        <v>27</v>
      </c>
      <c r="F58" s="22"/>
      <c r="G58" s="23"/>
      <c r="H58" s="23"/>
    </row>
    <row r="59" spans="2:37" ht="13.2">
      <c r="D59" s="15"/>
      <c r="G59" s="23"/>
      <c r="H59" s="23"/>
    </row>
    <row r="60" spans="2:37" ht="13.2">
      <c r="B60" s="24"/>
      <c r="D60" s="10" t="s">
        <v>28</v>
      </c>
      <c r="F60" s="24"/>
    </row>
    <row r="61" spans="2:37" ht="13.2">
      <c r="D61" s="15"/>
    </row>
    <row r="62" spans="2:37" ht="13.2">
      <c r="B62" s="24"/>
      <c r="D62" s="14" t="s">
        <v>29</v>
      </c>
      <c r="F62" s="24"/>
      <c r="G62" s="23"/>
      <c r="H62" s="23"/>
    </row>
    <row r="63" spans="2:37" ht="13.2">
      <c r="D63" s="15"/>
      <c r="G63" s="23"/>
      <c r="H63" s="23"/>
    </row>
    <row r="64" spans="2:37" ht="13.2">
      <c r="B64" s="24"/>
      <c r="D64" s="14" t="s">
        <v>30</v>
      </c>
      <c r="F64" s="24"/>
      <c r="G64" s="23"/>
      <c r="H64" s="23"/>
    </row>
    <row r="65" spans="2:29" ht="13.5" customHeight="1">
      <c r="D65" s="20"/>
      <c r="G65" s="20"/>
      <c r="H65" s="20"/>
      <c r="I65" s="20"/>
      <c r="J65" s="20"/>
      <c r="K65" s="20"/>
      <c r="L65" s="20"/>
      <c r="M65" s="20"/>
      <c r="N65" s="20"/>
      <c r="O65" s="20"/>
      <c r="P65" s="20"/>
      <c r="Q65" s="20"/>
      <c r="R65" s="20"/>
      <c r="S65" s="20"/>
      <c r="T65" s="20"/>
      <c r="U65" s="20"/>
      <c r="V65" s="20"/>
      <c r="W65" s="21"/>
      <c r="X65" s="21"/>
      <c r="Y65" s="21"/>
      <c r="Z65" s="21"/>
      <c r="AA65" s="21"/>
      <c r="AB65" s="21"/>
      <c r="AC65" s="21"/>
    </row>
    <row r="66" spans="2:29" ht="13.2">
      <c r="B66" s="25"/>
      <c r="D66" s="14" t="s">
        <v>31</v>
      </c>
      <c r="F66" s="25"/>
      <c r="G66" s="23"/>
      <c r="H66" s="23"/>
    </row>
    <row r="67" spans="2:29">
      <c r="D67" s="23"/>
      <c r="G67" s="23"/>
      <c r="H67" s="23"/>
    </row>
    <row r="68" spans="2:29" ht="13.2">
      <c r="B68" s="25"/>
      <c r="D68" s="14" t="s">
        <v>32</v>
      </c>
      <c r="F68" s="25"/>
      <c r="G68" s="23"/>
      <c r="H68" s="23"/>
    </row>
    <row r="69" spans="2:29">
      <c r="D69" s="23"/>
      <c r="G69" s="23"/>
      <c r="H69" s="23"/>
    </row>
    <row r="70" spans="2:29" ht="13.2">
      <c r="B70" s="25"/>
      <c r="D70" s="14" t="s">
        <v>33</v>
      </c>
      <c r="F70" s="25"/>
      <c r="G70" s="23"/>
      <c r="H70" s="23"/>
    </row>
    <row r="72" spans="2:29" ht="13.2">
      <c r="B72" s="25"/>
      <c r="D72" s="14" t="s">
        <v>34</v>
      </c>
      <c r="F72" s="25"/>
    </row>
    <row r="74" spans="2:29" ht="13.2">
      <c r="B74" s="25"/>
      <c r="D74" s="14" t="s">
        <v>35</v>
      </c>
      <c r="F74" s="25"/>
    </row>
    <row r="76" spans="2:29" ht="13.2">
      <c r="B76" s="25"/>
      <c r="D76" s="14" t="s">
        <v>36</v>
      </c>
      <c r="F76" s="25"/>
    </row>
    <row r="77" spans="2:29" ht="13.2">
      <c r="D77" s="14"/>
    </row>
    <row r="78" spans="2:29" ht="13.2">
      <c r="B78" s="25"/>
      <c r="D78" s="14" t="s">
        <v>37</v>
      </c>
      <c r="F78" s="25"/>
    </row>
    <row r="79" spans="2:29" ht="13.2">
      <c r="D79" s="14"/>
    </row>
    <row r="80" spans="2:29" ht="13.2">
      <c r="B80" s="26"/>
      <c r="D80" s="10" t="s">
        <v>38</v>
      </c>
      <c r="F80" s="26"/>
    </row>
    <row r="81" spans="2:6" ht="13.2">
      <c r="D81" s="14"/>
    </row>
    <row r="82" spans="2:6" ht="13.2">
      <c r="B82" s="26"/>
      <c r="D82" s="14" t="s">
        <v>39</v>
      </c>
      <c r="F82" s="26"/>
    </row>
    <row r="83" spans="2:6" ht="13.2">
      <c r="D83" s="14"/>
    </row>
    <row r="84" spans="2:6" ht="13.2">
      <c r="B84" s="26"/>
      <c r="D84" s="14" t="s">
        <v>40</v>
      </c>
      <c r="F84" s="26"/>
    </row>
    <row r="85" spans="2:6" ht="13.2">
      <c r="D85" s="14"/>
    </row>
    <row r="86" spans="2:6" ht="13.2">
      <c r="B86" s="26"/>
      <c r="D86" s="14" t="s">
        <v>41</v>
      </c>
      <c r="F86" s="26"/>
    </row>
    <row r="87" spans="2:6" ht="13.2">
      <c r="D87" s="14"/>
    </row>
    <row r="88" spans="2:6">
      <c r="D88" s="27" t="s">
        <v>42</v>
      </c>
    </row>
    <row r="89" spans="2:6">
      <c r="D89" s="28"/>
    </row>
    <row r="90" spans="2:6">
      <c r="D90" s="29" t="s">
        <v>343</v>
      </c>
    </row>
    <row r="91" spans="2:6">
      <c r="D91" s="30">
        <v>43853.723893055554</v>
      </c>
    </row>
    <row r="93" spans="2:6" ht="13.2">
      <c r="D93"/>
    </row>
    <row r="95" spans="2:6" ht="13.2">
      <c r="D95"/>
    </row>
    <row r="98" spans="4:4">
      <c r="D98" s="1" t="s">
        <v>380</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9F1917D9-1FC3-4B68-96E6-FA71CCBE84A6}"/>
    <hyperlink ref="D12" location="'CUADRO N°2'!A1" tooltip="Índice de provisiones de las Colocaciones (Cuadro N°2)" display="Índice de provisiones de las Colocaciones (Cuadro N°2)" xr:uid="{B12E203E-11C7-4B0D-A4DB-6C75231D22AB}"/>
    <hyperlink ref="D14" location="'CUADRO N°3'!A1" tooltip="Índice de provisiones por grupo de clasificación (Cuadro N°3)" display="Índice de provisiones por grupo de clasificación (Cuadro N°3)" xr:uid="{8F85C319-80A5-4760-82F7-88852A7329BE}"/>
    <hyperlink ref="D16" location="'CUADRO N°4'!A1" tooltip="Índice de provisiones de riesgo de crédito y composición por productos (Cuadro N°4)" display="Índice de provisiones de riesgo de crédito y composición por productos (Cuadro N°4)" xr:uid="{12E42EC1-0A9F-46F0-93FD-3F1AB5F6563B}"/>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3727E979-5D48-4A2D-99B1-CC44FAE0D7CB}"/>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562DD14D-D2CE-49A4-816F-78487980B9BD}"/>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B2F4853E-1C56-4233-ABCC-173BF362EF93}"/>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8139048-53B4-471A-85BE-AB16E0A0C7E1}"/>
    <hyperlink ref="D26" location="'CUADRO N°9'!A1" tooltip="Estructura de clasificación de Riesgo de las Colocaciones Comerciales evaluadas individualmente (Cuadro N°9)" display="Estructura de clasificación de Riesgo de las Colocaciones Comerciales evaluadas individualmente (Cuadro N°9)" xr:uid="{411F9F10-8AB3-4A0B-B05A-C198F72F4741}"/>
    <hyperlink ref="D28" location="'CUADRO N°10'!A1" tooltip="Estructura de clasificación de Riesgo de los Créditos Comerciales evaluados individualmente (Cuadro N°10)" display="Estructura de clasificación de Riesgo de los Créditos Comerciales evaluados individualmente (Cuadro N°10)" xr:uid="{C6D36574-59F8-4EAE-B24F-D8EC757F7926}"/>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CBA7CB24-7097-44FB-9DEF-63B8BD009CB1}"/>
    <hyperlink ref="D32" location="'CUADRO N°12'!A1" tooltip="Estructura de clasificación de Riesgo de las operaciones de factoraje evaluadas individualmente (Cuadro N°12)" display="Estructura de clasificación de Riesgo de las operaciones de factoraje evaluadas individualmente (Cuadro N°12)" xr:uid="{9134000C-2FB4-4849-B228-D335FA25989C}"/>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2FC4D140-5E61-4A89-91F7-A8270A876402}"/>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C358781F-FB1F-4880-9DDB-8D62F4A5C97F}"/>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C8BA44D-0CCA-4C18-8736-1032A4678F8A}"/>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3486CAE9-F3B7-4C80-80F6-8953F57BF1F9}"/>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72CA2586-7B98-4B99-A9E6-E1F2900342BB}"/>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2DC8D16D-C9B5-4BE5-92B3-AE10228B683E}"/>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90C79FC2-C57A-4E3E-884E-F481D9610A4F}"/>
    <hyperlink ref="D48" location="'CUADRO N°20'!A1" tooltip="Índice de provisiones de riesgo de crédito por grupo de clasificación (Cuadro N°20)" display="Índice de provisiones de riesgo de crédito por grupo de clasificación (Cuadro N°20)" xr:uid="{3731BE26-F222-4FC6-9124-82BB3075A4E0}"/>
    <hyperlink ref="D50" location="'CUADRO N°21'!A1" tooltip="Índice de provisiones de riesgo de crédito y composición por productos (Cuadro N°21)" display="Índice de provisiones de riesgo de crédito y composición por productos (Cuadro N°21)" xr:uid="{0FD9DF45-E9DF-458A-AFFA-E8A626B27D87}"/>
    <hyperlink ref="D52" location="'CUADRO N°22'!A1" tooltip="Índice de provisiones de riesgo de crédito y apertura de los Créditos de consumo por producto (Cuadro N°22)" display="Índice de provisiones de riesgo de crédito y apertura de los Créditos de consumo por producto (Cuadro N°22)" xr:uid="{42A30C8C-4B43-458E-81D3-9FB785500009}"/>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C952EAFE-99F8-4F8A-B5F5-07C78AFF8606}"/>
    <hyperlink ref="D56" location="'CUADRO N°24'!A1" tooltip="Índice de provisiones de riesgo de crédito por grupo de clasificación (Cuadro N°24)" display="Índice de provisiones de riesgo de crédito por grupo de clasificación (Cuadro N°24)" xr:uid="{00AA1CED-F5D1-4457-AA4A-9218BD206206}"/>
    <hyperlink ref="D58" location="'CUADRO N°25'!A1" tooltip="Índice de provisiones de riesgo de crédito y composición por productos  (Cuadro N°25)" display="Colocaciones Vivienda - Índice de provisiones de riesgo de crédito y composición por productos  (Cuadro N°25)" xr:uid="{44BEB716-0FD7-4D90-B523-0D519624FA60}"/>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350D2507-0FA3-45DA-8262-199E55AE13B3}"/>
    <hyperlink ref="D62" location="'CUADRO N°27'!A1" tooltip="Estructura de clasificación de Riesgo del rubro Adeudado por Bancos (Cuadro N°27)" display="Estructura de clasificación de Riesgo del rubro Adeudado por Bancos (Cuadro N°27)" xr:uid="{242940FE-928A-4641-A305-97946E3964CB}"/>
    <hyperlink ref="D64" location="'CUADRO N°28'!A1" tooltip="Índice de provisiones por categoría de Riesgo del rubro Adeudado por Bancos (Cuadro N°28)" display="Índice de provisiones por categoría de Riesgo del rubro Adeudado por Bancos (Cuadro N°28)" xr:uid="{982A49F4-B681-4798-BE2D-525A58E4EE34}"/>
    <hyperlink ref="D66" location="'CUADRO N°29'!A1" tooltip="Índice de provisiones de la Exposición de Créditos contingentes (Cuadro N°29)" display="Índice de provisiones de la Exposición de Créditos contingentes (Cuadro N°29)" xr:uid="{CF4BDF05-DBA7-404D-BF2C-C5873FBAB289}"/>
    <hyperlink ref="D68" location="'CUADRO N°30'!A1" tooltip="Exposición de Créditos contingentes con evaluación individual (Cuadro N°30)" display="Exposición de Créditos contingentes con evaluación individual (Cuadro N°30)" xr:uid="{B369F93A-5C01-48C2-A1F0-9F0B065DE805}"/>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867C02BF-0AA1-4C93-B57D-EDE5F210E22D}"/>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6A295EFB-84CA-4460-AA17-F3799EF3749C}"/>
    <hyperlink ref="D74" location="'CUADRO N°33'!A1" tooltip="Exposición de Créditos contingentes Comerciales con evaluación grupal (Cuadro N°33)" display="Exposición de Créditos contingentes Comerciales con evaluación grupal (Cuadro N°33)" xr:uid="{5B912448-36E6-4C3C-ACF3-3F36A0BCCD4C}"/>
    <hyperlink ref="D76" location="'CUADRO N°34'!A1" tooltip="Exposición de Créditos contingentes Personas (Consumo y Vivienda) con evaluación grupal (Cuadro N°34)" display="Exposición de Créditos contingentes Personas (Consumo y Vivienda) con evaluación grupal (Cuadro N°34)" xr:uid="{082F9B40-EAEF-4504-9DC6-C1020EFD0C4C}"/>
    <hyperlink ref="D78" location="'CUADRO N°35'!A1" tooltip="Índice de provisiones de riesgo de crédito exposición de Créditos contingentes por productos (Cuadro N°35)" display="Índice de provisiones de riesgo de crédito exposición de Créditos contingentes por productos (Cuadro N°35)" xr:uid="{A0C3EE23-2A64-4606-B6EE-88EA55AB08D6}"/>
    <hyperlink ref="D80" location="'CUADRO N°36'!A1" tooltip="Índice  de provisiones de riesgo de crédito y composición de las Colocaciones (Cuadro N°36)" display="Índice  de provisiones de riesgo de crédito y composición de las Colocaciones (Cuadro N°36)" xr:uid="{72A3A218-F17C-46AC-AFA7-E7143D2650A3}"/>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B246BA29-0862-444C-B642-8367ACB39F7D}"/>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8FF9535E-3582-4EE7-A076-386CA329F780}"/>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DF9D39DA-D585-43D6-ADEE-697D05C67857}"/>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0918-CC76-4C82-A3FF-2680F06170A8}">
  <sheetPr codeName="Hoja9">
    <tabColor indexed="41"/>
  </sheetPr>
  <dimension ref="A1:AF49"/>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33203125" style="58" customWidth="1"/>
    <col min="23" max="23" width="3.5546875" style="58" customWidth="1"/>
    <col min="24" max="30" width="11.44140625" style="58" customWidth="1"/>
    <col min="31" max="16384" width="11.5546875" style="58"/>
  </cols>
  <sheetData>
    <row r="1" spans="1:32">
      <c r="B1" s="32" t="s">
        <v>43</v>
      </c>
    </row>
    <row r="2" spans="1:32" s="110" customFormat="1" ht="15.6">
      <c r="B2" s="232" t="s">
        <v>178</v>
      </c>
      <c r="C2" s="232"/>
      <c r="D2" s="232"/>
      <c r="E2" s="232"/>
      <c r="F2" s="232"/>
      <c r="G2" s="232"/>
      <c r="H2" s="232"/>
      <c r="I2" s="232"/>
      <c r="J2" s="232"/>
      <c r="K2" s="232"/>
      <c r="L2" s="232"/>
      <c r="M2" s="232"/>
      <c r="N2" s="232"/>
      <c r="O2" s="232"/>
      <c r="P2" s="232"/>
      <c r="Q2" s="232"/>
      <c r="R2" s="232"/>
      <c r="S2" s="232"/>
      <c r="T2" s="232"/>
      <c r="U2" s="232"/>
      <c r="V2" s="232"/>
      <c r="W2" s="78"/>
    </row>
    <row r="3" spans="1:32"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2"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1:32"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2" s="57" customFormat="1" ht="29.25" customHeight="1" thickBot="1">
      <c r="B6" s="261" t="s">
        <v>372</v>
      </c>
      <c r="C6" s="262"/>
      <c r="D6" s="262"/>
      <c r="E6" s="262"/>
      <c r="F6" s="262"/>
      <c r="G6" s="262"/>
      <c r="H6" s="262"/>
      <c r="I6" s="262"/>
      <c r="J6" s="262"/>
      <c r="K6" s="262"/>
      <c r="L6" s="262"/>
      <c r="M6" s="262"/>
      <c r="N6" s="262"/>
      <c r="O6" s="262"/>
      <c r="P6" s="262"/>
      <c r="Q6" s="262"/>
      <c r="R6" s="262"/>
      <c r="S6" s="262"/>
      <c r="T6" s="262"/>
      <c r="U6" s="262"/>
      <c r="V6" s="263"/>
      <c r="W6" s="132"/>
    </row>
    <row r="7" spans="1:32" s="57" customFormat="1" ht="11.25" customHeight="1"/>
    <row r="8" spans="1:32" s="57" customFormat="1" ht="11.25" customHeight="1" thickBot="1"/>
    <row r="9" spans="1:32" s="57" customFormat="1">
      <c r="B9" s="264" t="s">
        <v>51</v>
      </c>
      <c r="C9" s="133"/>
      <c r="D9" s="285" t="s">
        <v>106</v>
      </c>
      <c r="E9" s="286"/>
      <c r="F9" s="286"/>
      <c r="G9" s="286"/>
      <c r="H9" s="286"/>
      <c r="I9" s="287"/>
      <c r="J9" s="291" t="s">
        <v>107</v>
      </c>
      <c r="K9" s="292"/>
      <c r="L9" s="292"/>
      <c r="M9" s="293"/>
      <c r="N9" s="291" t="s">
        <v>108</v>
      </c>
      <c r="O9" s="292"/>
      <c r="P9" s="292"/>
      <c r="Q9" s="292"/>
      <c r="R9" s="292"/>
      <c r="S9" s="293"/>
      <c r="T9" s="264" t="s">
        <v>179</v>
      </c>
      <c r="U9" s="103"/>
      <c r="V9" s="102" t="s">
        <v>180</v>
      </c>
    </row>
    <row r="10" spans="1:32" s="57" customFormat="1" ht="13.8" thickBot="1">
      <c r="B10" s="282"/>
      <c r="C10" s="133"/>
      <c r="D10" s="288"/>
      <c r="E10" s="289"/>
      <c r="F10" s="289"/>
      <c r="G10" s="289"/>
      <c r="H10" s="289"/>
      <c r="I10" s="290"/>
      <c r="J10" s="294"/>
      <c r="K10" s="295"/>
      <c r="L10" s="295"/>
      <c r="M10" s="296"/>
      <c r="N10" s="294"/>
      <c r="O10" s="295"/>
      <c r="P10" s="295"/>
      <c r="Q10" s="295"/>
      <c r="R10" s="295"/>
      <c r="S10" s="296"/>
      <c r="T10" s="282"/>
      <c r="U10" s="103"/>
      <c r="V10" s="90" t="s">
        <v>103</v>
      </c>
    </row>
    <row r="11" spans="1:32"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row>
    <row r="12" spans="1:32" s="57" customFormat="1" ht="13.8" thickBot="1">
      <c r="B12" s="257"/>
      <c r="C12" s="87"/>
      <c r="D12" s="284"/>
      <c r="E12" s="284"/>
      <c r="F12" s="284"/>
      <c r="G12" s="284"/>
      <c r="H12" s="284"/>
      <c r="I12" s="284"/>
      <c r="J12" s="284"/>
      <c r="K12" s="284"/>
      <c r="L12" s="284"/>
      <c r="M12" s="284"/>
      <c r="N12" s="284"/>
      <c r="O12" s="284"/>
      <c r="P12" s="284"/>
      <c r="Q12" s="284"/>
      <c r="R12" s="284"/>
      <c r="S12" s="284"/>
      <c r="T12" s="257"/>
      <c r="U12" s="103"/>
      <c r="V12" s="91" t="s">
        <v>198</v>
      </c>
    </row>
    <row r="13" spans="1:32" s="57" customFormat="1">
      <c r="B13" s="53"/>
      <c r="C13" s="126"/>
      <c r="D13" s="135"/>
      <c r="E13" s="135"/>
      <c r="F13" s="135"/>
      <c r="G13" s="135"/>
      <c r="H13" s="135"/>
      <c r="I13" s="135"/>
      <c r="J13" s="135"/>
      <c r="K13" s="135"/>
      <c r="L13" s="135"/>
      <c r="M13" s="135"/>
      <c r="N13" s="135"/>
      <c r="O13" s="135"/>
      <c r="P13" s="135"/>
      <c r="Q13" s="135"/>
      <c r="R13" s="135"/>
      <c r="S13" s="135"/>
      <c r="T13" s="53"/>
      <c r="U13" s="89"/>
      <c r="V13" s="127"/>
    </row>
    <row r="14" spans="1:32" s="57" customFormat="1" ht="13.8" thickBot="1">
      <c r="D14" s="136"/>
      <c r="E14" s="136"/>
      <c r="F14" s="136"/>
      <c r="G14" s="136"/>
      <c r="H14" s="136"/>
      <c r="I14" s="136"/>
      <c r="J14" s="136"/>
      <c r="K14" s="136"/>
      <c r="L14" s="136"/>
      <c r="M14" s="136"/>
      <c r="N14" s="136"/>
      <c r="O14" s="136"/>
      <c r="P14" s="136"/>
      <c r="Q14" s="136"/>
      <c r="R14" s="136"/>
      <c r="S14" s="136"/>
      <c r="T14" s="136"/>
      <c r="U14" s="137"/>
      <c r="V14" s="136"/>
      <c r="W14" s="138"/>
    </row>
    <row r="15" spans="1:32">
      <c r="B15" s="60" t="s">
        <v>68</v>
      </c>
      <c r="C15" s="118"/>
      <c r="D15" s="62">
        <v>0</v>
      </c>
      <c r="E15" s="62">
        <v>6.3376249386005794</v>
      </c>
      <c r="F15" s="62">
        <v>20.70276274907852</v>
      </c>
      <c r="G15" s="62">
        <v>44.627495567675517</v>
      </c>
      <c r="H15" s="62">
        <v>10.689451356482385</v>
      </c>
      <c r="I15" s="62">
        <v>12.556192445556135</v>
      </c>
      <c r="J15" s="62">
        <v>1.8936086085467774</v>
      </c>
      <c r="K15" s="62">
        <v>0.4233654023944341</v>
      </c>
      <c r="L15" s="62">
        <v>0.65041036828661025</v>
      </c>
      <c r="M15" s="62">
        <v>0.56645197641373657</v>
      </c>
      <c r="N15" s="62">
        <v>0.1462068017377913</v>
      </c>
      <c r="O15" s="62">
        <v>9.3559304429846488E-2</v>
      </c>
      <c r="P15" s="62">
        <v>0.14656907272768704</v>
      </c>
      <c r="Q15" s="62">
        <v>0.96832423880019136</v>
      </c>
      <c r="R15" s="62">
        <v>0.18419814150454378</v>
      </c>
      <c r="S15" s="62">
        <v>1.3779027765239385E-2</v>
      </c>
      <c r="T15" s="62">
        <v>100</v>
      </c>
      <c r="U15" s="92"/>
      <c r="V15" s="62">
        <v>1.4612945117681582</v>
      </c>
      <c r="W15" s="92"/>
      <c r="X15" s="119"/>
      <c r="Y15" s="119"/>
      <c r="Z15" s="119"/>
      <c r="AA15" s="119"/>
      <c r="AB15" s="119"/>
      <c r="AC15" s="119"/>
      <c r="AD15" s="119"/>
    </row>
    <row r="16" spans="1:32" s="15" customFormat="1">
      <c r="A16" s="58"/>
      <c r="B16" s="65" t="s">
        <v>69</v>
      </c>
      <c r="C16" s="118"/>
      <c r="D16" s="66">
        <v>0</v>
      </c>
      <c r="E16" s="66">
        <v>2.581963074290099</v>
      </c>
      <c r="F16" s="66">
        <v>10.574663852830932</v>
      </c>
      <c r="G16" s="66">
        <v>55.195885234051225</v>
      </c>
      <c r="H16" s="66">
        <v>13.844761056067622</v>
      </c>
      <c r="I16" s="66">
        <v>13.19503239029679</v>
      </c>
      <c r="J16" s="66">
        <v>2.0439464513508003</v>
      </c>
      <c r="K16" s="66">
        <v>0.92744816888387993</v>
      </c>
      <c r="L16" s="66">
        <v>0.67458981761362091</v>
      </c>
      <c r="M16" s="66">
        <v>0</v>
      </c>
      <c r="N16" s="66">
        <v>0</v>
      </c>
      <c r="O16" s="66">
        <v>0</v>
      </c>
      <c r="P16" s="66">
        <v>0</v>
      </c>
      <c r="Q16" s="66">
        <v>0.96170995461503472</v>
      </c>
      <c r="R16" s="66">
        <v>0</v>
      </c>
      <c r="S16" s="66">
        <v>0</v>
      </c>
      <c r="T16" s="66">
        <v>100</v>
      </c>
      <c r="U16" s="92"/>
      <c r="V16" s="66">
        <v>1.6134660819564342</v>
      </c>
      <c r="W16" s="92"/>
      <c r="X16" s="119"/>
      <c r="Y16" s="119"/>
      <c r="Z16" s="119"/>
      <c r="AA16" s="119"/>
      <c r="AB16" s="119"/>
      <c r="AC16" s="119"/>
      <c r="AD16" s="119"/>
      <c r="AE16" s="58"/>
      <c r="AF16" s="58"/>
    </row>
    <row r="17" spans="1:32" s="15" customFormat="1">
      <c r="A17" s="58"/>
      <c r="B17" s="65" t="s">
        <v>70</v>
      </c>
      <c r="C17" s="118"/>
      <c r="D17" s="66">
        <v>1.4958697226304978E-2</v>
      </c>
      <c r="E17" s="66">
        <v>6.0743645852393807E-2</v>
      </c>
      <c r="F17" s="66">
        <v>24.596685934399005</v>
      </c>
      <c r="G17" s="66">
        <v>14.671018378414354</v>
      </c>
      <c r="H17" s="66">
        <v>36.239655177783789</v>
      </c>
      <c r="I17" s="66">
        <v>15.214491384722162</v>
      </c>
      <c r="J17" s="66">
        <v>4.0836373076521815</v>
      </c>
      <c r="K17" s="66">
        <v>0.10324458157465442</v>
      </c>
      <c r="L17" s="66">
        <v>0.60854497359945869</v>
      </c>
      <c r="M17" s="66">
        <v>1.3387906138820813</v>
      </c>
      <c r="N17" s="66">
        <v>0.40478436936740131</v>
      </c>
      <c r="O17" s="66">
        <v>7.8347791183266385E-3</v>
      </c>
      <c r="P17" s="66">
        <v>1.7044119544723679</v>
      </c>
      <c r="Q17" s="66">
        <v>0.66181105023449238</v>
      </c>
      <c r="R17" s="66">
        <v>0</v>
      </c>
      <c r="S17" s="66">
        <v>0.28938715170102203</v>
      </c>
      <c r="T17" s="66">
        <v>100</v>
      </c>
      <c r="U17" s="92"/>
      <c r="V17" s="66">
        <v>1.940862850944663</v>
      </c>
      <c r="W17" s="92"/>
      <c r="X17" s="119"/>
      <c r="Y17" s="119"/>
      <c r="Z17" s="119"/>
      <c r="AA17" s="119"/>
      <c r="AB17" s="119"/>
      <c r="AC17" s="119"/>
      <c r="AD17" s="119"/>
      <c r="AE17" s="58"/>
      <c r="AF17" s="58"/>
    </row>
    <row r="18" spans="1:32" s="15" customFormat="1">
      <c r="A18" s="58"/>
      <c r="B18" s="65" t="s">
        <v>110</v>
      </c>
      <c r="C18" s="118"/>
      <c r="D18" s="66">
        <v>4.1934546590499611E-2</v>
      </c>
      <c r="E18" s="66">
        <v>14.373495620869594</v>
      </c>
      <c r="F18" s="66">
        <v>19.180053698023752</v>
      </c>
      <c r="G18" s="66">
        <v>20.872467657759405</v>
      </c>
      <c r="H18" s="66">
        <v>30.447243888902392</v>
      </c>
      <c r="I18" s="66">
        <v>13.267432714943054</v>
      </c>
      <c r="J18" s="66">
        <v>0.35594948543064009</v>
      </c>
      <c r="K18" s="66">
        <v>0.12575207752542447</v>
      </c>
      <c r="L18" s="66">
        <v>9.4595216258345979E-2</v>
      </c>
      <c r="M18" s="66">
        <v>1.2026989824187401E-2</v>
      </c>
      <c r="N18" s="66">
        <v>0.30274629206347348</v>
      </c>
      <c r="O18" s="66">
        <v>6.3537355446453517E-2</v>
      </c>
      <c r="P18" s="66">
        <v>0.20983021665518242</v>
      </c>
      <c r="Q18" s="66">
        <v>0.2433328214412892</v>
      </c>
      <c r="R18" s="66">
        <v>0.10118320669130912</v>
      </c>
      <c r="S18" s="66">
        <v>0.3084182115749981</v>
      </c>
      <c r="T18" s="66">
        <v>100</v>
      </c>
      <c r="U18" s="92"/>
      <c r="V18" s="66">
        <v>1.4515095085713916</v>
      </c>
      <c r="W18" s="92"/>
      <c r="X18" s="119"/>
      <c r="Y18" s="119"/>
      <c r="Z18" s="119"/>
      <c r="AA18" s="119"/>
      <c r="AB18" s="119"/>
      <c r="AC18" s="119"/>
      <c r="AD18" s="119"/>
      <c r="AE18" s="58"/>
      <c r="AF18" s="58"/>
    </row>
    <row r="19" spans="1:32" s="15" customFormat="1">
      <c r="A19" s="58"/>
      <c r="B19" s="65" t="s">
        <v>111</v>
      </c>
      <c r="C19" s="118"/>
      <c r="D19" s="66">
        <v>1.8808997569312484</v>
      </c>
      <c r="E19" s="66">
        <v>13.795645976593885</v>
      </c>
      <c r="F19" s="66">
        <v>23.287450617720104</v>
      </c>
      <c r="G19" s="66">
        <v>23.536532070004405</v>
      </c>
      <c r="H19" s="66">
        <v>22.574417926333137</v>
      </c>
      <c r="I19" s="66">
        <v>7.7833977232436391</v>
      </c>
      <c r="J19" s="66">
        <v>1.657771431888557</v>
      </c>
      <c r="K19" s="66">
        <v>1.2803177742076077</v>
      </c>
      <c r="L19" s="66">
        <v>1.4060781732285315</v>
      </c>
      <c r="M19" s="66">
        <v>0.5373218915154</v>
      </c>
      <c r="N19" s="66">
        <v>0.9778875119429693</v>
      </c>
      <c r="O19" s="66">
        <v>0.19777182248631128</v>
      </c>
      <c r="P19" s="66">
        <v>0.2479883170000953</v>
      </c>
      <c r="Q19" s="66">
        <v>0.40755696349642995</v>
      </c>
      <c r="R19" s="66">
        <v>6.3586698483365317E-2</v>
      </c>
      <c r="S19" s="66">
        <v>0.36537534492431284</v>
      </c>
      <c r="T19" s="66">
        <v>100</v>
      </c>
      <c r="U19" s="92"/>
      <c r="V19" s="66">
        <v>1.3691312802001945</v>
      </c>
      <c r="W19" s="92"/>
      <c r="X19" s="119"/>
      <c r="Y19" s="119"/>
      <c r="Z19" s="119"/>
      <c r="AA19" s="119"/>
      <c r="AB19" s="119"/>
      <c r="AC19" s="119"/>
      <c r="AD19" s="119"/>
      <c r="AE19" s="58"/>
      <c r="AF19" s="58"/>
    </row>
    <row r="20" spans="1:32" s="15" customFormat="1">
      <c r="A20" s="58"/>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c r="AE20" s="58"/>
      <c r="AF20" s="58"/>
    </row>
    <row r="21" spans="1:32" s="15" customFormat="1">
      <c r="A21" s="58"/>
      <c r="B21" s="65" t="s">
        <v>74</v>
      </c>
      <c r="C21" s="59"/>
      <c r="D21" s="66">
        <v>1.5221912680815346</v>
      </c>
      <c r="E21" s="66">
        <v>13.431037409501096</v>
      </c>
      <c r="F21" s="66">
        <v>20.868956106551487</v>
      </c>
      <c r="G21" s="66">
        <v>21.120064587330319</v>
      </c>
      <c r="H21" s="66">
        <v>19.151157789221113</v>
      </c>
      <c r="I21" s="66">
        <v>15.760989574135948</v>
      </c>
      <c r="J21" s="66">
        <v>3.8024853464676154</v>
      </c>
      <c r="K21" s="66">
        <v>1.6424299356505827</v>
      </c>
      <c r="L21" s="66">
        <v>0.16935323135337216</v>
      </c>
      <c r="M21" s="66">
        <v>0.51054274148118051</v>
      </c>
      <c r="N21" s="66">
        <v>0.36992521791217786</v>
      </c>
      <c r="O21" s="66">
        <v>0.13909558243824677</v>
      </c>
      <c r="P21" s="66">
        <v>4.3406561020366413E-2</v>
      </c>
      <c r="Q21" s="66">
        <v>0.27413480676089352</v>
      </c>
      <c r="R21" s="66">
        <v>0.33423410000649884</v>
      </c>
      <c r="S21" s="66">
        <v>0.85999574208756802</v>
      </c>
      <c r="T21" s="66">
        <v>100</v>
      </c>
      <c r="U21" s="92"/>
      <c r="V21" s="66">
        <v>2.7839145733383566</v>
      </c>
      <c r="W21" s="92"/>
      <c r="X21" s="119"/>
      <c r="Y21" s="119"/>
      <c r="Z21" s="119"/>
      <c r="AA21" s="119"/>
      <c r="AB21" s="119"/>
      <c r="AC21" s="119"/>
      <c r="AD21" s="119"/>
      <c r="AE21" s="58"/>
      <c r="AF21" s="58"/>
    </row>
    <row r="22" spans="1:32" s="15" customFormat="1">
      <c r="A22" s="58"/>
      <c r="B22" s="65" t="s">
        <v>75</v>
      </c>
      <c r="C22" s="59"/>
      <c r="D22" s="66">
        <v>0</v>
      </c>
      <c r="E22" s="66">
        <v>0.16722865016850993</v>
      </c>
      <c r="F22" s="66">
        <v>24.885683969464459</v>
      </c>
      <c r="G22" s="66">
        <v>31.848323272872765</v>
      </c>
      <c r="H22" s="66">
        <v>32.371787547017242</v>
      </c>
      <c r="I22" s="66">
        <v>10.726976560477025</v>
      </c>
      <c r="J22" s="66">
        <v>0</v>
      </c>
      <c r="K22" s="66">
        <v>0</v>
      </c>
      <c r="L22" s="66">
        <v>0</v>
      </c>
      <c r="M22" s="66">
        <v>0</v>
      </c>
      <c r="N22" s="66">
        <v>0</v>
      </c>
      <c r="O22" s="66">
        <v>0</v>
      </c>
      <c r="P22" s="66">
        <v>0</v>
      </c>
      <c r="Q22" s="66">
        <v>0</v>
      </c>
      <c r="R22" s="66">
        <v>0</v>
      </c>
      <c r="S22" s="66">
        <v>0</v>
      </c>
      <c r="T22" s="66">
        <v>100</v>
      </c>
      <c r="U22" s="92"/>
      <c r="V22" s="66">
        <v>2.1039033553212008</v>
      </c>
      <c r="W22" s="92"/>
      <c r="X22" s="119"/>
      <c r="Y22" s="119"/>
      <c r="Z22" s="119"/>
      <c r="AA22" s="119"/>
      <c r="AB22" s="119"/>
      <c r="AC22" s="119"/>
      <c r="AD22" s="119"/>
      <c r="AE22" s="58"/>
      <c r="AF22" s="58"/>
    </row>
    <row r="23" spans="1:32" s="15" customFormat="1">
      <c r="A23" s="58"/>
      <c r="B23" s="65" t="s">
        <v>76</v>
      </c>
      <c r="C23" s="59"/>
      <c r="D23" s="66">
        <v>0</v>
      </c>
      <c r="E23" s="66">
        <v>100</v>
      </c>
      <c r="F23" s="66">
        <v>0</v>
      </c>
      <c r="G23" s="66">
        <v>0</v>
      </c>
      <c r="H23" s="66">
        <v>0</v>
      </c>
      <c r="I23" s="66">
        <v>0</v>
      </c>
      <c r="J23" s="66">
        <v>0</v>
      </c>
      <c r="K23" s="66">
        <v>0</v>
      </c>
      <c r="L23" s="66">
        <v>0</v>
      </c>
      <c r="M23" s="66">
        <v>0</v>
      </c>
      <c r="N23" s="66">
        <v>0</v>
      </c>
      <c r="O23" s="66">
        <v>0</v>
      </c>
      <c r="P23" s="66">
        <v>0</v>
      </c>
      <c r="Q23" s="66">
        <v>0</v>
      </c>
      <c r="R23" s="66">
        <v>0</v>
      </c>
      <c r="S23" s="66">
        <v>0</v>
      </c>
      <c r="T23" s="66">
        <v>100</v>
      </c>
      <c r="U23" s="92"/>
      <c r="V23" s="66">
        <v>8.2495242629820623E-2</v>
      </c>
      <c r="W23" s="92"/>
      <c r="X23" s="119"/>
      <c r="Y23" s="119"/>
      <c r="Z23" s="119"/>
      <c r="AA23" s="119"/>
      <c r="AB23" s="119"/>
      <c r="AC23" s="119"/>
      <c r="AD23" s="119"/>
      <c r="AE23" s="58"/>
      <c r="AF23" s="58"/>
    </row>
    <row r="24" spans="1:32" s="15" customFormat="1">
      <c r="A24" s="58"/>
      <c r="B24" s="65" t="s">
        <v>77</v>
      </c>
      <c r="C24" s="59"/>
      <c r="D24" s="66">
        <v>0</v>
      </c>
      <c r="E24" s="66">
        <v>0.15809536396164328</v>
      </c>
      <c r="F24" s="66">
        <v>6.9314987780217052</v>
      </c>
      <c r="G24" s="66">
        <v>11.731254744701559</v>
      </c>
      <c r="H24" s="66">
        <v>49.631545978414749</v>
      </c>
      <c r="I24" s="66">
        <v>19.371322649661764</v>
      </c>
      <c r="J24" s="66">
        <v>2.4796380382795133</v>
      </c>
      <c r="K24" s="66">
        <v>3.462210242787668</v>
      </c>
      <c r="L24" s="66">
        <v>0.62306098200476545</v>
      </c>
      <c r="M24" s="66">
        <v>0.7606017184447984</v>
      </c>
      <c r="N24" s="66">
        <v>3.4094874294922195</v>
      </c>
      <c r="O24" s="66">
        <v>0.44015247376208405</v>
      </c>
      <c r="P24" s="66">
        <v>0.28558480861980573</v>
      </c>
      <c r="Q24" s="66">
        <v>0.20195597878290913</v>
      </c>
      <c r="R24" s="66">
        <v>0.21734950643434986</v>
      </c>
      <c r="S24" s="66">
        <v>0.29624130663046661</v>
      </c>
      <c r="T24" s="66">
        <v>100</v>
      </c>
      <c r="U24" s="92"/>
      <c r="V24" s="66">
        <v>1.5482716911924002</v>
      </c>
      <c r="W24" s="92"/>
      <c r="X24" s="119"/>
      <c r="Y24" s="119"/>
      <c r="Z24" s="119"/>
      <c r="AA24" s="119"/>
      <c r="AB24" s="119"/>
      <c r="AC24" s="119"/>
      <c r="AD24" s="119"/>
      <c r="AE24" s="58"/>
      <c r="AF24" s="58"/>
    </row>
    <row r="25" spans="1:32" s="15" customFormat="1">
      <c r="A25" s="58"/>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c r="AE25" s="58"/>
      <c r="AF25" s="58"/>
    </row>
    <row r="26" spans="1:32" s="15" customFormat="1">
      <c r="A26" s="58"/>
      <c r="B26" s="65" t="s">
        <v>80</v>
      </c>
      <c r="C26" s="59"/>
      <c r="D26" s="66">
        <v>0.84642116649306742</v>
      </c>
      <c r="E26" s="66">
        <v>7.7010194479769227</v>
      </c>
      <c r="F26" s="66">
        <v>21.138653156150312</v>
      </c>
      <c r="G26" s="66">
        <v>30.123528769987846</v>
      </c>
      <c r="H26" s="66">
        <v>19.080887894382887</v>
      </c>
      <c r="I26" s="66">
        <v>9.7197640691326512</v>
      </c>
      <c r="J26" s="66">
        <v>5.1699658425692352</v>
      </c>
      <c r="K26" s="66">
        <v>0.71430681419498776</v>
      </c>
      <c r="L26" s="66">
        <v>0.73581967709569163</v>
      </c>
      <c r="M26" s="66">
        <v>1.1459363842084596</v>
      </c>
      <c r="N26" s="66">
        <v>1.3579454557201498</v>
      </c>
      <c r="O26" s="66">
        <v>0.64993343629584943</v>
      </c>
      <c r="P26" s="66">
        <v>0.41655154882621487</v>
      </c>
      <c r="Q26" s="66">
        <v>0.35459044486361541</v>
      </c>
      <c r="R26" s="66">
        <v>0.38487056551944365</v>
      </c>
      <c r="S26" s="66">
        <v>0.45980532658266721</v>
      </c>
      <c r="T26" s="66">
        <v>100</v>
      </c>
      <c r="U26" s="92"/>
      <c r="V26" s="66">
        <v>2.027426552306768</v>
      </c>
      <c r="W26" s="92"/>
      <c r="X26" s="119"/>
      <c r="Y26" s="119"/>
      <c r="Z26" s="119"/>
      <c r="AA26" s="119"/>
      <c r="AB26" s="119"/>
      <c r="AC26" s="119"/>
      <c r="AD26" s="119"/>
      <c r="AE26" s="58"/>
      <c r="AF26" s="58"/>
    </row>
    <row r="27" spans="1:32" s="15" customFormat="1">
      <c r="A27" s="58"/>
      <c r="B27" s="65" t="s">
        <v>81</v>
      </c>
      <c r="C27" s="59"/>
      <c r="D27" s="66">
        <v>0</v>
      </c>
      <c r="E27" s="66">
        <v>1.3035186709623707</v>
      </c>
      <c r="F27" s="66">
        <v>20.166262591641384</v>
      </c>
      <c r="G27" s="66">
        <v>27.231343738647478</v>
      </c>
      <c r="H27" s="66">
        <v>18.392891852919881</v>
      </c>
      <c r="I27" s="66">
        <v>14.945046099245291</v>
      </c>
      <c r="J27" s="66">
        <v>11.394802810940607</v>
      </c>
      <c r="K27" s="66">
        <v>1.6622857363714192</v>
      </c>
      <c r="L27" s="66">
        <v>0.2321778174219154</v>
      </c>
      <c r="M27" s="66">
        <v>0.23043693412502839</v>
      </c>
      <c r="N27" s="66">
        <v>1.9963789598646455</v>
      </c>
      <c r="O27" s="66">
        <v>0.90460701634226004</v>
      </c>
      <c r="P27" s="66">
        <v>0.19897389219257836</v>
      </c>
      <c r="Q27" s="66">
        <v>0.8493981876724741</v>
      </c>
      <c r="R27" s="66">
        <v>0.18144289354955237</v>
      </c>
      <c r="S27" s="66">
        <v>0.31043279810311308</v>
      </c>
      <c r="T27" s="66">
        <v>100</v>
      </c>
      <c r="U27" s="92"/>
      <c r="V27" s="66">
        <v>1.4070592588358248</v>
      </c>
      <c r="W27" s="92"/>
      <c r="X27" s="119"/>
      <c r="Y27" s="119"/>
      <c r="Z27" s="119"/>
      <c r="AA27" s="119"/>
      <c r="AB27" s="119"/>
      <c r="AC27" s="119"/>
      <c r="AD27" s="119"/>
      <c r="AE27" s="58"/>
      <c r="AF27" s="58"/>
    </row>
    <row r="28" spans="1:32" s="15" customFormat="1">
      <c r="A28" s="58"/>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c r="AE28" s="58"/>
      <c r="AF28" s="58"/>
    </row>
    <row r="29" spans="1:32" s="15" customFormat="1">
      <c r="A29" s="58"/>
      <c r="B29" s="65" t="s">
        <v>82</v>
      </c>
      <c r="C29" s="118"/>
      <c r="D29" s="66">
        <v>0</v>
      </c>
      <c r="E29" s="66">
        <v>10.283546368225162</v>
      </c>
      <c r="F29" s="66">
        <v>30.137261070829236</v>
      </c>
      <c r="G29" s="66">
        <v>59.089150373466012</v>
      </c>
      <c r="H29" s="66">
        <v>0</v>
      </c>
      <c r="I29" s="66">
        <v>0.32617180314839034</v>
      </c>
      <c r="J29" s="66">
        <v>0.1638703843311958</v>
      </c>
      <c r="K29" s="66">
        <v>0</v>
      </c>
      <c r="L29" s="66">
        <v>0</v>
      </c>
      <c r="M29" s="66">
        <v>0</v>
      </c>
      <c r="N29" s="66">
        <v>0</v>
      </c>
      <c r="O29" s="66">
        <v>0</v>
      </c>
      <c r="P29" s="66">
        <v>0</v>
      </c>
      <c r="Q29" s="66">
        <v>0</v>
      </c>
      <c r="R29" s="66">
        <v>0</v>
      </c>
      <c r="S29" s="66">
        <v>0</v>
      </c>
      <c r="T29" s="66">
        <v>100</v>
      </c>
      <c r="U29" s="92"/>
      <c r="V29" s="66">
        <v>1.0266954171370395</v>
      </c>
      <c r="W29" s="92"/>
      <c r="X29" s="119"/>
      <c r="Y29" s="119"/>
      <c r="Z29" s="119"/>
      <c r="AA29" s="119"/>
      <c r="AB29" s="119"/>
      <c r="AC29" s="119"/>
      <c r="AD29" s="119"/>
      <c r="AE29" s="58"/>
      <c r="AF29" s="58"/>
    </row>
    <row r="30" spans="1:32" s="15" customFormat="1">
      <c r="A30" s="58"/>
      <c r="B30" s="65" t="s">
        <v>84</v>
      </c>
      <c r="C30" s="118"/>
      <c r="D30" s="66">
        <v>0</v>
      </c>
      <c r="E30" s="66">
        <v>8.9232194125050768</v>
      </c>
      <c r="F30" s="66">
        <v>15.349166730509145</v>
      </c>
      <c r="G30" s="66">
        <v>18.346777382484461</v>
      </c>
      <c r="H30" s="66">
        <v>17.550564067788745</v>
      </c>
      <c r="I30" s="66">
        <v>17.052964783336968</v>
      </c>
      <c r="J30" s="66">
        <v>22.777307623375602</v>
      </c>
      <c r="K30" s="66">
        <v>0</v>
      </c>
      <c r="L30" s="66">
        <v>0</v>
      </c>
      <c r="M30" s="66">
        <v>0</v>
      </c>
      <c r="N30" s="66">
        <v>0</v>
      </c>
      <c r="O30" s="66">
        <v>0</v>
      </c>
      <c r="P30" s="66">
        <v>0</v>
      </c>
      <c r="Q30" s="66">
        <v>0</v>
      </c>
      <c r="R30" s="66">
        <v>0</v>
      </c>
      <c r="S30" s="66">
        <v>0</v>
      </c>
      <c r="T30" s="66">
        <v>100</v>
      </c>
      <c r="U30" s="92"/>
      <c r="V30" s="66">
        <v>4.2949331291221977</v>
      </c>
      <c r="W30" s="92"/>
      <c r="X30" s="119"/>
      <c r="Y30" s="119"/>
      <c r="Z30" s="119"/>
      <c r="AA30" s="119"/>
      <c r="AB30" s="119"/>
      <c r="AC30" s="119"/>
      <c r="AD30" s="119"/>
      <c r="AE30" s="58"/>
      <c r="AF30" s="58"/>
    </row>
    <row r="31" spans="1:32" s="15" customFormat="1">
      <c r="A31" s="58"/>
      <c r="B31" s="65" t="s">
        <v>112</v>
      </c>
      <c r="C31" s="118"/>
      <c r="D31" s="66">
        <v>1.1557721543999055</v>
      </c>
      <c r="E31" s="66">
        <v>6.8321905159368059</v>
      </c>
      <c r="F31" s="66">
        <v>29.955877684394277</v>
      </c>
      <c r="G31" s="66">
        <v>33.659336915007891</v>
      </c>
      <c r="H31" s="66">
        <v>16.903906262387238</v>
      </c>
      <c r="I31" s="66">
        <v>4.4231261652908822</v>
      </c>
      <c r="J31" s="66">
        <v>1.4318909733017748</v>
      </c>
      <c r="K31" s="66">
        <v>0.15719638525981908</v>
      </c>
      <c r="L31" s="66">
        <v>0.13395752330717364</v>
      </c>
      <c r="M31" s="66">
        <v>1.732268002718004</v>
      </c>
      <c r="N31" s="66">
        <v>0.81467904730981378</v>
      </c>
      <c r="O31" s="66">
        <v>0.21032810813111216</v>
      </c>
      <c r="P31" s="66">
        <v>0.50825983191193325</v>
      </c>
      <c r="Q31" s="66">
        <v>0.31413852082826177</v>
      </c>
      <c r="R31" s="66">
        <v>1.1198281693188405</v>
      </c>
      <c r="S31" s="66">
        <v>0.64724374049626343</v>
      </c>
      <c r="T31" s="66">
        <v>100</v>
      </c>
      <c r="U31" s="92"/>
      <c r="V31" s="66">
        <v>2.7397917289072642</v>
      </c>
      <c r="W31" s="92"/>
      <c r="X31" s="119"/>
      <c r="Y31" s="119"/>
      <c r="Z31" s="119"/>
      <c r="AA31" s="119"/>
      <c r="AB31" s="119"/>
      <c r="AC31" s="119"/>
      <c r="AD31" s="119"/>
      <c r="AE31" s="58"/>
      <c r="AF31" s="58"/>
    </row>
    <row r="32" spans="1:32" s="15" customFormat="1">
      <c r="A32" s="58"/>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c r="AE32" s="58"/>
      <c r="AF32" s="58"/>
    </row>
    <row r="33" spans="1:32" s="15" customFormat="1">
      <c r="A33" s="58"/>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c r="AE33" s="58"/>
      <c r="AF33" s="58"/>
    </row>
    <row r="34" spans="1:32" s="15" customFormat="1">
      <c r="A34" s="58"/>
      <c r="B34" s="65" t="s">
        <v>86</v>
      </c>
      <c r="C34" s="118"/>
      <c r="D34" s="66">
        <v>3.2422410384713558</v>
      </c>
      <c r="E34" s="66">
        <v>37.11201455567808</v>
      </c>
      <c r="F34" s="66">
        <v>17.794831608543781</v>
      </c>
      <c r="G34" s="66">
        <v>24.420186801085276</v>
      </c>
      <c r="H34" s="66">
        <v>10.38736446021043</v>
      </c>
      <c r="I34" s="66">
        <v>4.4050445911990836</v>
      </c>
      <c r="J34" s="66">
        <v>0.55640112589765223</v>
      </c>
      <c r="K34" s="66">
        <v>0.51582552438382223</v>
      </c>
      <c r="L34" s="66">
        <v>0.25719881245642029</v>
      </c>
      <c r="M34" s="66">
        <v>0.50468901642189712</v>
      </c>
      <c r="N34" s="66">
        <v>0.19815500507501838</v>
      </c>
      <c r="O34" s="66">
        <v>7.1021300303787754E-2</v>
      </c>
      <c r="P34" s="66">
        <v>1.6972992320815412E-2</v>
      </c>
      <c r="Q34" s="66">
        <v>0.10295207908193721</v>
      </c>
      <c r="R34" s="66">
        <v>0.16462707341206587</v>
      </c>
      <c r="S34" s="66">
        <v>0.25047401545855807</v>
      </c>
      <c r="T34" s="66">
        <v>100</v>
      </c>
      <c r="U34" s="92"/>
      <c r="V34" s="66">
        <v>1.3529440304205211</v>
      </c>
      <c r="W34" s="92"/>
      <c r="X34" s="119"/>
      <c r="Y34" s="119"/>
      <c r="Z34" s="119"/>
      <c r="AA34" s="119"/>
      <c r="AB34" s="119"/>
      <c r="AC34" s="119"/>
      <c r="AD34" s="119"/>
      <c r="AE34" s="58"/>
      <c r="AF34" s="58"/>
    </row>
    <row r="35" spans="1:32"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1:32" ht="13.8" thickBot="1">
      <c r="C36" s="94"/>
      <c r="D36" s="70"/>
      <c r="E36" s="70"/>
      <c r="F36" s="70"/>
      <c r="G36" s="70"/>
      <c r="H36" s="70"/>
      <c r="I36" s="70"/>
      <c r="J36" s="70"/>
      <c r="K36" s="70"/>
      <c r="L36" s="70"/>
      <c r="M36" s="70"/>
      <c r="N36" s="70"/>
      <c r="O36" s="70"/>
      <c r="P36" s="70"/>
      <c r="Q36" s="70"/>
      <c r="R36" s="70"/>
      <c r="S36" s="70"/>
      <c r="T36" s="70"/>
      <c r="U36" s="95"/>
      <c r="V36" s="70"/>
      <c r="W36" s="95"/>
    </row>
    <row r="37" spans="1:32" s="57" customFormat="1" ht="15" thickBot="1">
      <c r="B37" s="71" t="s">
        <v>88</v>
      </c>
      <c r="C37" s="121"/>
      <c r="D37" s="73">
        <v>1.1714236218685219</v>
      </c>
      <c r="E37" s="73">
        <v>13.52957538347906</v>
      </c>
      <c r="F37" s="73">
        <v>21.244887030254876</v>
      </c>
      <c r="G37" s="73">
        <v>26.412755554301192</v>
      </c>
      <c r="H37" s="73">
        <v>20.416939749368797</v>
      </c>
      <c r="I37" s="73">
        <v>10.172783263521069</v>
      </c>
      <c r="J37" s="73">
        <v>2.7414188419860275</v>
      </c>
      <c r="K37" s="73">
        <v>0.78391948891551044</v>
      </c>
      <c r="L37" s="73">
        <v>0.47008354684805198</v>
      </c>
      <c r="M37" s="73">
        <v>0.69156388512722489</v>
      </c>
      <c r="N37" s="73">
        <v>0.75513402697306042</v>
      </c>
      <c r="O37" s="73">
        <v>0.24838942213395598</v>
      </c>
      <c r="P37" s="73">
        <v>0.28113285867186688</v>
      </c>
      <c r="Q37" s="73">
        <v>0.36758388205382658</v>
      </c>
      <c r="R37" s="73">
        <v>0.30282085604490644</v>
      </c>
      <c r="S37" s="73">
        <v>0.40958858845204443</v>
      </c>
      <c r="T37" s="73">
        <v>100</v>
      </c>
      <c r="U37" s="96"/>
      <c r="V37" s="73">
        <v>1.8419394058738319</v>
      </c>
      <c r="W37" s="140"/>
    </row>
    <row r="38" spans="1:32">
      <c r="B38" s="112"/>
      <c r="C38" s="112"/>
      <c r="D38" s="112"/>
      <c r="E38" s="112"/>
      <c r="F38" s="112"/>
      <c r="G38" s="112"/>
      <c r="H38" s="112"/>
      <c r="I38" s="112"/>
      <c r="J38" s="112"/>
      <c r="K38" s="112"/>
      <c r="L38" s="112"/>
      <c r="M38" s="112"/>
      <c r="N38" s="112"/>
      <c r="O38" s="112"/>
      <c r="P38" s="112"/>
      <c r="Q38" s="112"/>
      <c r="R38" s="112"/>
      <c r="S38" s="112"/>
      <c r="T38" s="112"/>
    </row>
    <row r="40" spans="1:32" ht="13.8">
      <c r="B40" s="77" t="s">
        <v>42</v>
      </c>
      <c r="C40" s="97"/>
      <c r="D40" s="112"/>
      <c r="E40" s="112"/>
      <c r="F40" s="112"/>
      <c r="G40" s="112"/>
      <c r="H40" s="112"/>
      <c r="I40" s="112"/>
      <c r="J40" s="112"/>
      <c r="K40" s="112"/>
      <c r="L40" s="112"/>
      <c r="M40" s="112"/>
      <c r="N40" s="112"/>
      <c r="O40" s="112"/>
      <c r="P40" s="112"/>
      <c r="Q40" s="112"/>
      <c r="R40" s="112"/>
      <c r="S40" s="112"/>
      <c r="T40" s="112"/>
    </row>
    <row r="41" spans="1:32">
      <c r="B41" s="112"/>
      <c r="C41" s="112"/>
      <c r="D41" s="112"/>
      <c r="E41" s="112"/>
      <c r="F41" s="112"/>
      <c r="G41" s="112"/>
      <c r="H41" s="112"/>
      <c r="I41" s="112"/>
      <c r="J41" s="112"/>
      <c r="K41" s="112"/>
      <c r="L41" s="112"/>
      <c r="M41" s="112"/>
      <c r="N41" s="112"/>
      <c r="O41" s="112"/>
      <c r="P41" s="112"/>
      <c r="Q41" s="112"/>
      <c r="R41" s="112"/>
      <c r="S41" s="112"/>
      <c r="T41" s="112"/>
    </row>
    <row r="42" spans="1:32">
      <c r="B42" s="112"/>
      <c r="C42" s="112"/>
      <c r="D42" s="112"/>
      <c r="E42" s="112"/>
      <c r="F42" s="112"/>
      <c r="G42" s="112"/>
      <c r="H42" s="112"/>
      <c r="I42" s="112"/>
      <c r="J42" s="112"/>
      <c r="K42" s="112"/>
      <c r="L42" s="112"/>
      <c r="M42" s="112"/>
      <c r="N42" s="112"/>
      <c r="O42" s="112"/>
      <c r="P42" s="112"/>
      <c r="Q42" s="112"/>
      <c r="R42" s="112"/>
      <c r="S42" s="112"/>
      <c r="T42" s="112"/>
    </row>
    <row r="43" spans="1:32">
      <c r="B43" s="112"/>
      <c r="C43" s="112"/>
      <c r="D43" s="112"/>
      <c r="E43" s="112"/>
      <c r="F43" s="112"/>
      <c r="G43" s="112"/>
      <c r="H43" s="112"/>
      <c r="I43" s="112"/>
      <c r="J43" s="112"/>
      <c r="K43" s="112"/>
      <c r="L43" s="112"/>
      <c r="M43" s="112"/>
      <c r="N43" s="112"/>
      <c r="O43" s="112"/>
      <c r="P43" s="112"/>
      <c r="Q43" s="112"/>
      <c r="R43" s="112"/>
      <c r="S43" s="112"/>
      <c r="T43" s="112"/>
    </row>
    <row r="44" spans="1:32">
      <c r="B44" s="112"/>
      <c r="C44" s="112"/>
      <c r="D44" s="112"/>
      <c r="E44" s="112"/>
      <c r="F44" s="112"/>
      <c r="G44" s="112"/>
      <c r="H44" s="112"/>
      <c r="I44" s="112"/>
      <c r="J44" s="112"/>
      <c r="K44" s="112"/>
      <c r="L44" s="112"/>
      <c r="M44" s="112"/>
      <c r="N44" s="112"/>
      <c r="O44" s="112"/>
      <c r="P44" s="112"/>
      <c r="Q44" s="112"/>
      <c r="R44" s="112"/>
      <c r="S44" s="112"/>
      <c r="T44" s="112"/>
    </row>
    <row r="45" spans="1:32">
      <c r="B45" s="112"/>
      <c r="C45" s="112"/>
      <c r="D45" s="112"/>
      <c r="E45" s="112"/>
      <c r="F45" s="112"/>
      <c r="G45" s="112"/>
      <c r="H45" s="112"/>
      <c r="I45" s="112"/>
      <c r="J45" s="112"/>
      <c r="K45" s="112"/>
      <c r="L45" s="112"/>
      <c r="M45" s="112"/>
      <c r="N45" s="112"/>
      <c r="O45" s="112"/>
      <c r="P45" s="112"/>
      <c r="Q45" s="112"/>
      <c r="R45" s="112"/>
      <c r="S45" s="112"/>
      <c r="T45" s="112"/>
    </row>
    <row r="46" spans="1:32">
      <c r="B46" s="112"/>
      <c r="C46" s="112"/>
      <c r="D46" s="112"/>
      <c r="E46" s="112"/>
      <c r="F46" s="112"/>
      <c r="G46" s="112"/>
      <c r="H46" s="112"/>
      <c r="I46" s="112"/>
      <c r="J46" s="112"/>
      <c r="K46" s="112"/>
      <c r="L46" s="112"/>
      <c r="M46" s="112"/>
      <c r="N46" s="112"/>
      <c r="O46" s="112"/>
      <c r="P46" s="112"/>
      <c r="Q46" s="112"/>
      <c r="R46" s="112"/>
      <c r="S46" s="112"/>
      <c r="T46" s="112"/>
    </row>
    <row r="47" spans="1:32">
      <c r="B47" s="112"/>
      <c r="C47" s="112"/>
      <c r="D47" s="112"/>
      <c r="E47" s="112"/>
      <c r="F47" s="112"/>
      <c r="G47" s="112"/>
      <c r="H47" s="112"/>
      <c r="I47" s="112"/>
      <c r="J47" s="112"/>
      <c r="K47" s="112"/>
      <c r="L47" s="112"/>
      <c r="M47" s="112"/>
      <c r="N47" s="112"/>
      <c r="O47" s="112"/>
      <c r="P47" s="112"/>
      <c r="Q47" s="112"/>
      <c r="R47" s="112"/>
      <c r="S47" s="112"/>
      <c r="T47" s="112"/>
    </row>
    <row r="48" spans="1:32">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4">
    <cfRule type="cellIs" dxfId="79" priority="1" stopIfTrue="1" operator="equal">
      <formula>"División"</formula>
    </cfRule>
  </conditionalFormatting>
  <hyperlinks>
    <hyperlink ref="B1" location="Indice!D3" tooltip="VOLVER AL ÍNDICE" display="Volver al Índice" xr:uid="{E94E9963-574F-4DBA-BD87-10A40F82A600}"/>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3FB0-FF05-4CB3-8E91-E4CF9854D341}">
  <sheetPr codeName="Hoja10">
    <tabColor indexed="41"/>
  </sheetPr>
  <dimension ref="A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 style="58" customWidth="1"/>
    <col min="23" max="23" width="3.5546875" style="58" customWidth="1"/>
    <col min="24" max="30" width="11.44140625" style="58" customWidth="1"/>
    <col min="31" max="16384" width="11.44140625" style="58"/>
  </cols>
  <sheetData>
    <row r="1" spans="1:30">
      <c r="B1" s="32" t="s">
        <v>43</v>
      </c>
    </row>
    <row r="2" spans="1:30" s="110" customFormat="1" ht="15.6">
      <c r="B2" s="232" t="s">
        <v>199</v>
      </c>
      <c r="C2" s="232"/>
      <c r="D2" s="232"/>
      <c r="E2" s="232"/>
      <c r="F2" s="232"/>
      <c r="G2" s="232"/>
      <c r="H2" s="232"/>
      <c r="I2" s="232"/>
      <c r="J2" s="232"/>
      <c r="K2" s="232"/>
      <c r="L2" s="232"/>
      <c r="M2" s="232"/>
      <c r="N2" s="232"/>
      <c r="O2" s="232"/>
      <c r="P2" s="232"/>
      <c r="Q2" s="232"/>
      <c r="R2" s="232"/>
      <c r="S2" s="232"/>
      <c r="T2" s="232"/>
      <c r="U2" s="232"/>
      <c r="V2" s="232"/>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371</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120</v>
      </c>
    </row>
    <row r="11" spans="1: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row>
    <row r="12" spans="1: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200</v>
      </c>
    </row>
    <row r="13" spans="1:30" s="57" customFormat="1">
      <c r="A13" s="100"/>
      <c r="B13" s="100"/>
      <c r="C13" s="100"/>
      <c r="D13" s="117"/>
      <c r="E13" s="117"/>
      <c r="F13" s="117"/>
      <c r="G13" s="117"/>
      <c r="H13" s="117"/>
      <c r="I13" s="117"/>
      <c r="J13" s="117"/>
      <c r="K13" s="117"/>
      <c r="L13" s="117"/>
      <c r="M13" s="117"/>
      <c r="N13" s="117"/>
      <c r="O13" s="117"/>
      <c r="P13" s="117"/>
      <c r="Q13" s="117"/>
      <c r="R13" s="117"/>
      <c r="S13" s="117"/>
      <c r="T13" s="117"/>
      <c r="U13" s="137"/>
      <c r="V13" s="117"/>
      <c r="W13" s="138"/>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1:30">
      <c r="B15" s="60" t="s">
        <v>68</v>
      </c>
      <c r="C15" s="118"/>
      <c r="D15" s="62">
        <v>0</v>
      </c>
      <c r="E15" s="62">
        <v>6.9774526874775633</v>
      </c>
      <c r="F15" s="62">
        <v>22.299481866743108</v>
      </c>
      <c r="G15" s="62">
        <v>44.334953849293122</v>
      </c>
      <c r="H15" s="62">
        <v>9.2534276961947359</v>
      </c>
      <c r="I15" s="62">
        <v>12.138979863118921</v>
      </c>
      <c r="J15" s="62">
        <v>1.773059235486762</v>
      </c>
      <c r="K15" s="62">
        <v>0.4330039332279525</v>
      </c>
      <c r="L15" s="62">
        <v>0.46159192104750291</v>
      </c>
      <c r="M15" s="62">
        <v>0.62542212927963936</v>
      </c>
      <c r="N15" s="62">
        <v>0.15082135909962277</v>
      </c>
      <c r="O15" s="62">
        <v>0.10329924128942912</v>
      </c>
      <c r="P15" s="62">
        <v>0.16182756062084666</v>
      </c>
      <c r="Q15" s="62">
        <v>1.0691310693232767</v>
      </c>
      <c r="R15" s="62">
        <v>0.20337398167180346</v>
      </c>
      <c r="S15" s="62">
        <v>1.4173606125711754E-2</v>
      </c>
      <c r="T15" s="62">
        <v>100</v>
      </c>
      <c r="U15" s="92"/>
      <c r="V15" s="62">
        <v>1.5562642141792165</v>
      </c>
      <c r="W15" s="92"/>
      <c r="X15" s="119"/>
      <c r="Y15" s="119"/>
      <c r="Z15" s="119"/>
      <c r="AA15" s="119"/>
      <c r="AB15" s="119"/>
      <c r="AC15" s="119"/>
      <c r="AD15" s="119"/>
    </row>
    <row r="16" spans="1:30">
      <c r="B16" s="65" t="s">
        <v>69</v>
      </c>
      <c r="C16" s="118"/>
      <c r="D16" s="66">
        <v>0</v>
      </c>
      <c r="E16" s="66">
        <v>2.581963074290099</v>
      </c>
      <c r="F16" s="66">
        <v>10.574663852830932</v>
      </c>
      <c r="G16" s="66">
        <v>55.195885234051225</v>
      </c>
      <c r="H16" s="66">
        <v>13.844761056067622</v>
      </c>
      <c r="I16" s="66">
        <v>13.19503239029679</v>
      </c>
      <c r="J16" s="66">
        <v>2.0439464513508003</v>
      </c>
      <c r="K16" s="66">
        <v>0.92744816888387993</v>
      </c>
      <c r="L16" s="66">
        <v>0.67458981761362091</v>
      </c>
      <c r="M16" s="66">
        <v>0</v>
      </c>
      <c r="N16" s="66">
        <v>0</v>
      </c>
      <c r="O16" s="66">
        <v>0</v>
      </c>
      <c r="P16" s="66">
        <v>0</v>
      </c>
      <c r="Q16" s="66">
        <v>0.96170995461503472</v>
      </c>
      <c r="R16" s="66">
        <v>0</v>
      </c>
      <c r="S16" s="66">
        <v>0</v>
      </c>
      <c r="T16" s="66">
        <v>100</v>
      </c>
      <c r="U16" s="92"/>
      <c r="V16" s="66">
        <v>1.6134660819564342</v>
      </c>
      <c r="W16" s="92"/>
      <c r="X16" s="119"/>
      <c r="Y16" s="119"/>
      <c r="Z16" s="119"/>
      <c r="AA16" s="119"/>
      <c r="AB16" s="119"/>
      <c r="AC16" s="119"/>
      <c r="AD16" s="119"/>
    </row>
    <row r="17" spans="2:30">
      <c r="B17" s="65" t="s">
        <v>70</v>
      </c>
      <c r="C17" s="118"/>
      <c r="D17" s="66">
        <v>0</v>
      </c>
      <c r="E17" s="66">
        <v>1.2567387946270356E-4</v>
      </c>
      <c r="F17" s="66">
        <v>25.743852961624196</v>
      </c>
      <c r="G17" s="66">
        <v>13.432615602537833</v>
      </c>
      <c r="H17" s="66">
        <v>36.742944098565303</v>
      </c>
      <c r="I17" s="66">
        <v>14.70266487954482</v>
      </c>
      <c r="J17" s="66">
        <v>4.2200703176045682</v>
      </c>
      <c r="K17" s="66">
        <v>0.10222074599251188</v>
      </c>
      <c r="L17" s="66">
        <v>0.60305487663682156</v>
      </c>
      <c r="M17" s="66">
        <v>1.4030547728837339</v>
      </c>
      <c r="N17" s="66">
        <v>0.35455784521054406</v>
      </c>
      <c r="O17" s="66">
        <v>4.7030152954220285E-3</v>
      </c>
      <c r="P17" s="66">
        <v>1.7579322708342699</v>
      </c>
      <c r="Q17" s="66">
        <v>0.64815132255491748</v>
      </c>
      <c r="R17" s="66">
        <v>0</v>
      </c>
      <c r="S17" s="66">
        <v>0.2840516168355941</v>
      </c>
      <c r="T17" s="66">
        <v>100</v>
      </c>
      <c r="U17" s="92"/>
      <c r="V17" s="66">
        <v>1.8859085204590755</v>
      </c>
      <c r="W17" s="92"/>
      <c r="X17" s="119"/>
      <c r="Y17" s="119"/>
      <c r="Z17" s="119"/>
      <c r="AA17" s="119"/>
      <c r="AB17" s="119"/>
      <c r="AC17" s="119"/>
      <c r="AD17" s="119"/>
    </row>
    <row r="18" spans="2:30">
      <c r="B18" s="65" t="s">
        <v>110</v>
      </c>
      <c r="C18" s="118"/>
      <c r="D18" s="66">
        <v>2.7277561051227946E-4</v>
      </c>
      <c r="E18" s="66">
        <v>15.683601452975529</v>
      </c>
      <c r="F18" s="66">
        <v>19.71262323968455</v>
      </c>
      <c r="G18" s="66">
        <v>20.60066696724893</v>
      </c>
      <c r="H18" s="66">
        <v>30.145202050405551</v>
      </c>
      <c r="I18" s="66">
        <v>11.982352086355602</v>
      </c>
      <c r="J18" s="66">
        <v>0.28352481685919417</v>
      </c>
      <c r="K18" s="66">
        <v>0.12115964515540997</v>
      </c>
      <c r="L18" s="66">
        <v>0.11095299302483717</v>
      </c>
      <c r="M18" s="66">
        <v>9.5708191110971397E-3</v>
      </c>
      <c r="N18" s="66">
        <v>0.32442757651709186</v>
      </c>
      <c r="O18" s="66">
        <v>6.8288566903191267E-2</v>
      </c>
      <c r="P18" s="66">
        <v>0.22106817195964493</v>
      </c>
      <c r="Q18" s="66">
        <v>0.26651707114637158</v>
      </c>
      <c r="R18" s="66">
        <v>0.11440491906664051</v>
      </c>
      <c r="S18" s="66">
        <v>0.35536684797584717</v>
      </c>
      <c r="T18" s="66">
        <v>100</v>
      </c>
      <c r="U18" s="92"/>
      <c r="V18" s="66">
        <v>1.5664403244522556</v>
      </c>
      <c r="W18" s="92"/>
      <c r="X18" s="119"/>
      <c r="Y18" s="119"/>
      <c r="Z18" s="119"/>
      <c r="AA18" s="119"/>
      <c r="AB18" s="119"/>
      <c r="AC18" s="119"/>
      <c r="AD18" s="119"/>
    </row>
    <row r="19" spans="2:30">
      <c r="B19" s="65" t="s">
        <v>111</v>
      </c>
      <c r="C19" s="118"/>
      <c r="D19" s="66">
        <v>2.0587629832525707</v>
      </c>
      <c r="E19" s="66">
        <v>15.021269506930986</v>
      </c>
      <c r="F19" s="66">
        <v>23.83280005150349</v>
      </c>
      <c r="G19" s="66">
        <v>21.877256338779155</v>
      </c>
      <c r="H19" s="66">
        <v>22.692075169527165</v>
      </c>
      <c r="I19" s="66">
        <v>7.6009636971130927</v>
      </c>
      <c r="J19" s="66">
        <v>1.5641966334574116</v>
      </c>
      <c r="K19" s="66">
        <v>1.2214560349155681</v>
      </c>
      <c r="L19" s="66">
        <v>1.4624571272157498</v>
      </c>
      <c r="M19" s="66">
        <v>0.56440466672163614</v>
      </c>
      <c r="N19" s="66">
        <v>1.0053814546732434</v>
      </c>
      <c r="O19" s="66">
        <v>0.1638448035276853</v>
      </c>
      <c r="P19" s="66">
        <v>0.2528876306774499</v>
      </c>
      <c r="Q19" s="66">
        <v>0.22215258005607946</v>
      </c>
      <c r="R19" s="66">
        <v>6.0165045752656167E-2</v>
      </c>
      <c r="S19" s="66">
        <v>0.39992627589605828</v>
      </c>
      <c r="T19" s="66">
        <v>100</v>
      </c>
      <c r="U19" s="92"/>
      <c r="V19" s="66">
        <v>1.3485640341768821</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1.2300066216183854</v>
      </c>
      <c r="E21" s="66">
        <v>10.610681516757296</v>
      </c>
      <c r="F21" s="66">
        <v>22.509444334239191</v>
      </c>
      <c r="G21" s="66">
        <v>22.659303037474508</v>
      </c>
      <c r="H21" s="66">
        <v>18.915142973571733</v>
      </c>
      <c r="I21" s="66">
        <v>15.581969249274799</v>
      </c>
      <c r="J21" s="66">
        <v>3.9187575104290744</v>
      </c>
      <c r="K21" s="66">
        <v>1.831773732390616</v>
      </c>
      <c r="L21" s="66">
        <v>0.17373405404993192</v>
      </c>
      <c r="M21" s="66">
        <v>0.51453702199018037</v>
      </c>
      <c r="N21" s="66">
        <v>0.37584446443293101</v>
      </c>
      <c r="O21" s="66">
        <v>0.13008951866011498</v>
      </c>
      <c r="P21" s="66">
        <v>4.7245162655534245E-2</v>
      </c>
      <c r="Q21" s="66">
        <v>0.24593234081001789</v>
      </c>
      <c r="R21" s="66">
        <v>0.30397000558473219</v>
      </c>
      <c r="S21" s="66">
        <v>0.95156845606095497</v>
      </c>
      <c r="T21" s="66">
        <v>100</v>
      </c>
      <c r="U21" s="92"/>
      <c r="V21" s="66">
        <v>2.8991238278929203</v>
      </c>
      <c r="W21" s="92"/>
      <c r="X21" s="119"/>
      <c r="Y21" s="119"/>
      <c r="Z21" s="119"/>
      <c r="AA21" s="119"/>
      <c r="AB21" s="119"/>
      <c r="AC21" s="119"/>
      <c r="AD21" s="119"/>
    </row>
    <row r="22" spans="2:30">
      <c r="B22" s="65" t="s">
        <v>75</v>
      </c>
      <c r="C22" s="59"/>
      <c r="D22" s="66">
        <v>0</v>
      </c>
      <c r="E22" s="66">
        <v>0.16722865016850993</v>
      </c>
      <c r="F22" s="66">
        <v>24.885683969464459</v>
      </c>
      <c r="G22" s="66">
        <v>31.848323272872765</v>
      </c>
      <c r="H22" s="66">
        <v>32.371787547017242</v>
      </c>
      <c r="I22" s="66">
        <v>10.726976560477025</v>
      </c>
      <c r="J22" s="66">
        <v>0</v>
      </c>
      <c r="K22" s="66">
        <v>0</v>
      </c>
      <c r="L22" s="66">
        <v>0</v>
      </c>
      <c r="M22" s="66">
        <v>0</v>
      </c>
      <c r="N22" s="66">
        <v>0</v>
      </c>
      <c r="O22" s="66">
        <v>0</v>
      </c>
      <c r="P22" s="66">
        <v>0</v>
      </c>
      <c r="Q22" s="66">
        <v>0</v>
      </c>
      <c r="R22" s="66">
        <v>0</v>
      </c>
      <c r="S22" s="66">
        <v>0</v>
      </c>
      <c r="T22" s="66">
        <v>100</v>
      </c>
      <c r="U22" s="92"/>
      <c r="V22" s="66">
        <v>2.1039033553212008</v>
      </c>
      <c r="W22" s="92"/>
      <c r="X22" s="119"/>
      <c r="Y22" s="119"/>
      <c r="Z22" s="119"/>
      <c r="AA22" s="119"/>
      <c r="AB22" s="119"/>
      <c r="AC22" s="119"/>
      <c r="AD22" s="119"/>
    </row>
    <row r="23" spans="2:30">
      <c r="B23" s="65" t="s">
        <v>76</v>
      </c>
      <c r="C23" s="59"/>
      <c r="D23" s="66">
        <v>0</v>
      </c>
      <c r="E23" s="66">
        <v>100</v>
      </c>
      <c r="F23" s="66">
        <v>0</v>
      </c>
      <c r="G23" s="66">
        <v>0</v>
      </c>
      <c r="H23" s="66">
        <v>0</v>
      </c>
      <c r="I23" s="66">
        <v>0</v>
      </c>
      <c r="J23" s="66">
        <v>0</v>
      </c>
      <c r="K23" s="66">
        <v>0</v>
      </c>
      <c r="L23" s="66">
        <v>0</v>
      </c>
      <c r="M23" s="66">
        <v>0</v>
      </c>
      <c r="N23" s="66">
        <v>0</v>
      </c>
      <c r="O23" s="66">
        <v>0</v>
      </c>
      <c r="P23" s="66">
        <v>0</v>
      </c>
      <c r="Q23" s="66">
        <v>0</v>
      </c>
      <c r="R23" s="66">
        <v>0</v>
      </c>
      <c r="S23" s="66">
        <v>0</v>
      </c>
      <c r="T23" s="66">
        <v>100</v>
      </c>
      <c r="U23" s="92"/>
      <c r="V23" s="66">
        <v>8.2495242629820623E-2</v>
      </c>
      <c r="W23" s="92"/>
      <c r="X23" s="119"/>
      <c r="Y23" s="119"/>
      <c r="Z23" s="119"/>
      <c r="AA23" s="119"/>
      <c r="AB23" s="119"/>
      <c r="AC23" s="119"/>
      <c r="AD23" s="119"/>
    </row>
    <row r="24" spans="2:30">
      <c r="B24" s="65" t="s">
        <v>77</v>
      </c>
      <c r="C24" s="59"/>
      <c r="D24" s="66">
        <v>0</v>
      </c>
      <c r="E24" s="66">
        <v>0.17863428781032734</v>
      </c>
      <c r="F24" s="66">
        <v>7.6043965823285129</v>
      </c>
      <c r="G24" s="66">
        <v>11.943075452584063</v>
      </c>
      <c r="H24" s="66">
        <v>50.455609176355829</v>
      </c>
      <c r="I24" s="66">
        <v>18.159060322907028</v>
      </c>
      <c r="J24" s="66">
        <v>2.0755152793046294</v>
      </c>
      <c r="K24" s="66">
        <v>3.6154016710292702</v>
      </c>
      <c r="L24" s="66">
        <v>0.56964879196827267</v>
      </c>
      <c r="M24" s="66">
        <v>0.68378617059910451</v>
      </c>
      <c r="N24" s="66">
        <v>3.4019517770305407</v>
      </c>
      <c r="O24" s="66">
        <v>0.31852885485009069</v>
      </c>
      <c r="P24" s="66">
        <v>0.30069104108854988</v>
      </c>
      <c r="Q24" s="66">
        <v>0.22344051815476462</v>
      </c>
      <c r="R24" s="66">
        <v>0.15950420275452162</v>
      </c>
      <c r="S24" s="66">
        <v>0.31075587123448783</v>
      </c>
      <c r="T24" s="66">
        <v>100</v>
      </c>
      <c r="U24" s="92"/>
      <c r="V24" s="66">
        <v>1.5406253626268118</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0.81790581346104874</v>
      </c>
      <c r="E26" s="66">
        <v>6.9529139864670295</v>
      </c>
      <c r="F26" s="66">
        <v>21.591662185751218</v>
      </c>
      <c r="G26" s="66">
        <v>31.30725121603135</v>
      </c>
      <c r="H26" s="66">
        <v>18.668181486531576</v>
      </c>
      <c r="I26" s="66">
        <v>9.5182283045388303</v>
      </c>
      <c r="J26" s="66">
        <v>5.0882043087657411</v>
      </c>
      <c r="K26" s="66">
        <v>0.66860964222640928</v>
      </c>
      <c r="L26" s="66">
        <v>0.7264387278214437</v>
      </c>
      <c r="M26" s="66">
        <v>1.2434470243048226</v>
      </c>
      <c r="N26" s="66">
        <v>1.2725996680944835</v>
      </c>
      <c r="O26" s="66">
        <v>0.61169103845138029</v>
      </c>
      <c r="P26" s="66">
        <v>0.27280781224098061</v>
      </c>
      <c r="Q26" s="66">
        <v>0.30908606431875785</v>
      </c>
      <c r="R26" s="66">
        <v>0.43029639879751991</v>
      </c>
      <c r="S26" s="66">
        <v>0.52067632219740867</v>
      </c>
      <c r="T26" s="66">
        <v>100</v>
      </c>
      <c r="U26" s="92"/>
      <c r="V26" s="66">
        <v>2.1238336475654407</v>
      </c>
      <c r="W26" s="92"/>
      <c r="X26" s="119"/>
      <c r="Y26" s="119"/>
      <c r="Z26" s="119"/>
      <c r="AA26" s="119"/>
      <c r="AB26" s="119"/>
      <c r="AC26" s="119"/>
      <c r="AD26" s="119"/>
    </row>
    <row r="27" spans="2:30">
      <c r="B27" s="65" t="s">
        <v>81</v>
      </c>
      <c r="C27" s="59"/>
      <c r="D27" s="66">
        <v>0</v>
      </c>
      <c r="E27" s="66">
        <v>1.4159599781986063</v>
      </c>
      <c r="F27" s="66">
        <v>20.332150626530343</v>
      </c>
      <c r="G27" s="66">
        <v>27.656618110795872</v>
      </c>
      <c r="H27" s="66">
        <v>18.598750127976714</v>
      </c>
      <c r="I27" s="66">
        <v>14.739648732833196</v>
      </c>
      <c r="J27" s="66">
        <v>10.646338220377318</v>
      </c>
      <c r="K27" s="66">
        <v>1.7587583613653435</v>
      </c>
      <c r="L27" s="66">
        <v>0.25220543795680361</v>
      </c>
      <c r="M27" s="66">
        <v>0.23735578853645445</v>
      </c>
      <c r="N27" s="66">
        <v>1.9076733219136024</v>
      </c>
      <c r="O27" s="66">
        <v>0.82273563039099595</v>
      </c>
      <c r="P27" s="66">
        <v>0.21613734757101014</v>
      </c>
      <c r="Q27" s="66">
        <v>0.88976445227561518</v>
      </c>
      <c r="R27" s="66">
        <v>0.18869318281299546</v>
      </c>
      <c r="S27" s="66">
        <v>0.33721068046512492</v>
      </c>
      <c r="T27" s="66">
        <v>100</v>
      </c>
      <c r="U27" s="92"/>
      <c r="V27" s="66">
        <v>1.4771815253703977</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v>0</v>
      </c>
      <c r="E29" s="66">
        <v>10.283546368225162</v>
      </c>
      <c r="F29" s="66">
        <v>30.137261070829236</v>
      </c>
      <c r="G29" s="66">
        <v>59.089150373466012</v>
      </c>
      <c r="H29" s="66">
        <v>0</v>
      </c>
      <c r="I29" s="66">
        <v>0.32617180314839034</v>
      </c>
      <c r="J29" s="66">
        <v>0.1638703843311958</v>
      </c>
      <c r="K29" s="66">
        <v>0</v>
      </c>
      <c r="L29" s="66">
        <v>0</v>
      </c>
      <c r="M29" s="66">
        <v>0</v>
      </c>
      <c r="N29" s="66">
        <v>0</v>
      </c>
      <c r="O29" s="66">
        <v>0</v>
      </c>
      <c r="P29" s="66">
        <v>0</v>
      </c>
      <c r="Q29" s="66">
        <v>0</v>
      </c>
      <c r="R29" s="66">
        <v>0</v>
      </c>
      <c r="S29" s="66">
        <v>0</v>
      </c>
      <c r="T29" s="66">
        <v>100</v>
      </c>
      <c r="U29" s="92"/>
      <c r="V29" s="66">
        <v>1.0266954171370395</v>
      </c>
      <c r="W29" s="92"/>
      <c r="X29" s="119"/>
      <c r="Y29" s="119"/>
      <c r="Z29" s="119"/>
      <c r="AA29" s="119"/>
      <c r="AB29" s="119"/>
      <c r="AC29" s="119"/>
      <c r="AD29" s="119"/>
    </row>
    <row r="30" spans="2:30">
      <c r="B30" s="65" t="s">
        <v>84</v>
      </c>
      <c r="C30" s="118"/>
      <c r="D30" s="66">
        <v>0</v>
      </c>
      <c r="E30" s="66">
        <v>8.9232194125050768</v>
      </c>
      <c r="F30" s="66">
        <v>15.349166730509145</v>
      </c>
      <c r="G30" s="66">
        <v>18.346777382484461</v>
      </c>
      <c r="H30" s="66">
        <v>17.550564067788745</v>
      </c>
      <c r="I30" s="66">
        <v>17.052964783336968</v>
      </c>
      <c r="J30" s="66">
        <v>22.777307623375602</v>
      </c>
      <c r="K30" s="66">
        <v>0</v>
      </c>
      <c r="L30" s="66">
        <v>0</v>
      </c>
      <c r="M30" s="66">
        <v>0</v>
      </c>
      <c r="N30" s="66">
        <v>0</v>
      </c>
      <c r="O30" s="66">
        <v>0</v>
      </c>
      <c r="P30" s="66">
        <v>0</v>
      </c>
      <c r="Q30" s="66">
        <v>0</v>
      </c>
      <c r="R30" s="66">
        <v>0</v>
      </c>
      <c r="S30" s="66">
        <v>0</v>
      </c>
      <c r="T30" s="66">
        <v>100</v>
      </c>
      <c r="U30" s="92"/>
      <c r="V30" s="66">
        <v>4.2949331291221977</v>
      </c>
      <c r="W30" s="92"/>
      <c r="X30" s="119"/>
      <c r="Y30" s="119"/>
      <c r="Z30" s="119"/>
      <c r="AA30" s="119"/>
      <c r="AB30" s="119"/>
      <c r="AC30" s="119"/>
      <c r="AD30" s="119"/>
    </row>
    <row r="31" spans="2:30">
      <c r="B31" s="65" t="s">
        <v>112</v>
      </c>
      <c r="C31" s="118"/>
      <c r="D31" s="66">
        <v>1.1428420871972889</v>
      </c>
      <c r="E31" s="66">
        <v>7.0638485424808231</v>
      </c>
      <c r="F31" s="66">
        <v>30.328549139594706</v>
      </c>
      <c r="G31" s="66">
        <v>33.180227299514939</v>
      </c>
      <c r="H31" s="66">
        <v>16.721723223721394</v>
      </c>
      <c r="I31" s="66">
        <v>4.2536088595973123</v>
      </c>
      <c r="J31" s="66">
        <v>1.4673501868342522</v>
      </c>
      <c r="K31" s="66">
        <v>0.14854379944679222</v>
      </c>
      <c r="L31" s="66">
        <v>0.13029578722973609</v>
      </c>
      <c r="M31" s="66">
        <v>1.8588806335316919</v>
      </c>
      <c r="N31" s="66">
        <v>0.8103474995823069</v>
      </c>
      <c r="O31" s="66">
        <v>0.12449398489352841</v>
      </c>
      <c r="P31" s="66">
        <v>0.54689827798172219</v>
      </c>
      <c r="Q31" s="66">
        <v>0.326984236288345</v>
      </c>
      <c r="R31" s="66">
        <v>1.2055723765507076</v>
      </c>
      <c r="S31" s="66">
        <v>0.68983406555445825</v>
      </c>
      <c r="T31" s="66">
        <v>100</v>
      </c>
      <c r="U31" s="92"/>
      <c r="V31" s="66">
        <v>2.8836228263941095</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3.3718949889613903</v>
      </c>
      <c r="E34" s="66">
        <v>39.479692418896818</v>
      </c>
      <c r="F34" s="66">
        <v>18.395344123227794</v>
      </c>
      <c r="G34" s="66">
        <v>22.296090227560615</v>
      </c>
      <c r="H34" s="66">
        <v>9.6929095148552626</v>
      </c>
      <c r="I34" s="66">
        <v>4.1636099753504006</v>
      </c>
      <c r="J34" s="66">
        <v>0.54033344485542689</v>
      </c>
      <c r="K34" s="66">
        <v>0.52946175977731236</v>
      </c>
      <c r="L34" s="66">
        <v>0.2479085951695624</v>
      </c>
      <c r="M34" s="66">
        <v>0.50853919396436509</v>
      </c>
      <c r="N34" s="66">
        <v>0.19248734019540861</v>
      </c>
      <c r="O34" s="66">
        <v>5.5353139781802084E-2</v>
      </c>
      <c r="P34" s="66">
        <v>1.1490959839266559E-2</v>
      </c>
      <c r="Q34" s="66">
        <v>0.10004163084626119</v>
      </c>
      <c r="R34" s="66">
        <v>0.15553415965389819</v>
      </c>
      <c r="S34" s="66">
        <v>0.25930852706440927</v>
      </c>
      <c r="T34" s="66">
        <v>100</v>
      </c>
      <c r="U34" s="92"/>
      <c r="V34" s="66">
        <v>1.3699148593575587</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s="57" customFormat="1" ht="15" thickBot="1">
      <c r="B37" s="71" t="s">
        <v>88</v>
      </c>
      <c r="C37" s="121"/>
      <c r="D37" s="73">
        <v>1.1866308820051128</v>
      </c>
      <c r="E37" s="73">
        <v>13.950536221369742</v>
      </c>
      <c r="F37" s="73">
        <v>21.980726280924941</v>
      </c>
      <c r="G37" s="73">
        <v>26.167589890161334</v>
      </c>
      <c r="H37" s="73">
        <v>20.006514879298155</v>
      </c>
      <c r="I37" s="73">
        <v>9.6856501386955571</v>
      </c>
      <c r="J37" s="73">
        <v>2.6719264913186689</v>
      </c>
      <c r="K37" s="73">
        <v>0.79921163220952018</v>
      </c>
      <c r="L37" s="73">
        <v>0.46906927968142281</v>
      </c>
      <c r="M37" s="73">
        <v>0.73671165902309088</v>
      </c>
      <c r="N37" s="73">
        <v>0.7410667384163353</v>
      </c>
      <c r="O37" s="73">
        <v>0.21650209323819183</v>
      </c>
      <c r="P37" s="73">
        <v>0.27496194028836601</v>
      </c>
      <c r="Q37" s="73">
        <v>0.349028721833679</v>
      </c>
      <c r="R37" s="73">
        <v>0.31872845223882551</v>
      </c>
      <c r="S37" s="73">
        <v>0.44514469929704092</v>
      </c>
      <c r="T37" s="73">
        <v>100</v>
      </c>
      <c r="U37" s="96"/>
      <c r="V37" s="73">
        <v>1.9078836565637998</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4">
    <cfRule type="cellIs" dxfId="76" priority="1" stopIfTrue="1" operator="equal">
      <formula>"División"</formula>
    </cfRule>
  </conditionalFormatting>
  <hyperlinks>
    <hyperlink ref="B1" location="Indice!D3" tooltip="VOLVER AL ÍNDICE" display="Volver al Índice" xr:uid="{C453615C-1A54-4AF1-8E07-8BF0976AF1FF}"/>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8942-4AB3-48E5-A48F-ECD08804CE9A}">
  <sheetPr codeName="Hoja11">
    <tabColor indexed="41"/>
    <pageSetUpPr fitToPage="1"/>
  </sheetPr>
  <dimension ref="B1:AD5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201</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370</v>
      </c>
      <c r="C6" s="262"/>
      <c r="D6" s="262"/>
      <c r="E6" s="262"/>
      <c r="F6" s="262"/>
      <c r="G6" s="262"/>
      <c r="H6" s="262"/>
      <c r="I6" s="262"/>
      <c r="J6" s="262"/>
      <c r="K6" s="262"/>
      <c r="L6" s="262"/>
      <c r="M6" s="262"/>
      <c r="N6" s="262"/>
      <c r="O6" s="262"/>
      <c r="P6" s="262"/>
      <c r="Q6" s="262"/>
      <c r="R6" s="262"/>
      <c r="S6" s="262"/>
      <c r="T6" s="262"/>
      <c r="U6" s="262"/>
      <c r="V6" s="263"/>
      <c r="W6" s="132"/>
    </row>
    <row r="7" spans="2:30" s="57" customFormat="1" ht="15.6">
      <c r="W7" s="132"/>
    </row>
    <row r="8" spans="2:30" s="57" customFormat="1" ht="13.8" thickBot="1"/>
    <row r="9" spans="2:30" s="57" customFormat="1" ht="13.2" customHeigh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202</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200</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v>0</v>
      </c>
      <c r="E15" s="62">
        <v>0.19160571867616757</v>
      </c>
      <c r="F15" s="62">
        <v>5.3650935041735526</v>
      </c>
      <c r="G15" s="62">
        <v>47.437575353936239</v>
      </c>
      <c r="H15" s="62">
        <v>24.483521763533439</v>
      </c>
      <c r="I15" s="62">
        <v>16.56382818025828</v>
      </c>
      <c r="J15" s="62">
        <v>3.0515745846662954</v>
      </c>
      <c r="K15" s="62">
        <v>0.33078017792017123</v>
      </c>
      <c r="L15" s="62">
        <v>2.4641513444238541</v>
      </c>
      <c r="M15" s="62">
        <v>0</v>
      </c>
      <c r="N15" s="62">
        <v>0.10188056192240516</v>
      </c>
      <c r="O15" s="62">
        <v>0</v>
      </c>
      <c r="P15" s="62">
        <v>0</v>
      </c>
      <c r="Q15" s="62">
        <v>0</v>
      </c>
      <c r="R15" s="62">
        <v>0</v>
      </c>
      <c r="S15" s="62">
        <v>9.9888104895962011E-3</v>
      </c>
      <c r="T15" s="62">
        <v>100</v>
      </c>
      <c r="U15" s="92"/>
      <c r="V15" s="62">
        <v>0.54904020996061254</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v>0</v>
      </c>
      <c r="E17" s="66">
        <v>0</v>
      </c>
      <c r="F17" s="66">
        <v>0</v>
      </c>
      <c r="G17" s="66">
        <v>16.501722033247013</v>
      </c>
      <c r="H17" s="66">
        <v>48.302580846779648</v>
      </c>
      <c r="I17" s="66">
        <v>22.240937420167093</v>
      </c>
      <c r="J17" s="66">
        <v>1.4608263289775754</v>
      </c>
      <c r="K17" s="66">
        <v>0.38492226206496355</v>
      </c>
      <c r="L17" s="66">
        <v>2.1864156607874161</v>
      </c>
      <c r="M17" s="66">
        <v>0</v>
      </c>
      <c r="N17" s="66">
        <v>4.4153542166963851</v>
      </c>
      <c r="O17" s="66">
        <v>0</v>
      </c>
      <c r="P17" s="66">
        <v>1.9257574302124663</v>
      </c>
      <c r="Q17" s="66">
        <v>2.5553623253728017</v>
      </c>
      <c r="R17" s="66">
        <v>0</v>
      </c>
      <c r="S17" s="66">
        <v>2.6121475694637967E-2</v>
      </c>
      <c r="T17" s="66">
        <v>100</v>
      </c>
      <c r="U17" s="92"/>
      <c r="V17" s="66">
        <v>2.9905973850805978</v>
      </c>
      <c r="W17" s="92"/>
      <c r="X17" s="119"/>
      <c r="Y17" s="119"/>
      <c r="Z17" s="119"/>
      <c r="AA17" s="119"/>
      <c r="AB17" s="119"/>
      <c r="AC17" s="119"/>
      <c r="AD17" s="119"/>
    </row>
    <row r="18" spans="2:30">
      <c r="B18" s="65" t="s">
        <v>110</v>
      </c>
      <c r="C18" s="118"/>
      <c r="D18" s="66">
        <v>0</v>
      </c>
      <c r="E18" s="66">
        <v>4.6726271495860141</v>
      </c>
      <c r="F18" s="66">
        <v>8.092670382809386</v>
      </c>
      <c r="G18" s="66">
        <v>24.838284038436505</v>
      </c>
      <c r="H18" s="66">
        <v>36.526682715387246</v>
      </c>
      <c r="I18" s="66">
        <v>23.910635574846808</v>
      </c>
      <c r="J18" s="66">
        <v>0.89037638289319687</v>
      </c>
      <c r="K18" s="66">
        <v>0.21376976493001043</v>
      </c>
      <c r="L18" s="66">
        <v>1.2413970559254327E-2</v>
      </c>
      <c r="M18" s="66">
        <v>3.7475993982701003E-2</v>
      </c>
      <c r="N18" s="66">
        <v>0.26723307199371876</v>
      </c>
      <c r="O18" s="66">
        <v>5.7689704518461317E-2</v>
      </c>
      <c r="P18" s="66">
        <v>0.22575815714764225</v>
      </c>
      <c r="Q18" s="66">
        <v>0.18146032456322372</v>
      </c>
      <c r="R18" s="66">
        <v>4.7113469820798157E-2</v>
      </c>
      <c r="S18" s="66">
        <v>2.5809298525036786E-2</v>
      </c>
      <c r="T18" s="66">
        <v>100</v>
      </c>
      <c r="U18" s="92"/>
      <c r="V18" s="66">
        <v>0.44554869834718552</v>
      </c>
      <c r="W18" s="92"/>
      <c r="X18" s="119"/>
      <c r="Y18" s="119"/>
      <c r="Z18" s="119"/>
      <c r="AA18" s="119"/>
      <c r="AB18" s="119"/>
      <c r="AC18" s="119"/>
      <c r="AD18" s="119"/>
    </row>
    <row r="19" spans="2:30">
      <c r="B19" s="65" t="s">
        <v>111</v>
      </c>
      <c r="C19" s="118"/>
      <c r="D19" s="66">
        <v>0</v>
      </c>
      <c r="E19" s="66">
        <v>0.83470375160785582</v>
      </c>
      <c r="F19" s="66">
        <v>17.520392195015685</v>
      </c>
      <c r="G19" s="66">
        <v>41.08333690477847</v>
      </c>
      <c r="H19" s="66">
        <v>21.330195133899068</v>
      </c>
      <c r="I19" s="66">
        <v>9.7126335889252005</v>
      </c>
      <c r="J19" s="66">
        <v>2.6473228937858422</v>
      </c>
      <c r="K19" s="66">
        <v>1.90277938933055</v>
      </c>
      <c r="L19" s="66">
        <v>0.80987195880271901</v>
      </c>
      <c r="M19" s="66">
        <v>0.25092213167742977</v>
      </c>
      <c r="N19" s="66">
        <v>0.68713966446476082</v>
      </c>
      <c r="O19" s="66">
        <v>0.55654931141703701</v>
      </c>
      <c r="P19" s="66">
        <v>0.19617818122633787</v>
      </c>
      <c r="Q19" s="66">
        <v>2.3682042932426199</v>
      </c>
      <c r="R19" s="66">
        <v>9.9770601826416588E-2</v>
      </c>
      <c r="S19" s="66">
        <v>0</v>
      </c>
      <c r="T19" s="66">
        <v>100</v>
      </c>
      <c r="U19" s="92"/>
      <c r="V19" s="66">
        <v>1.5866294603811064</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0</v>
      </c>
      <c r="E21" s="66">
        <v>7.6448339328253168</v>
      </c>
      <c r="F21" s="66">
        <v>4.735020253536411</v>
      </c>
      <c r="G21" s="66">
        <v>18.138014711299274</v>
      </c>
      <c r="H21" s="66">
        <v>31.932372364976281</v>
      </c>
      <c r="I21" s="66">
        <v>27.610883046910978</v>
      </c>
      <c r="J21" s="66">
        <v>5.2280120207239085</v>
      </c>
      <c r="K21" s="66">
        <v>0.82665754081939025</v>
      </c>
      <c r="L21" s="66">
        <v>0.25549159418152634</v>
      </c>
      <c r="M21" s="66">
        <v>0.87379883854086637</v>
      </c>
      <c r="N21" s="66">
        <v>0.59911845079895909</v>
      </c>
      <c r="O21" s="66">
        <v>0.35155665090708454</v>
      </c>
      <c r="P21" s="66">
        <v>3.4950348546635999E-2</v>
      </c>
      <c r="Q21" s="66">
        <v>0.81038709698307043</v>
      </c>
      <c r="R21" s="66">
        <v>0.94171365994901823</v>
      </c>
      <c r="S21" s="66">
        <v>1.7189489001280367E-2</v>
      </c>
      <c r="T21" s="66">
        <v>100</v>
      </c>
      <c r="U21" s="92"/>
      <c r="V21" s="66">
        <v>2.8039614148492751</v>
      </c>
      <c r="W21" s="92"/>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92"/>
      <c r="V22" s="66" t="s">
        <v>345</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v>0</v>
      </c>
      <c r="E24" s="66">
        <v>0</v>
      </c>
      <c r="F24" s="66">
        <v>1.9683952552454587</v>
      </c>
      <c r="G24" s="66">
        <v>10.38790137144478</v>
      </c>
      <c r="H24" s="66">
        <v>40.353018903344712</v>
      </c>
      <c r="I24" s="66">
        <v>29.359598679535072</v>
      </c>
      <c r="J24" s="66">
        <v>6.2658681420078546</v>
      </c>
      <c r="K24" s="66">
        <v>2.5650769109425422</v>
      </c>
      <c r="L24" s="66">
        <v>1.1619524875511722</v>
      </c>
      <c r="M24" s="66">
        <v>1.5188822892325216</v>
      </c>
      <c r="N24" s="66">
        <v>3.8958482549827784</v>
      </c>
      <c r="O24" s="66">
        <v>1.5463575848150581</v>
      </c>
      <c r="P24" s="66">
        <v>0.19022208828023218</v>
      </c>
      <c r="Q24" s="66">
        <v>4.1101015758790521E-2</v>
      </c>
      <c r="R24" s="66">
        <v>0.74446014516903591</v>
      </c>
      <c r="S24" s="66">
        <v>1.3168716899938327E-3</v>
      </c>
      <c r="T24" s="66">
        <v>100</v>
      </c>
      <c r="U24" s="92"/>
      <c r="V24" s="66">
        <v>1.0094446845113305</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0.4185305781182469</v>
      </c>
      <c r="E26" s="66">
        <v>4.4394702349906323</v>
      </c>
      <c r="F26" s="66">
        <v>14.465931713316781</v>
      </c>
      <c r="G26" s="66">
        <v>25.133269480033864</v>
      </c>
      <c r="H26" s="66">
        <v>25.149807599818086</v>
      </c>
      <c r="I26" s="66">
        <v>13.311576195891359</v>
      </c>
      <c r="J26" s="66">
        <v>7.2865135454016654</v>
      </c>
      <c r="K26" s="66">
        <v>1.3510734736851373</v>
      </c>
      <c r="L26" s="66">
        <v>1.0964927754376206</v>
      </c>
      <c r="M26" s="66">
        <v>0.75477036376448259</v>
      </c>
      <c r="N26" s="66">
        <v>2.6041506118769351</v>
      </c>
      <c r="O26" s="66">
        <v>1.2213867209204212</v>
      </c>
      <c r="P26" s="66">
        <v>1.7941131217505013</v>
      </c>
      <c r="Q26" s="66">
        <v>0.81004222017880922</v>
      </c>
      <c r="R26" s="66">
        <v>0.14556507838379337</v>
      </c>
      <c r="S26" s="66">
        <v>1.730628643166051E-2</v>
      </c>
      <c r="T26" s="66">
        <v>100</v>
      </c>
      <c r="U26" s="92"/>
      <c r="V26" s="66">
        <v>1.5479243051486502</v>
      </c>
      <c r="W26" s="92"/>
      <c r="X26" s="119"/>
      <c r="Y26" s="119"/>
      <c r="Z26" s="119"/>
      <c r="AA26" s="119"/>
      <c r="AB26" s="119"/>
      <c r="AC26" s="119"/>
      <c r="AD26" s="119"/>
    </row>
    <row r="27" spans="2:30">
      <c r="B27" s="65" t="s">
        <v>81</v>
      </c>
      <c r="C27" s="59"/>
      <c r="D27" s="66">
        <v>0</v>
      </c>
      <c r="E27" s="66">
        <v>0</v>
      </c>
      <c r="F27" s="66">
        <v>18.243142378242354</v>
      </c>
      <c r="G27" s="66">
        <v>22.301188638150865</v>
      </c>
      <c r="H27" s="66">
        <v>16.006401410000024</v>
      </c>
      <c r="I27" s="66">
        <v>17.326193283190353</v>
      </c>
      <c r="J27" s="66">
        <v>20.071663586880106</v>
      </c>
      <c r="K27" s="66">
        <v>0.54389009506029029</v>
      </c>
      <c r="L27" s="66">
        <v>0</v>
      </c>
      <c r="M27" s="66">
        <v>0.15022747971148329</v>
      </c>
      <c r="N27" s="66">
        <v>3.0247328462693948</v>
      </c>
      <c r="O27" s="66">
        <v>1.8537322340064579</v>
      </c>
      <c r="P27" s="66">
        <v>0</v>
      </c>
      <c r="Q27" s="66">
        <v>0.38143689408263004</v>
      </c>
      <c r="R27" s="66">
        <v>9.739115440603581E-2</v>
      </c>
      <c r="S27" s="66">
        <v>0</v>
      </c>
      <c r="T27" s="66">
        <v>100</v>
      </c>
      <c r="U27" s="92"/>
      <c r="V27" s="66">
        <v>0.59414018198824958</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92"/>
      <c r="V29" s="66" t="s">
        <v>345</v>
      </c>
      <c r="W29" s="92"/>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t="s">
        <v>345</v>
      </c>
      <c r="U30" s="92"/>
      <c r="V30" s="66" t="s">
        <v>345</v>
      </c>
      <c r="W30" s="92"/>
      <c r="X30" s="119"/>
      <c r="Y30" s="119"/>
      <c r="Z30" s="119"/>
      <c r="AA30" s="119"/>
      <c r="AB30" s="119"/>
      <c r="AC30" s="119"/>
      <c r="AD30" s="119"/>
    </row>
    <row r="31" spans="2:30">
      <c r="B31" s="65" t="s">
        <v>112</v>
      </c>
      <c r="C31" s="118"/>
      <c r="D31" s="66">
        <v>0</v>
      </c>
      <c r="E31" s="66">
        <v>0.78786237303047524</v>
      </c>
      <c r="F31" s="66">
        <v>21.729921565880566</v>
      </c>
      <c r="G31" s="66">
        <v>42.897337898343693</v>
      </c>
      <c r="H31" s="66">
        <v>20.168863770177701</v>
      </c>
      <c r="I31" s="66">
        <v>8.8644305502804954</v>
      </c>
      <c r="J31" s="66">
        <v>1.2975885935950229</v>
      </c>
      <c r="K31" s="66">
        <v>0.38293994808324411</v>
      </c>
      <c r="L31" s="66">
        <v>0.25826419754123914</v>
      </c>
      <c r="M31" s="66">
        <v>0.1496196309266544</v>
      </c>
      <c r="N31" s="66">
        <v>1.2417269930716448</v>
      </c>
      <c r="O31" s="66">
        <v>1.8740797995955079</v>
      </c>
      <c r="P31" s="66">
        <v>1.6587309117958568E-2</v>
      </c>
      <c r="Q31" s="66">
        <v>0.21261714050174862</v>
      </c>
      <c r="R31" s="66">
        <v>2.5292362214356108E-2</v>
      </c>
      <c r="S31" s="66">
        <v>9.2867867639693472E-2</v>
      </c>
      <c r="T31" s="66">
        <v>100</v>
      </c>
      <c r="U31" s="92"/>
      <c r="V31" s="66">
        <v>0.60939152822037468</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0</v>
      </c>
      <c r="E34" s="66">
        <v>9.6115111516159235</v>
      </c>
      <c r="F34" s="66">
        <v>9.7489742571342255</v>
      </c>
      <c r="G34" s="66">
        <v>48.456277431581626</v>
      </c>
      <c r="H34" s="66">
        <v>20.997969418027242</v>
      </c>
      <c r="I34" s="66">
        <v>7.1506242844798802</v>
      </c>
      <c r="J34" s="66">
        <v>1.0067569931686626</v>
      </c>
      <c r="K34" s="66">
        <v>0.46899353686299117</v>
      </c>
      <c r="L34" s="66">
        <v>0.50529696181927952</v>
      </c>
      <c r="M34" s="66">
        <v>0.60126989932896613</v>
      </c>
      <c r="N34" s="66">
        <v>0.36425208765353451</v>
      </c>
      <c r="O34" s="66">
        <v>0.3598069189207323</v>
      </c>
      <c r="P34" s="66">
        <v>0.11519959836020326</v>
      </c>
      <c r="Q34" s="66">
        <v>0.18867331543096616</v>
      </c>
      <c r="R34" s="66">
        <v>0.37632553904089372</v>
      </c>
      <c r="S34" s="66">
        <v>4.8068606574869957E-2</v>
      </c>
      <c r="T34" s="66">
        <v>100</v>
      </c>
      <c r="U34" s="92"/>
      <c r="V34" s="66">
        <v>0.93970372540685754</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7.9119395249110741E-2</v>
      </c>
      <c r="E37" s="73">
        <v>3.8822692126488119</v>
      </c>
      <c r="F37" s="73">
        <v>11.656414406856005</v>
      </c>
      <c r="G37" s="73">
        <v>31.283274022952529</v>
      </c>
      <c r="H37" s="73">
        <v>26.960085428190752</v>
      </c>
      <c r="I37" s="73">
        <v>16.610807588885741</v>
      </c>
      <c r="J37" s="73">
        <v>4.3020441240127427</v>
      </c>
      <c r="K37" s="73">
        <v>0.87954562787933188</v>
      </c>
      <c r="L37" s="73">
        <v>0.64844166170532558</v>
      </c>
      <c r="M37" s="73">
        <v>0.41562492695987513</v>
      </c>
      <c r="N37" s="73">
        <v>1.182251666397975</v>
      </c>
      <c r="O37" s="73">
        <v>0.7012617092183776</v>
      </c>
      <c r="P37" s="73">
        <v>0.45099421064910045</v>
      </c>
      <c r="Q37" s="73">
        <v>0.69636569453825936</v>
      </c>
      <c r="R37" s="73">
        <v>0.2276431560988034</v>
      </c>
      <c r="S37" s="73">
        <v>2.3857167757261245E-2</v>
      </c>
      <c r="T37" s="73">
        <v>100</v>
      </c>
      <c r="U37" s="96"/>
      <c r="V37" s="73">
        <v>1.196561910097347</v>
      </c>
    </row>
    <row r="38" spans="2:30" ht="13.5" customHeight="1">
      <c r="B38" s="112"/>
      <c r="C38" s="112"/>
    </row>
    <row r="40" spans="2:30" ht="13.8">
      <c r="B40" s="77" t="s">
        <v>42</v>
      </c>
      <c r="C40" s="97"/>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row r="50" spans="2:3">
      <c r="B50" s="112"/>
      <c r="C50" s="112"/>
    </row>
    <row r="51" spans="2:3">
      <c r="B51" s="112"/>
      <c r="C51"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4">
    <cfRule type="cellIs" dxfId="73" priority="1" stopIfTrue="1" operator="equal">
      <formula>"División"</formula>
    </cfRule>
  </conditionalFormatting>
  <hyperlinks>
    <hyperlink ref="B1" location="Indice!D3" tooltip="VOLVER AL ÍNDICE" display="Volver al Índice" xr:uid="{690A4121-242D-4AB6-9167-8C89AC5390DF}"/>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0F988-319A-4E73-B100-936B3372E3D3}">
  <sheetPr codeName="Hoja12">
    <tabColor indexed="41"/>
    <pageSetUpPr fitToPage="1"/>
  </sheetPr>
  <dimension ref="B1:AD5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2"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203</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369</v>
      </c>
      <c r="C6" s="262"/>
      <c r="D6" s="262"/>
      <c r="E6" s="262"/>
      <c r="F6" s="262"/>
      <c r="G6" s="262"/>
      <c r="H6" s="262"/>
      <c r="I6" s="262"/>
      <c r="J6" s="262"/>
      <c r="K6" s="262"/>
      <c r="L6" s="262"/>
      <c r="M6" s="262"/>
      <c r="N6" s="262"/>
      <c r="O6" s="262"/>
      <c r="P6" s="262"/>
      <c r="Q6" s="262"/>
      <c r="R6" s="262"/>
      <c r="S6" s="262"/>
      <c r="T6" s="262"/>
      <c r="U6" s="262"/>
      <c r="V6" s="263"/>
      <c r="W6" s="132"/>
    </row>
    <row r="7" spans="2:30" s="57" customFormat="1" ht="33" customHeight="1">
      <c r="W7" s="132"/>
    </row>
    <row r="8" spans="2:30" s="57" customFormat="1" ht="13.8" thickBot="1"/>
    <row r="9" spans="2:30" s="57" customFormat="1" ht="13.2" customHeigh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204</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205</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61</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9" customHeight="1"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t="s">
        <v>345</v>
      </c>
      <c r="E15" s="62" t="s">
        <v>345</v>
      </c>
      <c r="F15" s="62" t="s">
        <v>345</v>
      </c>
      <c r="G15" s="62" t="s">
        <v>345</v>
      </c>
      <c r="H15" s="62" t="s">
        <v>345</v>
      </c>
      <c r="I15" s="62" t="s">
        <v>345</v>
      </c>
      <c r="J15" s="62" t="s">
        <v>345</v>
      </c>
      <c r="K15" s="62" t="s">
        <v>345</v>
      </c>
      <c r="L15" s="62" t="s">
        <v>345</v>
      </c>
      <c r="M15" s="62" t="s">
        <v>345</v>
      </c>
      <c r="N15" s="62" t="s">
        <v>345</v>
      </c>
      <c r="O15" s="62" t="s">
        <v>345</v>
      </c>
      <c r="P15" s="62" t="s">
        <v>345</v>
      </c>
      <c r="Q15" s="62" t="s">
        <v>345</v>
      </c>
      <c r="R15" s="62" t="s">
        <v>345</v>
      </c>
      <c r="S15" s="62" t="s">
        <v>345</v>
      </c>
      <c r="T15" s="62" t="s">
        <v>345</v>
      </c>
      <c r="U15" s="92"/>
      <c r="V15" s="62" t="s">
        <v>345</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v>0.46904711875231359</v>
      </c>
      <c r="E17" s="66">
        <v>1.900931466138452</v>
      </c>
      <c r="F17" s="66">
        <v>2.0051840236013025</v>
      </c>
      <c r="G17" s="66">
        <v>50.805884506194744</v>
      </c>
      <c r="H17" s="66">
        <v>15.469235771298296</v>
      </c>
      <c r="I17" s="66">
        <v>27.169797868176847</v>
      </c>
      <c r="J17" s="66">
        <v>1.2530984197717989</v>
      </c>
      <c r="K17" s="66">
        <v>0</v>
      </c>
      <c r="L17" s="66">
        <v>2.2876794367263972E-2</v>
      </c>
      <c r="M17" s="66">
        <v>5.4633141567267243E-2</v>
      </c>
      <c r="N17" s="66">
        <v>0</v>
      </c>
      <c r="O17" s="66">
        <v>0.10513767953517197</v>
      </c>
      <c r="P17" s="66">
        <v>0</v>
      </c>
      <c r="Q17" s="66">
        <v>0.17026549051706905</v>
      </c>
      <c r="R17" s="66">
        <v>0</v>
      </c>
      <c r="S17" s="66">
        <v>0.57390772007947377</v>
      </c>
      <c r="T17" s="66">
        <v>100</v>
      </c>
      <c r="U17" s="92"/>
      <c r="V17" s="66">
        <v>3.0841769416925886</v>
      </c>
      <c r="W17" s="92"/>
      <c r="X17" s="119"/>
      <c r="Y17" s="119"/>
      <c r="Z17" s="119"/>
      <c r="AA17" s="119"/>
      <c r="AB17" s="119"/>
      <c r="AC17" s="119"/>
      <c r="AD17" s="119"/>
    </row>
    <row r="18" spans="2:30">
      <c r="B18" s="65" t="s">
        <v>110</v>
      </c>
      <c r="C18" s="118"/>
      <c r="D18" s="66">
        <v>0.78558076396329757</v>
      </c>
      <c r="E18" s="66">
        <v>13.038049774105968</v>
      </c>
      <c r="F18" s="66">
        <v>32.931665858394034</v>
      </c>
      <c r="G18" s="66">
        <v>17.24123807501859</v>
      </c>
      <c r="H18" s="66">
        <v>23.065675063999464</v>
      </c>
      <c r="I18" s="66">
        <v>12.321038636380056</v>
      </c>
      <c r="J18" s="66">
        <v>0.43348083509272256</v>
      </c>
      <c r="K18" s="66">
        <v>2.2358022613440599E-2</v>
      </c>
      <c r="L18" s="66">
        <v>0</v>
      </c>
      <c r="M18" s="66">
        <v>0</v>
      </c>
      <c r="N18" s="66">
        <v>3.0470532106611738E-2</v>
      </c>
      <c r="O18" s="66">
        <v>0</v>
      </c>
      <c r="P18" s="66">
        <v>0</v>
      </c>
      <c r="Q18" s="66">
        <v>0</v>
      </c>
      <c r="R18" s="66">
        <v>0</v>
      </c>
      <c r="S18" s="66">
        <v>0.13044243832581975</v>
      </c>
      <c r="T18" s="66">
        <v>100</v>
      </c>
      <c r="U18" s="92"/>
      <c r="V18" s="66">
        <v>1.6443787191623653</v>
      </c>
      <c r="W18" s="92"/>
      <c r="X18" s="119"/>
      <c r="Y18" s="119"/>
      <c r="Z18" s="119"/>
      <c r="AA18" s="119"/>
      <c r="AB18" s="119"/>
      <c r="AC18" s="119"/>
      <c r="AD18" s="119"/>
    </row>
    <row r="19" spans="2:30">
      <c r="B19" s="65" t="s">
        <v>111</v>
      </c>
      <c r="C19" s="118"/>
      <c r="D19" s="66" t="s">
        <v>345</v>
      </c>
      <c r="E19" s="66" t="s">
        <v>345</v>
      </c>
      <c r="F19" s="66" t="s">
        <v>345</v>
      </c>
      <c r="G19" s="66" t="s">
        <v>345</v>
      </c>
      <c r="H19" s="66" t="s">
        <v>345</v>
      </c>
      <c r="I19" s="66" t="s">
        <v>345</v>
      </c>
      <c r="J19" s="66" t="s">
        <v>345</v>
      </c>
      <c r="K19" s="66" t="s">
        <v>345</v>
      </c>
      <c r="L19" s="66" t="s">
        <v>345</v>
      </c>
      <c r="M19" s="66" t="s">
        <v>345</v>
      </c>
      <c r="N19" s="66" t="s">
        <v>345</v>
      </c>
      <c r="O19" s="66" t="s">
        <v>345</v>
      </c>
      <c r="P19" s="66" t="s">
        <v>345</v>
      </c>
      <c r="Q19" s="66" t="s">
        <v>345</v>
      </c>
      <c r="R19" s="66" t="s">
        <v>345</v>
      </c>
      <c r="S19" s="66" t="s">
        <v>345</v>
      </c>
      <c r="T19" s="66" t="s">
        <v>345</v>
      </c>
      <c r="U19" s="92"/>
      <c r="V19" s="66" t="s">
        <v>345</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7.5352952688457968</v>
      </c>
      <c r="E21" s="66">
        <v>60.332359938234795</v>
      </c>
      <c r="F21" s="66">
        <v>17.978830621373621</v>
      </c>
      <c r="G21" s="66">
        <v>3.2031562584143192</v>
      </c>
      <c r="H21" s="66">
        <v>6.483274647894957</v>
      </c>
      <c r="I21" s="66">
        <v>3.4564891121347125</v>
      </c>
      <c r="J21" s="66">
        <v>0.38421970965596813</v>
      </c>
      <c r="K21" s="66">
        <v>0</v>
      </c>
      <c r="L21" s="66">
        <v>0</v>
      </c>
      <c r="M21" s="66">
        <v>0</v>
      </c>
      <c r="N21" s="66">
        <v>0</v>
      </c>
      <c r="O21" s="66">
        <v>0</v>
      </c>
      <c r="P21" s="66">
        <v>0</v>
      </c>
      <c r="Q21" s="66">
        <v>0</v>
      </c>
      <c r="R21" s="66">
        <v>0</v>
      </c>
      <c r="S21" s="66">
        <v>0.62637444344583637</v>
      </c>
      <c r="T21" s="66">
        <v>100</v>
      </c>
      <c r="U21" s="92"/>
      <c r="V21" s="66">
        <v>1.1386054490998296</v>
      </c>
      <c r="W21" s="92"/>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92"/>
      <c r="V22" s="66" t="s">
        <v>345</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v>0</v>
      </c>
      <c r="E24" s="66">
        <v>0</v>
      </c>
      <c r="F24" s="66">
        <v>0</v>
      </c>
      <c r="G24" s="66">
        <v>7.7767109835918804</v>
      </c>
      <c r="H24" s="66">
        <v>67.050318779673361</v>
      </c>
      <c r="I24" s="66">
        <v>23.383681214668968</v>
      </c>
      <c r="J24" s="66">
        <v>0.12178396394226454</v>
      </c>
      <c r="K24" s="66">
        <v>0</v>
      </c>
      <c r="L24" s="66">
        <v>0</v>
      </c>
      <c r="M24" s="66">
        <v>0</v>
      </c>
      <c r="N24" s="66">
        <v>0</v>
      </c>
      <c r="O24" s="66">
        <v>0</v>
      </c>
      <c r="P24" s="66">
        <v>0</v>
      </c>
      <c r="Q24" s="66">
        <v>0</v>
      </c>
      <c r="R24" s="66">
        <v>0</v>
      </c>
      <c r="S24" s="66">
        <v>1.6675050581235351</v>
      </c>
      <c r="T24" s="66">
        <v>100</v>
      </c>
      <c r="U24" s="92"/>
      <c r="V24" s="66">
        <v>6.4453039133317054</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2.5968278446738977</v>
      </c>
      <c r="E26" s="66">
        <v>32.837409014283722</v>
      </c>
      <c r="F26" s="66">
        <v>28.487201345721054</v>
      </c>
      <c r="G26" s="66">
        <v>16.843421818895767</v>
      </c>
      <c r="H26" s="66">
        <v>12.412612914876691</v>
      </c>
      <c r="I26" s="66">
        <v>4.823943030785423</v>
      </c>
      <c r="J26" s="66">
        <v>1.4628624709185978</v>
      </c>
      <c r="K26" s="66">
        <v>6.7873913193039107E-2</v>
      </c>
      <c r="L26" s="66">
        <v>2.9591923920239925E-3</v>
      </c>
      <c r="M26" s="66">
        <v>0</v>
      </c>
      <c r="N26" s="66">
        <v>1.9949355058242828E-3</v>
      </c>
      <c r="O26" s="66">
        <v>8.3049678570201891E-3</v>
      </c>
      <c r="P26" s="66">
        <v>1.5468439225806267E-2</v>
      </c>
      <c r="Q26" s="66">
        <v>0.17708673241824513</v>
      </c>
      <c r="R26" s="66">
        <v>0</v>
      </c>
      <c r="S26" s="66">
        <v>0.26203337925288478</v>
      </c>
      <c r="T26" s="66">
        <v>100</v>
      </c>
      <c r="U26" s="92"/>
      <c r="V26" s="66">
        <v>1.1365611929268051</v>
      </c>
      <c r="W26" s="92"/>
      <c r="X26" s="119"/>
      <c r="Y26" s="119"/>
      <c r="Z26" s="119"/>
      <c r="AA26" s="119"/>
      <c r="AB26" s="119"/>
      <c r="AC26" s="119"/>
      <c r="AD26" s="119"/>
    </row>
    <row r="27" spans="2:30">
      <c r="B27" s="65" t="s">
        <v>81</v>
      </c>
      <c r="C27" s="59"/>
      <c r="D27" s="66" t="s">
        <v>345</v>
      </c>
      <c r="E27" s="66" t="s">
        <v>345</v>
      </c>
      <c r="F27" s="66" t="s">
        <v>345</v>
      </c>
      <c r="G27" s="66" t="s">
        <v>345</v>
      </c>
      <c r="H27" s="66" t="s">
        <v>345</v>
      </c>
      <c r="I27" s="66" t="s">
        <v>345</v>
      </c>
      <c r="J27" s="66" t="s">
        <v>345</v>
      </c>
      <c r="K27" s="66" t="s">
        <v>345</v>
      </c>
      <c r="L27" s="66" t="s">
        <v>345</v>
      </c>
      <c r="M27" s="66" t="s">
        <v>345</v>
      </c>
      <c r="N27" s="66" t="s">
        <v>345</v>
      </c>
      <c r="O27" s="66" t="s">
        <v>345</v>
      </c>
      <c r="P27" s="66" t="s">
        <v>345</v>
      </c>
      <c r="Q27" s="66" t="s">
        <v>345</v>
      </c>
      <c r="R27" s="66" t="s">
        <v>345</v>
      </c>
      <c r="S27" s="66" t="s">
        <v>345</v>
      </c>
      <c r="T27" s="66" t="s">
        <v>345</v>
      </c>
      <c r="U27" s="92"/>
      <c r="V27" s="66" t="s">
        <v>345</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92"/>
      <c r="V29" s="66" t="s">
        <v>345</v>
      </c>
      <c r="W29" s="92"/>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t="s">
        <v>345</v>
      </c>
      <c r="U30" s="92"/>
      <c r="V30" s="66" t="s">
        <v>345</v>
      </c>
      <c r="W30" s="92"/>
      <c r="X30" s="119"/>
      <c r="Y30" s="119"/>
      <c r="Z30" s="119"/>
      <c r="AA30" s="119"/>
      <c r="AB30" s="119"/>
      <c r="AC30" s="119"/>
      <c r="AD30" s="119"/>
    </row>
    <row r="31" spans="2:30">
      <c r="B31" s="65" t="s">
        <v>112</v>
      </c>
      <c r="C31" s="118"/>
      <c r="D31" s="66">
        <v>4.4201426814174098</v>
      </c>
      <c r="E31" s="66">
        <v>11.041870301802811</v>
      </c>
      <c r="F31" s="66">
        <v>33.21816732180163</v>
      </c>
      <c r="G31" s="66">
        <v>32.599557800422616</v>
      </c>
      <c r="H31" s="66">
        <v>17.081723228246915</v>
      </c>
      <c r="I31" s="66">
        <v>1.2997136448262991</v>
      </c>
      <c r="J31" s="66">
        <v>0.22272716766546355</v>
      </c>
      <c r="K31" s="66">
        <v>0</v>
      </c>
      <c r="L31" s="66">
        <v>0</v>
      </c>
      <c r="M31" s="66">
        <v>0</v>
      </c>
      <c r="N31" s="66">
        <v>0</v>
      </c>
      <c r="O31" s="66">
        <v>0</v>
      </c>
      <c r="P31" s="66">
        <v>0</v>
      </c>
      <c r="Q31" s="66">
        <v>0</v>
      </c>
      <c r="R31" s="66">
        <v>0</v>
      </c>
      <c r="S31" s="66">
        <v>0.1160978538168644</v>
      </c>
      <c r="T31" s="66">
        <v>100</v>
      </c>
      <c r="U31" s="92"/>
      <c r="V31" s="66">
        <v>1.5512497900946147</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6.2155146379311415</v>
      </c>
      <c r="E34" s="66">
        <v>2.6842408951030414</v>
      </c>
      <c r="F34" s="66">
        <v>12.059585974503921</v>
      </c>
      <c r="G34" s="66">
        <v>57.083586401893008</v>
      </c>
      <c r="H34" s="66">
        <v>13.365163914314815</v>
      </c>
      <c r="I34" s="66">
        <v>8.079866884315333</v>
      </c>
      <c r="J34" s="66">
        <v>5.2069729023186948E-2</v>
      </c>
      <c r="K34" s="66">
        <v>5.3997370066801971E-3</v>
      </c>
      <c r="L34" s="66">
        <v>0</v>
      </c>
      <c r="M34" s="66">
        <v>5.3318816521417532E-2</v>
      </c>
      <c r="N34" s="66">
        <v>0</v>
      </c>
      <c r="O34" s="66">
        <v>0</v>
      </c>
      <c r="P34" s="66">
        <v>0</v>
      </c>
      <c r="Q34" s="66">
        <v>0</v>
      </c>
      <c r="R34" s="66">
        <v>0</v>
      </c>
      <c r="S34" s="66">
        <v>0.40125300938747233</v>
      </c>
      <c r="T34" s="66">
        <v>100</v>
      </c>
      <c r="U34" s="92"/>
      <c r="V34" s="66">
        <v>1.7109335096488039</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3.7500339732889092</v>
      </c>
      <c r="E37" s="73">
        <v>27.039781968429782</v>
      </c>
      <c r="F37" s="73">
        <v>24.41313321273735</v>
      </c>
      <c r="G37" s="73">
        <v>20.646926871426178</v>
      </c>
      <c r="H37" s="73">
        <v>15.290959802442247</v>
      </c>
      <c r="I37" s="73">
        <v>7.8214084847876242</v>
      </c>
      <c r="J37" s="73">
        <v>0.6009645894305824</v>
      </c>
      <c r="K37" s="73">
        <v>2.0918005332899944E-2</v>
      </c>
      <c r="L37" s="73">
        <v>1.5597511505934566E-3</v>
      </c>
      <c r="M37" s="73">
        <v>7.9973104234056305E-3</v>
      </c>
      <c r="N37" s="73">
        <v>9.2941773022724092E-3</v>
      </c>
      <c r="O37" s="73">
        <v>6.0903785757577527E-3</v>
      </c>
      <c r="P37" s="73">
        <v>3.1491046198782375E-3</v>
      </c>
      <c r="Q37" s="73">
        <v>4.3176767552739422E-2</v>
      </c>
      <c r="R37" s="73">
        <v>0</v>
      </c>
      <c r="S37" s="73">
        <v>0.34460560249978206</v>
      </c>
      <c r="T37" s="73">
        <v>100</v>
      </c>
      <c r="U37" s="96"/>
      <c r="V37" s="73">
        <v>1.5246147582625906</v>
      </c>
    </row>
    <row r="38" spans="2:30">
      <c r="B38" s="112"/>
      <c r="C38" s="112"/>
    </row>
    <row r="40" spans="2:30" ht="13.8">
      <c r="B40" s="77" t="s">
        <v>42</v>
      </c>
      <c r="C40" s="97"/>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row r="50" spans="2:3">
      <c r="B50" s="112"/>
      <c r="C50" s="112"/>
    </row>
    <row r="51" spans="2:3">
      <c r="B51" s="112"/>
      <c r="C51"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4">
    <cfRule type="cellIs" dxfId="70" priority="1" stopIfTrue="1" operator="equal">
      <formula>"División"</formula>
    </cfRule>
  </conditionalFormatting>
  <hyperlinks>
    <hyperlink ref="B1" location="Indice!D3" tooltip="VOLVER AL ÍNDICE" display="Volver al Índice" xr:uid="{7B741791-CAAB-4E3B-B22F-B53E8CC3D8F0}"/>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B7A77-D6F0-41B3-934E-3934066A0D67}">
  <sheetPr codeName="Hoja13">
    <tabColor indexed="41"/>
  </sheetPr>
  <dimension ref="A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4.44140625" style="58" customWidth="1"/>
    <col min="23" max="23" width="3.5546875" style="58" customWidth="1"/>
    <col min="24" max="30" width="11.44140625" style="58" customWidth="1"/>
    <col min="31" max="16384" width="11.44140625" style="58"/>
  </cols>
  <sheetData>
    <row r="1" spans="1:30">
      <c r="B1" s="32" t="s">
        <v>43</v>
      </c>
    </row>
    <row r="2" spans="1:30" s="110" customFormat="1" ht="15.6">
      <c r="B2" s="232" t="s">
        <v>206</v>
      </c>
      <c r="C2" s="232"/>
      <c r="D2" s="232"/>
      <c r="E2" s="232"/>
      <c r="F2" s="232"/>
      <c r="G2" s="232"/>
      <c r="H2" s="232"/>
      <c r="I2" s="232"/>
      <c r="J2" s="232"/>
      <c r="K2" s="232"/>
      <c r="L2" s="232"/>
      <c r="M2" s="232"/>
      <c r="N2" s="232"/>
      <c r="O2" s="232"/>
      <c r="P2" s="232"/>
      <c r="Q2" s="232"/>
      <c r="R2" s="232"/>
      <c r="S2" s="232"/>
      <c r="T2" s="232"/>
      <c r="U2" s="232"/>
      <c r="V2" s="232"/>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368</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89"/>
      <c r="V9" s="102" t="s">
        <v>180</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89"/>
      <c r="V10" s="90" t="s">
        <v>103</v>
      </c>
    </row>
    <row r="11" spans="1: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89"/>
      <c r="V11" s="90" t="s">
        <v>197</v>
      </c>
    </row>
    <row r="12" spans="1: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89"/>
      <c r="V12" s="91" t="s">
        <v>207</v>
      </c>
    </row>
    <row r="13" spans="1:30" s="57" customFormat="1">
      <c r="A13" s="100"/>
      <c r="B13" s="53"/>
      <c r="C13" s="126"/>
      <c r="D13" s="135"/>
      <c r="E13" s="135"/>
      <c r="F13" s="135"/>
      <c r="G13" s="135"/>
      <c r="H13" s="135"/>
      <c r="I13" s="135"/>
      <c r="J13" s="135"/>
      <c r="K13" s="135"/>
      <c r="L13" s="135"/>
      <c r="M13" s="135"/>
      <c r="N13" s="135"/>
      <c r="O13" s="135"/>
      <c r="P13" s="135"/>
      <c r="Q13" s="135"/>
      <c r="R13" s="135"/>
      <c r="S13" s="135"/>
      <c r="T13" s="53"/>
      <c r="U13" s="143"/>
      <c r="V13" s="127"/>
      <c r="W13" s="100"/>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7"/>
    </row>
    <row r="15" spans="1:30">
      <c r="B15" s="60" t="s">
        <v>68</v>
      </c>
      <c r="C15" s="118"/>
      <c r="D15" s="62" t="s">
        <v>345</v>
      </c>
      <c r="E15" s="62">
        <v>5.9350860574234721E-2</v>
      </c>
      <c r="F15" s="62">
        <v>0.15858668497705711</v>
      </c>
      <c r="G15" s="62">
        <v>0.57732087117603581</v>
      </c>
      <c r="H15" s="62">
        <v>1.5558144601920265</v>
      </c>
      <c r="I15" s="62">
        <v>2.1053241751166918</v>
      </c>
      <c r="J15" s="62">
        <v>4.2116512903673931</v>
      </c>
      <c r="K15" s="62">
        <v>6.2205212885104224</v>
      </c>
      <c r="L15" s="62">
        <v>3.9891267736000118</v>
      </c>
      <c r="M15" s="62">
        <v>6.3527808496630227</v>
      </c>
      <c r="N15" s="62">
        <v>2.0000000693558406</v>
      </c>
      <c r="O15" s="62">
        <v>10.000000023561656</v>
      </c>
      <c r="P15" s="62">
        <v>25.000000056400339</v>
      </c>
      <c r="Q15" s="62">
        <v>40.000000003642441</v>
      </c>
      <c r="R15" s="62">
        <v>65.000000003590287</v>
      </c>
      <c r="S15" s="62">
        <v>89.999999600042159</v>
      </c>
      <c r="T15" s="62">
        <v>1.4612945117681582</v>
      </c>
      <c r="U15" s="119"/>
      <c r="V15" s="62">
        <v>1.4612945117681582</v>
      </c>
      <c r="W15" s="92"/>
      <c r="X15" s="119"/>
      <c r="Y15" s="119"/>
      <c r="Z15" s="119"/>
      <c r="AA15" s="119"/>
      <c r="AB15" s="119"/>
      <c r="AC15" s="119"/>
      <c r="AD15" s="119"/>
    </row>
    <row r="16" spans="1:30">
      <c r="B16" s="65" t="s">
        <v>69</v>
      </c>
      <c r="C16" s="118"/>
      <c r="D16" s="66" t="s">
        <v>345</v>
      </c>
      <c r="E16" s="66">
        <v>8.2500000000000004E-2</v>
      </c>
      <c r="F16" s="66">
        <v>0.21289403414602565</v>
      </c>
      <c r="G16" s="66">
        <v>1.0466124697494523</v>
      </c>
      <c r="H16" s="66">
        <v>2.3356367328007415</v>
      </c>
      <c r="I16" s="66">
        <v>1.0863252553872427</v>
      </c>
      <c r="J16" s="66">
        <v>2.5940062377095474</v>
      </c>
      <c r="K16" s="66">
        <v>0</v>
      </c>
      <c r="L16" s="66">
        <v>15.821131472788627</v>
      </c>
      <c r="M16" s="66" t="s">
        <v>345</v>
      </c>
      <c r="N16" s="66" t="s">
        <v>345</v>
      </c>
      <c r="O16" s="66" t="s">
        <v>345</v>
      </c>
      <c r="P16" s="66" t="s">
        <v>345</v>
      </c>
      <c r="Q16" s="66">
        <v>39.999999995401311</v>
      </c>
      <c r="R16" s="66" t="s">
        <v>345</v>
      </c>
      <c r="S16" s="66" t="s">
        <v>345</v>
      </c>
      <c r="T16" s="66">
        <v>1.6134660819564342</v>
      </c>
      <c r="U16" s="119"/>
      <c r="V16" s="66">
        <v>1.6134660819564342</v>
      </c>
      <c r="W16" s="92"/>
      <c r="X16" s="119"/>
      <c r="Y16" s="119"/>
      <c r="Z16" s="119"/>
      <c r="AA16" s="119"/>
      <c r="AB16" s="119"/>
      <c r="AC16" s="119"/>
      <c r="AD16" s="119"/>
    </row>
    <row r="17" spans="2:30">
      <c r="B17" s="65" t="s">
        <v>70</v>
      </c>
      <c r="C17" s="118"/>
      <c r="D17" s="66">
        <v>3.600032092139805E-2</v>
      </c>
      <c r="E17" s="66">
        <v>8.2499901283276236E-2</v>
      </c>
      <c r="F17" s="66">
        <v>0.11257645993839963</v>
      </c>
      <c r="G17" s="66">
        <v>1.0824785207004111</v>
      </c>
      <c r="H17" s="66">
        <v>0.63380911269562079</v>
      </c>
      <c r="I17" s="66">
        <v>1.0873562391987908</v>
      </c>
      <c r="J17" s="66">
        <v>2.5180642425243325</v>
      </c>
      <c r="K17" s="66">
        <v>1.7760974717889393</v>
      </c>
      <c r="L17" s="66">
        <v>3.0181346797662028</v>
      </c>
      <c r="M17" s="66">
        <v>20.615370116186309</v>
      </c>
      <c r="N17" s="66">
        <v>2.0000000120503323</v>
      </c>
      <c r="O17" s="66">
        <v>10.000000087687493</v>
      </c>
      <c r="P17" s="66">
        <v>25.00000000251924</v>
      </c>
      <c r="Q17" s="66">
        <v>39.999999994809606</v>
      </c>
      <c r="R17" s="66" t="s">
        <v>345</v>
      </c>
      <c r="S17" s="66">
        <v>90.000000064098657</v>
      </c>
      <c r="T17" s="66">
        <v>1.940862850944663</v>
      </c>
      <c r="U17" s="119"/>
      <c r="V17" s="66">
        <v>1.940862850944663</v>
      </c>
      <c r="W17" s="92"/>
      <c r="X17" s="119"/>
      <c r="Y17" s="119"/>
      <c r="Z17" s="119"/>
      <c r="AA17" s="119"/>
      <c r="AB17" s="119"/>
      <c r="AC17" s="119"/>
      <c r="AD17" s="119"/>
    </row>
    <row r="18" spans="2:30">
      <c r="B18" s="65" t="s">
        <v>110</v>
      </c>
      <c r="C18" s="118"/>
      <c r="D18" s="66">
        <v>3.6000054757597183E-2</v>
      </c>
      <c r="E18" s="66">
        <v>7.3416050894817536E-2</v>
      </c>
      <c r="F18" s="66">
        <v>0.18404463748461994</v>
      </c>
      <c r="G18" s="66">
        <v>0.91026201353505576</v>
      </c>
      <c r="H18" s="66">
        <v>1.2616637304498213</v>
      </c>
      <c r="I18" s="66">
        <v>2.2310056242173579</v>
      </c>
      <c r="J18" s="66">
        <v>3.1458443344144662</v>
      </c>
      <c r="K18" s="66">
        <v>4.2240067771127912</v>
      </c>
      <c r="L18" s="66">
        <v>13.583598225008597</v>
      </c>
      <c r="M18" s="66">
        <v>5.0328894235284105</v>
      </c>
      <c r="N18" s="66">
        <v>2.0000000091585446</v>
      </c>
      <c r="O18" s="66">
        <v>10.000000130400979</v>
      </c>
      <c r="P18" s="66">
        <v>25.00000001563798</v>
      </c>
      <c r="Q18" s="66">
        <v>40.000000008765191</v>
      </c>
      <c r="R18" s="66">
        <v>65.000000037293916</v>
      </c>
      <c r="S18" s="66">
        <v>90.000000045748521</v>
      </c>
      <c r="T18" s="66">
        <v>1.4515095085713916</v>
      </c>
      <c r="U18" s="119"/>
      <c r="V18" s="66">
        <v>1.4515095085713916</v>
      </c>
      <c r="W18" s="92"/>
      <c r="X18" s="119"/>
      <c r="Y18" s="119"/>
      <c r="Z18" s="119"/>
      <c r="AA18" s="119"/>
      <c r="AB18" s="119"/>
      <c r="AC18" s="119"/>
      <c r="AD18" s="119"/>
    </row>
    <row r="19" spans="2:30">
      <c r="B19" s="65" t="s">
        <v>111</v>
      </c>
      <c r="C19" s="118"/>
      <c r="D19" s="66">
        <v>3.5999998435888865E-2</v>
      </c>
      <c r="E19" s="66">
        <v>5.7223877321919581E-2</v>
      </c>
      <c r="F19" s="66">
        <v>0.14085282984845032</v>
      </c>
      <c r="G19" s="66">
        <v>0.67485375329187114</v>
      </c>
      <c r="H19" s="66">
        <v>0.41624374021791333</v>
      </c>
      <c r="I19" s="66">
        <v>0.90424467239736894</v>
      </c>
      <c r="J19" s="66">
        <v>1.3139246353806751</v>
      </c>
      <c r="K19" s="66">
        <v>3.1741484401141733</v>
      </c>
      <c r="L19" s="66">
        <v>11.241143106268293</v>
      </c>
      <c r="M19" s="66">
        <v>27.836519515552094</v>
      </c>
      <c r="N19" s="66">
        <v>2.0000000045408322</v>
      </c>
      <c r="O19" s="66">
        <v>10.000000081734086</v>
      </c>
      <c r="P19" s="66">
        <v>25.000000020615204</v>
      </c>
      <c r="Q19" s="66">
        <v>40.000000000955723</v>
      </c>
      <c r="R19" s="66">
        <v>65.000000015314157</v>
      </c>
      <c r="S19" s="66">
        <v>90.000000050904205</v>
      </c>
      <c r="T19" s="66">
        <v>1.3691312802001945</v>
      </c>
      <c r="U19" s="119"/>
      <c r="V19" s="66">
        <v>1.3691312802001945</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119"/>
      <c r="V20" s="66" t="s">
        <v>345</v>
      </c>
      <c r="W20" s="92"/>
      <c r="X20" s="119"/>
      <c r="Y20" s="119"/>
      <c r="Z20" s="119"/>
      <c r="AA20" s="119"/>
      <c r="AB20" s="119"/>
      <c r="AC20" s="119"/>
      <c r="AD20" s="119"/>
    </row>
    <row r="21" spans="2:30">
      <c r="B21" s="65" t="s">
        <v>74</v>
      </c>
      <c r="C21" s="59"/>
      <c r="D21" s="66">
        <v>3.6000010860281963E-2</v>
      </c>
      <c r="E21" s="66">
        <v>7.8853142347013239E-2</v>
      </c>
      <c r="F21" s="66">
        <v>0.14440181158122048</v>
      </c>
      <c r="G21" s="66">
        <v>0.84443647725674642</v>
      </c>
      <c r="H21" s="66">
        <v>1.9334682983317444</v>
      </c>
      <c r="I21" s="66">
        <v>2.8860724595666007</v>
      </c>
      <c r="J21" s="66">
        <v>4.9154842485464156</v>
      </c>
      <c r="K21" s="66">
        <v>13.318843068944396</v>
      </c>
      <c r="L21" s="66">
        <v>0.43351769343927521</v>
      </c>
      <c r="M21" s="66">
        <v>39.111435709104647</v>
      </c>
      <c r="N21" s="66">
        <v>2.0000000042834198</v>
      </c>
      <c r="O21" s="66">
        <v>10.000000045092428</v>
      </c>
      <c r="P21" s="66">
        <v>25.000000152103063</v>
      </c>
      <c r="Q21" s="66">
        <v>40.000000014450421</v>
      </c>
      <c r="R21" s="66">
        <v>65.000000013662799</v>
      </c>
      <c r="S21" s="66">
        <v>90.000000025718279</v>
      </c>
      <c r="T21" s="66">
        <v>2.7839145733383566</v>
      </c>
      <c r="U21" s="119"/>
      <c r="V21" s="66">
        <v>2.7839145733383566</v>
      </c>
      <c r="W21" s="92"/>
      <c r="X21" s="119"/>
      <c r="Y21" s="119"/>
      <c r="Z21" s="119"/>
      <c r="AA21" s="119"/>
      <c r="AB21" s="119"/>
      <c r="AC21" s="119"/>
      <c r="AD21" s="119"/>
    </row>
    <row r="22" spans="2:30">
      <c r="B22" s="65" t="s">
        <v>75</v>
      </c>
      <c r="C22" s="59"/>
      <c r="D22" s="66" t="s">
        <v>345</v>
      </c>
      <c r="E22" s="66">
        <v>8.249999999999999E-2</v>
      </c>
      <c r="F22" s="66">
        <v>0.16839247678419839</v>
      </c>
      <c r="G22" s="66">
        <v>1.7500000000000002</v>
      </c>
      <c r="H22" s="66">
        <v>3.6898888318427332</v>
      </c>
      <c r="I22" s="66">
        <v>2.8902006049469353</v>
      </c>
      <c r="J22" s="66" t="s">
        <v>345</v>
      </c>
      <c r="K22" s="66" t="s">
        <v>345</v>
      </c>
      <c r="L22" s="66" t="s">
        <v>345</v>
      </c>
      <c r="M22" s="66" t="s">
        <v>345</v>
      </c>
      <c r="N22" s="66" t="s">
        <v>345</v>
      </c>
      <c r="O22" s="66" t="s">
        <v>345</v>
      </c>
      <c r="P22" s="66" t="s">
        <v>345</v>
      </c>
      <c r="Q22" s="66" t="s">
        <v>345</v>
      </c>
      <c r="R22" s="66" t="s">
        <v>345</v>
      </c>
      <c r="S22" s="66" t="s">
        <v>345</v>
      </c>
      <c r="T22" s="66">
        <v>2.1039033553212008</v>
      </c>
      <c r="U22" s="119"/>
      <c r="V22" s="66">
        <v>2.1039033553212008</v>
      </c>
      <c r="W22" s="92"/>
      <c r="X22" s="119"/>
      <c r="Y22" s="119"/>
      <c r="Z22" s="119"/>
      <c r="AA22" s="119"/>
      <c r="AB22" s="119"/>
      <c r="AC22" s="119"/>
      <c r="AD22" s="119"/>
    </row>
    <row r="23" spans="2:30">
      <c r="B23" s="65" t="s">
        <v>76</v>
      </c>
      <c r="C23" s="59"/>
      <c r="D23" s="66" t="s">
        <v>345</v>
      </c>
      <c r="E23" s="66">
        <v>8.2495242629820623E-2</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v>8.2495242629820623E-2</v>
      </c>
      <c r="U23" s="119"/>
      <c r="V23" s="66">
        <v>8.2495242629820623E-2</v>
      </c>
      <c r="W23" s="92"/>
      <c r="X23" s="119"/>
      <c r="Y23" s="119"/>
      <c r="Z23" s="119"/>
      <c r="AA23" s="119"/>
      <c r="AB23" s="119"/>
      <c r="AC23" s="119"/>
      <c r="AD23" s="119"/>
    </row>
    <row r="24" spans="2:30">
      <c r="B24" s="65" t="s">
        <v>77</v>
      </c>
      <c r="C24" s="59"/>
      <c r="D24" s="66" t="s">
        <v>345</v>
      </c>
      <c r="E24" s="66">
        <v>8.249998110117103E-2</v>
      </c>
      <c r="F24" s="66">
        <v>0.11625571244376223</v>
      </c>
      <c r="G24" s="66">
        <v>1.1421497058999464</v>
      </c>
      <c r="H24" s="66">
        <v>0.93234663619582625</v>
      </c>
      <c r="I24" s="66">
        <v>0.93142737334491965</v>
      </c>
      <c r="J24" s="66">
        <v>1.7095420339966754</v>
      </c>
      <c r="K24" s="66">
        <v>0.5999997054161843</v>
      </c>
      <c r="L24" s="66">
        <v>2.6955538732163542</v>
      </c>
      <c r="M24" s="66">
        <v>1.4054740031977642</v>
      </c>
      <c r="N24" s="66">
        <v>2.0000000035509977</v>
      </c>
      <c r="O24" s="66">
        <v>10.000000165039379</v>
      </c>
      <c r="P24" s="66">
        <v>25.000000115201082</v>
      </c>
      <c r="Q24" s="66">
        <v>39.999999973935168</v>
      </c>
      <c r="R24" s="66">
        <v>65.00000015136763</v>
      </c>
      <c r="S24" s="66">
        <v>90.000000213229498</v>
      </c>
      <c r="T24" s="66">
        <v>1.5482716911924002</v>
      </c>
      <c r="U24" s="119"/>
      <c r="V24" s="66">
        <v>1.5482716911924002</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119"/>
      <c r="V25" s="66" t="s">
        <v>345</v>
      </c>
      <c r="W25" s="92"/>
      <c r="X25" s="119"/>
      <c r="Y25" s="119"/>
      <c r="Z25" s="119"/>
      <c r="AA25" s="119"/>
      <c r="AB25" s="119"/>
      <c r="AC25" s="119"/>
      <c r="AD25" s="119"/>
    </row>
    <row r="26" spans="2:30">
      <c r="B26" s="65" t="s">
        <v>80</v>
      </c>
      <c r="C26" s="59"/>
      <c r="D26" s="66">
        <v>3.4201468500704303E-2</v>
      </c>
      <c r="E26" s="66">
        <v>6.2836223767921195E-2</v>
      </c>
      <c r="F26" s="66">
        <v>0.13874193918881883</v>
      </c>
      <c r="G26" s="66">
        <v>0.56725311017804436</v>
      </c>
      <c r="H26" s="66">
        <v>1.3295424195034553</v>
      </c>
      <c r="I26" s="66">
        <v>2.0781859966905278</v>
      </c>
      <c r="J26" s="66">
        <v>1.7719816847480492</v>
      </c>
      <c r="K26" s="66">
        <v>4.1127267859825309</v>
      </c>
      <c r="L26" s="66">
        <v>5.3468750653171329</v>
      </c>
      <c r="M26" s="66">
        <v>17.798654152984835</v>
      </c>
      <c r="N26" s="66">
        <v>2.0000000027897502</v>
      </c>
      <c r="O26" s="66">
        <v>10.00000002822086</v>
      </c>
      <c r="P26" s="66">
        <v>25.000000039608405</v>
      </c>
      <c r="Q26" s="66">
        <v>40.000000015952999</v>
      </c>
      <c r="R26" s="66">
        <v>65.00000001536597</v>
      </c>
      <c r="S26" s="66">
        <v>90.000000086304283</v>
      </c>
      <c r="T26" s="66">
        <v>2.027426552306768</v>
      </c>
      <c r="U26" s="119"/>
      <c r="V26" s="66">
        <v>2.027426552306768</v>
      </c>
      <c r="W26" s="92"/>
      <c r="X26" s="119"/>
      <c r="Y26" s="119"/>
      <c r="Z26" s="119"/>
      <c r="AA26" s="119"/>
      <c r="AB26" s="119"/>
      <c r="AC26" s="119"/>
      <c r="AD26" s="119"/>
    </row>
    <row r="27" spans="2:30">
      <c r="B27" s="65" t="s">
        <v>81</v>
      </c>
      <c r="C27" s="59"/>
      <c r="D27" s="66" t="s">
        <v>345</v>
      </c>
      <c r="E27" s="66">
        <v>6.9712055424545963E-2</v>
      </c>
      <c r="F27" s="66">
        <v>0.16903214922239371</v>
      </c>
      <c r="G27" s="66">
        <v>0.41935425953815492</v>
      </c>
      <c r="H27" s="66">
        <v>0.56582550125627518</v>
      </c>
      <c r="I27" s="66">
        <v>0.70926029093504095</v>
      </c>
      <c r="J27" s="66">
        <v>0.39034722522332971</v>
      </c>
      <c r="K27" s="66">
        <v>0.98498115731844682</v>
      </c>
      <c r="L27" s="66">
        <v>5.0499605622870014</v>
      </c>
      <c r="M27" s="66">
        <v>25.169801109911578</v>
      </c>
      <c r="N27" s="66">
        <v>1.9999999998891478</v>
      </c>
      <c r="O27" s="66">
        <v>10</v>
      </c>
      <c r="P27" s="66">
        <v>25.000000015571128</v>
      </c>
      <c r="Q27" s="66">
        <v>40</v>
      </c>
      <c r="R27" s="66">
        <v>65.000000036590578</v>
      </c>
      <c r="S27" s="66">
        <v>90</v>
      </c>
      <c r="T27" s="66">
        <v>1.4070592588358251</v>
      </c>
      <c r="U27" s="119"/>
      <c r="V27" s="66">
        <v>1.4070592588358248</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119"/>
      <c r="V28" s="66" t="s">
        <v>345</v>
      </c>
      <c r="W28" s="92"/>
      <c r="X28" s="119"/>
      <c r="Y28" s="119"/>
      <c r="Z28" s="119"/>
      <c r="AA28" s="119"/>
      <c r="AB28" s="119"/>
      <c r="AC28" s="119"/>
      <c r="AD28" s="119"/>
    </row>
    <row r="29" spans="2:30">
      <c r="B29" s="65" t="s">
        <v>82</v>
      </c>
      <c r="C29" s="118"/>
      <c r="D29" s="66" t="s">
        <v>345</v>
      </c>
      <c r="E29" s="66">
        <v>8.250000567988594E-2</v>
      </c>
      <c r="F29" s="66">
        <v>0.21875000172195189</v>
      </c>
      <c r="G29" s="66">
        <v>1.6116092813468448</v>
      </c>
      <c r="H29" s="66" t="s">
        <v>345</v>
      </c>
      <c r="I29" s="66">
        <v>0</v>
      </c>
      <c r="J29" s="66">
        <v>0</v>
      </c>
      <c r="K29" s="66" t="s">
        <v>345</v>
      </c>
      <c r="L29" s="66" t="s">
        <v>345</v>
      </c>
      <c r="M29" s="66" t="s">
        <v>345</v>
      </c>
      <c r="N29" s="66" t="s">
        <v>345</v>
      </c>
      <c r="O29" s="66" t="s">
        <v>345</v>
      </c>
      <c r="P29" s="66" t="s">
        <v>345</v>
      </c>
      <c r="Q29" s="66" t="s">
        <v>345</v>
      </c>
      <c r="R29" s="66" t="s">
        <v>345</v>
      </c>
      <c r="S29" s="66" t="s">
        <v>345</v>
      </c>
      <c r="T29" s="66">
        <v>1.0266954171370395</v>
      </c>
      <c r="U29" s="119"/>
      <c r="V29" s="66">
        <v>1.0266954171370395</v>
      </c>
      <c r="W29" s="92"/>
      <c r="X29" s="119"/>
      <c r="Y29" s="119"/>
      <c r="Z29" s="119"/>
      <c r="AA29" s="119"/>
      <c r="AB29" s="119"/>
      <c r="AC29" s="119"/>
      <c r="AD29" s="119"/>
    </row>
    <row r="30" spans="2:30">
      <c r="B30" s="65" t="s">
        <v>84</v>
      </c>
      <c r="C30" s="118"/>
      <c r="D30" s="66" t="s">
        <v>345</v>
      </c>
      <c r="E30" s="66">
        <v>8.2500000000000004E-2</v>
      </c>
      <c r="F30" s="66">
        <v>0.21597952515870186</v>
      </c>
      <c r="G30" s="66">
        <v>1.5542227626712599</v>
      </c>
      <c r="H30" s="66">
        <v>3.8733213246830553</v>
      </c>
      <c r="I30" s="66">
        <v>8.4940809351964255</v>
      </c>
      <c r="J30" s="66">
        <v>8.0825542888789847</v>
      </c>
      <c r="K30" s="66" t="s">
        <v>345</v>
      </c>
      <c r="L30" s="66" t="s">
        <v>345</v>
      </c>
      <c r="M30" s="66" t="s">
        <v>345</v>
      </c>
      <c r="N30" s="66" t="s">
        <v>345</v>
      </c>
      <c r="O30" s="66" t="s">
        <v>345</v>
      </c>
      <c r="P30" s="66" t="s">
        <v>345</v>
      </c>
      <c r="Q30" s="66" t="s">
        <v>345</v>
      </c>
      <c r="R30" s="66" t="s">
        <v>345</v>
      </c>
      <c r="S30" s="66" t="s">
        <v>345</v>
      </c>
      <c r="T30" s="66">
        <v>4.2949331291221977</v>
      </c>
      <c r="U30" s="119"/>
      <c r="V30" s="66">
        <v>4.2949331291221977</v>
      </c>
      <c r="W30" s="92"/>
      <c r="X30" s="119"/>
      <c r="Y30" s="119"/>
      <c r="Z30" s="119"/>
      <c r="AA30" s="119"/>
      <c r="AB30" s="119"/>
      <c r="AC30" s="119"/>
      <c r="AD30" s="119"/>
    </row>
    <row r="31" spans="2:30">
      <c r="B31" s="65" t="s">
        <v>112</v>
      </c>
      <c r="C31" s="118"/>
      <c r="D31" s="66">
        <v>3.5999998027044823E-2</v>
      </c>
      <c r="E31" s="66">
        <v>5.2002514663732187E-2</v>
      </c>
      <c r="F31" s="66">
        <v>0.12974623513330455</v>
      </c>
      <c r="G31" s="66">
        <v>0.59864703926776219</v>
      </c>
      <c r="H31" s="66">
        <v>1.7656118784974413</v>
      </c>
      <c r="I31" s="66">
        <v>1.9176091294265531</v>
      </c>
      <c r="J31" s="66">
        <v>3.2122723228623098</v>
      </c>
      <c r="K31" s="66">
        <v>2.9598370531006468</v>
      </c>
      <c r="L31" s="66">
        <v>12.716691616720096</v>
      </c>
      <c r="M31" s="66">
        <v>25.633530698481731</v>
      </c>
      <c r="N31" s="66">
        <v>1.9999999135162954</v>
      </c>
      <c r="O31" s="66">
        <v>9.9999999452894102</v>
      </c>
      <c r="P31" s="66">
        <v>24.999999999490083</v>
      </c>
      <c r="Q31" s="66">
        <v>39.999999979539503</v>
      </c>
      <c r="R31" s="66">
        <v>64.99999999194597</v>
      </c>
      <c r="S31" s="66">
        <v>90.000000213024478</v>
      </c>
      <c r="T31" s="66">
        <v>2.7397917289072642</v>
      </c>
      <c r="U31" s="119"/>
      <c r="V31" s="66">
        <v>2.7397917289072642</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119"/>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119"/>
      <c r="V33" s="66" t="s">
        <v>345</v>
      </c>
      <c r="W33" s="92"/>
      <c r="X33" s="119"/>
      <c r="Y33" s="119"/>
      <c r="Z33" s="119"/>
      <c r="AA33" s="119"/>
      <c r="AB33" s="119"/>
      <c r="AC33" s="119"/>
      <c r="AD33" s="119"/>
    </row>
    <row r="34" spans="2:30">
      <c r="B34" s="65" t="s">
        <v>86</v>
      </c>
      <c r="C34" s="118"/>
      <c r="D34" s="66">
        <v>3.6000000013591396E-2</v>
      </c>
      <c r="E34" s="66">
        <v>8.0072809065817901E-2</v>
      </c>
      <c r="F34" s="66">
        <v>0.1865042348317284</v>
      </c>
      <c r="G34" s="66">
        <v>1.041699763753432</v>
      </c>
      <c r="H34" s="66">
        <v>2.064779690786565</v>
      </c>
      <c r="I34" s="66">
        <v>3.738842476575297</v>
      </c>
      <c r="J34" s="66">
        <v>4.7203260306899297</v>
      </c>
      <c r="K34" s="66">
        <v>15.180526061208074</v>
      </c>
      <c r="L34" s="66">
        <v>7.7793278824249832</v>
      </c>
      <c r="M34" s="66">
        <v>28.098955577288464</v>
      </c>
      <c r="N34" s="66">
        <v>1.9999999999999998</v>
      </c>
      <c r="O34" s="66">
        <v>10</v>
      </c>
      <c r="P34" s="66">
        <v>25</v>
      </c>
      <c r="Q34" s="66">
        <v>40</v>
      </c>
      <c r="R34" s="66">
        <v>65</v>
      </c>
      <c r="S34" s="66">
        <v>89.999999999999986</v>
      </c>
      <c r="T34" s="66">
        <v>1.3529440304205209</v>
      </c>
      <c r="U34" s="119"/>
      <c r="V34" s="66">
        <v>1.3529440304205211</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119"/>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V36" s="70"/>
      <c r="W36" s="95"/>
    </row>
    <row r="37" spans="2:30" s="57" customFormat="1" ht="15" thickBot="1">
      <c r="B37" s="71" t="s">
        <v>88</v>
      </c>
      <c r="C37" s="121"/>
      <c r="D37" s="73">
        <v>3.581084783657365E-2</v>
      </c>
      <c r="E37" s="73">
        <v>7.2151049665375236E-2</v>
      </c>
      <c r="F37" s="73">
        <v>0.1527084028219845</v>
      </c>
      <c r="G37" s="73">
        <v>0.74555358865243038</v>
      </c>
      <c r="H37" s="73">
        <v>1.2635610429345123</v>
      </c>
      <c r="I37" s="73">
        <v>2.0299159762566719</v>
      </c>
      <c r="J37" s="73">
        <v>2.3826472405743027</v>
      </c>
      <c r="K37" s="73">
        <v>6.4324488665476132</v>
      </c>
      <c r="L37" s="73">
        <v>7.9725066073157329</v>
      </c>
      <c r="M37" s="73">
        <v>23.421129802234006</v>
      </c>
      <c r="N37" s="73">
        <v>1.9999999924098808</v>
      </c>
      <c r="O37" s="73">
        <v>10.000000028979592</v>
      </c>
      <c r="P37" s="73">
        <v>25.000000020811854</v>
      </c>
      <c r="Q37" s="73">
        <v>40.000000002104194</v>
      </c>
      <c r="R37" s="73">
        <v>65.000000007209451</v>
      </c>
      <c r="S37" s="73">
        <v>90.000000076327794</v>
      </c>
      <c r="T37" s="73">
        <v>1.8419394058738319</v>
      </c>
      <c r="V37" s="73">
        <v>1.8419394058738319</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4">
    <cfRule type="cellIs" dxfId="67" priority="1" stopIfTrue="1" operator="equal">
      <formula>"División"</formula>
    </cfRule>
  </conditionalFormatting>
  <hyperlinks>
    <hyperlink ref="B1" location="Indice!D3" tooltip="VOLVER AL ÍNDICE" display="Volver al Índice" xr:uid="{E3B567D4-2E3B-4FF2-B681-93998BE4B931}"/>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E5653-2E19-4BA1-B07C-66CF30D6CE8F}">
  <sheetPr codeName="Hoja14">
    <tabColor indexed="4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5546875" style="58" customWidth="1"/>
    <col min="23" max="23" width="3.5546875" style="58" customWidth="1"/>
    <col min="24" max="30" width="11.44140625" style="58" customWidth="1"/>
    <col min="31" max="16384" width="11.44140625" style="58"/>
  </cols>
  <sheetData>
    <row r="1" spans="2:30">
      <c r="B1" s="32" t="s">
        <v>43</v>
      </c>
    </row>
    <row r="2" spans="2:30" s="110" customFormat="1" ht="15.6">
      <c r="B2" s="232" t="s">
        <v>208</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367</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120</v>
      </c>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200</v>
      </c>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345</v>
      </c>
      <c r="E15" s="62">
        <v>5.9520531622982979E-2</v>
      </c>
      <c r="F15" s="62">
        <v>0.16172957133634086</v>
      </c>
      <c r="G15" s="62">
        <v>0.62243912260464318</v>
      </c>
      <c r="H15" s="62">
        <v>1.772778572599339</v>
      </c>
      <c r="I15" s="62">
        <v>2.3009294780834013</v>
      </c>
      <c r="J15" s="62">
        <v>4.5196128719312281</v>
      </c>
      <c r="K15" s="62">
        <v>6.7152231823987272</v>
      </c>
      <c r="L15" s="62">
        <v>4.633269869677676</v>
      </c>
      <c r="M15" s="62">
        <v>6.3527808496630227</v>
      </c>
      <c r="N15" s="62">
        <v>2.0000000832702338</v>
      </c>
      <c r="O15" s="62">
        <v>10.000000023561656</v>
      </c>
      <c r="P15" s="62">
        <v>25.000000056400339</v>
      </c>
      <c r="Q15" s="62">
        <v>40.000000003642441</v>
      </c>
      <c r="R15" s="62">
        <v>65.000000003590287</v>
      </c>
      <c r="S15" s="62">
        <v>89.999999639386601</v>
      </c>
      <c r="T15" s="62">
        <v>1.5562642141792165</v>
      </c>
      <c r="U15" s="92"/>
      <c r="V15" s="62">
        <v>1.5562642141792165</v>
      </c>
      <c r="W15" s="92"/>
      <c r="X15" s="119"/>
      <c r="Y15" s="119"/>
      <c r="Z15" s="119"/>
      <c r="AA15" s="119"/>
      <c r="AB15" s="119"/>
      <c r="AC15" s="119"/>
      <c r="AD15" s="119"/>
    </row>
    <row r="16" spans="2:30">
      <c r="B16" s="65" t="s">
        <v>69</v>
      </c>
      <c r="C16" s="118"/>
      <c r="D16" s="66" t="s">
        <v>345</v>
      </c>
      <c r="E16" s="66">
        <v>8.2500000000000004E-2</v>
      </c>
      <c r="F16" s="66">
        <v>0.21289403414602565</v>
      </c>
      <c r="G16" s="66">
        <v>1.0466124697494523</v>
      </c>
      <c r="H16" s="66">
        <v>2.3356367328007415</v>
      </c>
      <c r="I16" s="66">
        <v>1.0863252553872427</v>
      </c>
      <c r="J16" s="66">
        <v>2.5940062377095474</v>
      </c>
      <c r="K16" s="66">
        <v>0</v>
      </c>
      <c r="L16" s="66">
        <v>15.821131472788627</v>
      </c>
      <c r="M16" s="66" t="s">
        <v>345</v>
      </c>
      <c r="N16" s="66" t="s">
        <v>345</v>
      </c>
      <c r="O16" s="66" t="s">
        <v>345</v>
      </c>
      <c r="P16" s="66" t="s">
        <v>345</v>
      </c>
      <c r="Q16" s="66">
        <v>39.999999995401311</v>
      </c>
      <c r="R16" s="66" t="s">
        <v>345</v>
      </c>
      <c r="S16" s="66" t="s">
        <v>345</v>
      </c>
      <c r="T16" s="66">
        <v>1.6134660819564342</v>
      </c>
      <c r="U16" s="92"/>
      <c r="V16" s="66">
        <v>1.6134660819564342</v>
      </c>
      <c r="W16" s="92"/>
      <c r="X16" s="119"/>
      <c r="Y16" s="119"/>
      <c r="Z16" s="119"/>
      <c r="AA16" s="119"/>
      <c r="AB16" s="119"/>
      <c r="AC16" s="119"/>
      <c r="AD16" s="119"/>
    </row>
    <row r="17" spans="2:30">
      <c r="B17" s="65" t="s">
        <v>70</v>
      </c>
      <c r="C17" s="118"/>
      <c r="D17" s="66" t="s">
        <v>345</v>
      </c>
      <c r="E17" s="66">
        <v>8.2519539232921088E-2</v>
      </c>
      <c r="F17" s="66">
        <v>0.11229970212342032</v>
      </c>
      <c r="G17" s="66">
        <v>1.0389120866701473</v>
      </c>
      <c r="H17" s="66">
        <v>0.59173647797504247</v>
      </c>
      <c r="I17" s="66">
        <v>0.83914573132671899</v>
      </c>
      <c r="J17" s="66">
        <v>2.5287160975102174</v>
      </c>
      <c r="K17" s="66">
        <v>1.5477568951192768</v>
      </c>
      <c r="L17" s="66">
        <v>2.9151558565640694</v>
      </c>
      <c r="M17" s="66">
        <v>20.585059890031971</v>
      </c>
      <c r="N17" s="66">
        <v>2.0000000203331587</v>
      </c>
      <c r="O17" s="66">
        <v>10.000000459871837</v>
      </c>
      <c r="P17" s="66">
        <v>25.000000003075751</v>
      </c>
      <c r="Q17" s="66">
        <v>39.999999989989448</v>
      </c>
      <c r="R17" s="66" t="s">
        <v>345</v>
      </c>
      <c r="S17" s="66">
        <v>90.000000048222333</v>
      </c>
      <c r="T17" s="66">
        <v>1.8859085204590755</v>
      </c>
      <c r="U17" s="92"/>
      <c r="V17" s="66">
        <v>1.8859085204590755</v>
      </c>
      <c r="W17" s="92"/>
      <c r="X17" s="119"/>
      <c r="Y17" s="119"/>
      <c r="Z17" s="119"/>
      <c r="AA17" s="119"/>
      <c r="AB17" s="119"/>
      <c r="AC17" s="119"/>
      <c r="AD17" s="119"/>
    </row>
    <row r="18" spans="2:30">
      <c r="B18" s="65" t="s">
        <v>110</v>
      </c>
      <c r="C18" s="118"/>
      <c r="D18" s="66">
        <v>3.6001481698501543E-2</v>
      </c>
      <c r="E18" s="66">
        <v>7.5506471604697589E-2</v>
      </c>
      <c r="F18" s="66">
        <v>0.18952242027559216</v>
      </c>
      <c r="G18" s="66">
        <v>1.0157603173173075</v>
      </c>
      <c r="H18" s="66">
        <v>1.3648637632821599</v>
      </c>
      <c r="I18" s="66">
        <v>2.4631320166698942</v>
      </c>
      <c r="J18" s="66">
        <v>3.5944394671033884</v>
      </c>
      <c r="K18" s="66">
        <v>4.8056419912217594</v>
      </c>
      <c r="L18" s="66">
        <v>13.775635807979821</v>
      </c>
      <c r="M18" s="66">
        <v>7.5230144654529996</v>
      </c>
      <c r="N18" s="66">
        <v>2.0000000013835515</v>
      </c>
      <c r="O18" s="66">
        <v>10.000000142891793</v>
      </c>
      <c r="P18" s="66">
        <v>25.000000016552377</v>
      </c>
      <c r="Q18" s="66">
        <v>40.000000009519269</v>
      </c>
      <c r="R18" s="66">
        <v>65.000000022176039</v>
      </c>
      <c r="S18" s="66">
        <v>90.000000037892875</v>
      </c>
      <c r="T18" s="66">
        <v>1.5664403244522556</v>
      </c>
      <c r="U18" s="92"/>
      <c r="V18" s="66">
        <v>1.5664403244522556</v>
      </c>
      <c r="W18" s="92"/>
      <c r="X18" s="119"/>
      <c r="Y18" s="119"/>
      <c r="Z18" s="119"/>
      <c r="AA18" s="119"/>
      <c r="AB18" s="119"/>
      <c r="AC18" s="119"/>
      <c r="AD18" s="119"/>
    </row>
    <row r="19" spans="2:30">
      <c r="B19" s="65" t="s">
        <v>111</v>
      </c>
      <c r="C19" s="118"/>
      <c r="D19" s="66">
        <v>3.5999998435888865E-2</v>
      </c>
      <c r="E19" s="66">
        <v>5.7341206636126914E-2</v>
      </c>
      <c r="F19" s="66">
        <v>0.14605817105206442</v>
      </c>
      <c r="G19" s="66">
        <v>0.72904696322841811</v>
      </c>
      <c r="H19" s="66">
        <v>0.40936232125369421</v>
      </c>
      <c r="I19" s="66">
        <v>0.91988596276729484</v>
      </c>
      <c r="J19" s="66">
        <v>1.4091153961406035</v>
      </c>
      <c r="K19" s="66">
        <v>3.6046421717997239</v>
      </c>
      <c r="L19" s="66">
        <v>11.722563728487208</v>
      </c>
      <c r="M19" s="66">
        <v>27.811140071472373</v>
      </c>
      <c r="N19" s="66">
        <v>2.0000000056400244</v>
      </c>
      <c r="O19" s="66">
        <v>10.000000097579552</v>
      </c>
      <c r="P19" s="66">
        <v>25.000000023181169</v>
      </c>
      <c r="Q19" s="66">
        <v>40.000000000959574</v>
      </c>
      <c r="R19" s="66">
        <v>64.999999997342655</v>
      </c>
      <c r="S19" s="66">
        <v>90.000000050904205</v>
      </c>
      <c r="T19" s="66">
        <v>1.3485640341768821</v>
      </c>
      <c r="U19" s="92"/>
      <c r="V19" s="66">
        <v>1.3485640341768821</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3.6000001632780498E-2</v>
      </c>
      <c r="E21" s="66">
        <v>7.9328916514941866E-2</v>
      </c>
      <c r="F21" s="66">
        <v>0.14239380422074191</v>
      </c>
      <c r="G21" s="66">
        <v>0.85062876880799398</v>
      </c>
      <c r="H21" s="66">
        <v>1.9791408105829484</v>
      </c>
      <c r="I21" s="66">
        <v>2.8401559587790763</v>
      </c>
      <c r="J21" s="66">
        <v>4.8831410441121115</v>
      </c>
      <c r="K21" s="66">
        <v>13.695530506555217</v>
      </c>
      <c r="L21" s="66">
        <v>0.18653805265889958</v>
      </c>
      <c r="M21" s="66">
        <v>43.00947865037589</v>
      </c>
      <c r="N21" s="66">
        <v>2.0000000038718175</v>
      </c>
      <c r="O21" s="66">
        <v>10.000000051024555</v>
      </c>
      <c r="P21" s="66">
        <v>25.000000141846996</v>
      </c>
      <c r="Q21" s="66">
        <v>40.000000008304667</v>
      </c>
      <c r="R21" s="66">
        <v>65.000000014907883</v>
      </c>
      <c r="S21" s="66">
        <v>90.000000025085328</v>
      </c>
      <c r="T21" s="66">
        <v>2.8991238278929203</v>
      </c>
      <c r="U21" s="92"/>
      <c r="V21" s="66">
        <v>2.8991238278929203</v>
      </c>
      <c r="W21" s="92"/>
      <c r="X21" s="119"/>
      <c r="Y21" s="119"/>
      <c r="Z21" s="119"/>
      <c r="AA21" s="119"/>
      <c r="AB21" s="119"/>
      <c r="AC21" s="119"/>
      <c r="AD21" s="119"/>
    </row>
    <row r="22" spans="2:30">
      <c r="B22" s="65" t="s">
        <v>75</v>
      </c>
      <c r="C22" s="59"/>
      <c r="D22" s="66" t="s">
        <v>345</v>
      </c>
      <c r="E22" s="66">
        <v>8.249999999999999E-2</v>
      </c>
      <c r="F22" s="66">
        <v>0.16839247678419839</v>
      </c>
      <c r="G22" s="66">
        <v>1.7500000000000002</v>
      </c>
      <c r="H22" s="66">
        <v>3.6898888318427332</v>
      </c>
      <c r="I22" s="66">
        <v>2.8902006049469353</v>
      </c>
      <c r="J22" s="66" t="s">
        <v>345</v>
      </c>
      <c r="K22" s="66" t="s">
        <v>345</v>
      </c>
      <c r="L22" s="66" t="s">
        <v>345</v>
      </c>
      <c r="M22" s="66" t="s">
        <v>345</v>
      </c>
      <c r="N22" s="66" t="s">
        <v>345</v>
      </c>
      <c r="O22" s="66" t="s">
        <v>345</v>
      </c>
      <c r="P22" s="66" t="s">
        <v>345</v>
      </c>
      <c r="Q22" s="66" t="s">
        <v>345</v>
      </c>
      <c r="R22" s="66" t="s">
        <v>345</v>
      </c>
      <c r="S22" s="66" t="s">
        <v>345</v>
      </c>
      <c r="T22" s="66">
        <v>2.1039033553212008</v>
      </c>
      <c r="U22" s="92"/>
      <c r="V22" s="66">
        <v>2.1039033553212008</v>
      </c>
      <c r="W22" s="92"/>
      <c r="X22" s="119"/>
      <c r="Y22" s="119"/>
      <c r="Z22" s="119"/>
      <c r="AA22" s="119"/>
      <c r="AB22" s="119"/>
      <c r="AC22" s="119"/>
      <c r="AD22" s="119"/>
    </row>
    <row r="23" spans="2:30">
      <c r="B23" s="65" t="s">
        <v>76</v>
      </c>
      <c r="C23" s="59"/>
      <c r="D23" s="66" t="s">
        <v>345</v>
      </c>
      <c r="E23" s="66">
        <v>8.2495242629820623E-2</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v>8.2495242629820623E-2</v>
      </c>
      <c r="U23" s="92"/>
      <c r="V23" s="66">
        <v>8.2495242629820623E-2</v>
      </c>
      <c r="W23" s="92"/>
      <c r="X23" s="119"/>
      <c r="Y23" s="119"/>
      <c r="Z23" s="119"/>
      <c r="AA23" s="119"/>
      <c r="AB23" s="119"/>
      <c r="AC23" s="119"/>
      <c r="AD23" s="119"/>
    </row>
    <row r="24" spans="2:30">
      <c r="B24" s="65" t="s">
        <v>77</v>
      </c>
      <c r="C24" s="59"/>
      <c r="D24" s="66" t="s">
        <v>345</v>
      </c>
      <c r="E24" s="66">
        <v>8.249998110117103E-2</v>
      </c>
      <c r="F24" s="66">
        <v>0.1194381244410767</v>
      </c>
      <c r="G24" s="66">
        <v>1.2464137242816582</v>
      </c>
      <c r="H24" s="66">
        <v>0.9387613410162442</v>
      </c>
      <c r="I24" s="66">
        <v>0.91407274749522838</v>
      </c>
      <c r="J24" s="66">
        <v>2.2997908334195309</v>
      </c>
      <c r="K24" s="66">
        <v>0.6086883253234654</v>
      </c>
      <c r="L24" s="66">
        <v>2.4651434853675225</v>
      </c>
      <c r="M24" s="66">
        <v>1.6540155557755849</v>
      </c>
      <c r="N24" s="66">
        <v>2.000000009336206</v>
      </c>
      <c r="O24" s="66">
        <v>10.000000156851197</v>
      </c>
      <c r="P24" s="66">
        <v>25.000000098902404</v>
      </c>
      <c r="Q24" s="66">
        <v>39.999999989352311</v>
      </c>
      <c r="R24" s="66">
        <v>65.000000156615414</v>
      </c>
      <c r="S24" s="66">
        <v>90.000000225849959</v>
      </c>
      <c r="T24" s="66">
        <v>1.5406253626268118</v>
      </c>
      <c r="U24" s="92"/>
      <c r="V24" s="66">
        <v>1.5406253626268118</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3.5999999822054436E-2</v>
      </c>
      <c r="E26" s="66">
        <v>6.414413952822591E-2</v>
      </c>
      <c r="F26" s="66">
        <v>0.14444135543743417</v>
      </c>
      <c r="G26" s="66">
        <v>0.59725268760186223</v>
      </c>
      <c r="H26" s="66">
        <v>1.4427388209842242</v>
      </c>
      <c r="I26" s="66">
        <v>2.1658980361543447</v>
      </c>
      <c r="J26" s="66">
        <v>1.826794701447682</v>
      </c>
      <c r="K26" s="66">
        <v>4.5689012791026968</v>
      </c>
      <c r="L26" s="66">
        <v>5.799331744512414</v>
      </c>
      <c r="M26" s="66">
        <v>18.740953237125087</v>
      </c>
      <c r="N26" s="66">
        <v>2.0000000041024113</v>
      </c>
      <c r="O26" s="66">
        <v>10.000000027526708</v>
      </c>
      <c r="P26" s="66">
        <v>25.000000056607579</v>
      </c>
      <c r="Q26" s="66">
        <v>40.000000013538468</v>
      </c>
      <c r="R26" s="66">
        <v>65.000000012619111</v>
      </c>
      <c r="S26" s="66">
        <v>90.000000082281133</v>
      </c>
      <c r="T26" s="66">
        <v>2.1238336475654407</v>
      </c>
      <c r="U26" s="92"/>
      <c r="V26" s="66">
        <v>2.1238336475654407</v>
      </c>
      <c r="W26" s="92"/>
      <c r="X26" s="119"/>
      <c r="Y26" s="119"/>
      <c r="Z26" s="119"/>
      <c r="AA26" s="119"/>
      <c r="AB26" s="119"/>
      <c r="AC26" s="119"/>
      <c r="AD26" s="119"/>
    </row>
    <row r="27" spans="2:30">
      <c r="B27" s="65" t="s">
        <v>81</v>
      </c>
      <c r="C27" s="59"/>
      <c r="D27" s="66" t="s">
        <v>345</v>
      </c>
      <c r="E27" s="66">
        <v>6.9712055424545963E-2</v>
      </c>
      <c r="F27" s="66">
        <v>0.18023651878280136</v>
      </c>
      <c r="G27" s="66">
        <v>0.44174537743400033</v>
      </c>
      <c r="H27" s="66">
        <v>0.59550329572781346</v>
      </c>
      <c r="I27" s="66">
        <v>0.74061429096392029</v>
      </c>
      <c r="J27" s="66">
        <v>0.44714605053903389</v>
      </c>
      <c r="K27" s="66">
        <v>1.0056545955994978</v>
      </c>
      <c r="L27" s="66">
        <v>5.0499605622870014</v>
      </c>
      <c r="M27" s="66">
        <v>26.509235160257287</v>
      </c>
      <c r="N27" s="66">
        <v>1.9999999996723645</v>
      </c>
      <c r="O27" s="66">
        <v>10</v>
      </c>
      <c r="P27" s="66">
        <v>25.000000015571128</v>
      </c>
      <c r="Q27" s="66">
        <v>40</v>
      </c>
      <c r="R27" s="66">
        <v>65.000000037582666</v>
      </c>
      <c r="S27" s="66">
        <v>90</v>
      </c>
      <c r="T27" s="66">
        <v>1.4771815253703977</v>
      </c>
      <c r="U27" s="92"/>
      <c r="V27" s="66">
        <v>1.4771815253703977</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v>8.250000567988594E-2</v>
      </c>
      <c r="F29" s="66">
        <v>0.21875000172195189</v>
      </c>
      <c r="G29" s="66">
        <v>1.6116092813468448</v>
      </c>
      <c r="H29" s="66" t="s">
        <v>345</v>
      </c>
      <c r="I29" s="66">
        <v>0</v>
      </c>
      <c r="J29" s="66">
        <v>0</v>
      </c>
      <c r="K29" s="66" t="s">
        <v>345</v>
      </c>
      <c r="L29" s="66" t="s">
        <v>345</v>
      </c>
      <c r="M29" s="66" t="s">
        <v>345</v>
      </c>
      <c r="N29" s="66" t="s">
        <v>345</v>
      </c>
      <c r="O29" s="66" t="s">
        <v>345</v>
      </c>
      <c r="P29" s="66" t="s">
        <v>345</v>
      </c>
      <c r="Q29" s="66" t="s">
        <v>345</v>
      </c>
      <c r="R29" s="66" t="s">
        <v>345</v>
      </c>
      <c r="S29" s="66" t="s">
        <v>345</v>
      </c>
      <c r="T29" s="66">
        <v>1.0266954171370395</v>
      </c>
      <c r="U29" s="92"/>
      <c r="V29" s="66">
        <v>1.0266954171370395</v>
      </c>
      <c r="W29" s="92"/>
      <c r="X29" s="119"/>
      <c r="Y29" s="119"/>
      <c r="Z29" s="119"/>
      <c r="AA29" s="119"/>
      <c r="AB29" s="119"/>
      <c r="AC29" s="119"/>
      <c r="AD29" s="119"/>
    </row>
    <row r="30" spans="2:30">
      <c r="B30" s="65" t="s">
        <v>84</v>
      </c>
      <c r="C30" s="118"/>
      <c r="D30" s="66" t="s">
        <v>345</v>
      </c>
      <c r="E30" s="66">
        <v>8.2500000000000004E-2</v>
      </c>
      <c r="F30" s="66">
        <v>0.21597952515870186</v>
      </c>
      <c r="G30" s="66">
        <v>1.5542227626712599</v>
      </c>
      <c r="H30" s="66">
        <v>3.8733213246830553</v>
      </c>
      <c r="I30" s="66">
        <v>8.4940809351964255</v>
      </c>
      <c r="J30" s="66">
        <v>8.0825542888789847</v>
      </c>
      <c r="K30" s="66" t="s">
        <v>345</v>
      </c>
      <c r="L30" s="66" t="s">
        <v>345</v>
      </c>
      <c r="M30" s="66" t="s">
        <v>345</v>
      </c>
      <c r="N30" s="66" t="s">
        <v>345</v>
      </c>
      <c r="O30" s="66" t="s">
        <v>345</v>
      </c>
      <c r="P30" s="66" t="s">
        <v>345</v>
      </c>
      <c r="Q30" s="66" t="s">
        <v>345</v>
      </c>
      <c r="R30" s="66" t="s">
        <v>345</v>
      </c>
      <c r="S30" s="66" t="s">
        <v>345</v>
      </c>
      <c r="T30" s="66">
        <v>4.2949331291221977</v>
      </c>
      <c r="U30" s="92"/>
      <c r="V30" s="66">
        <v>4.2949331291221977</v>
      </c>
      <c r="W30" s="92"/>
      <c r="X30" s="119"/>
      <c r="Y30" s="119"/>
      <c r="Z30" s="119"/>
      <c r="AA30" s="119"/>
      <c r="AB30" s="119"/>
      <c r="AC30" s="119"/>
      <c r="AD30" s="119"/>
    </row>
    <row r="31" spans="2:30">
      <c r="B31" s="65" t="s">
        <v>112</v>
      </c>
      <c r="C31" s="118"/>
      <c r="D31" s="66">
        <v>3.5999999292314067E-2</v>
      </c>
      <c r="E31" s="66">
        <v>5.1034662400425201E-2</v>
      </c>
      <c r="F31" s="66">
        <v>0.13001939444692365</v>
      </c>
      <c r="G31" s="66">
        <v>0.60286113689696597</v>
      </c>
      <c r="H31" s="66">
        <v>1.8145895801723266</v>
      </c>
      <c r="I31" s="66">
        <v>2.0712650056161275</v>
      </c>
      <c r="J31" s="66">
        <v>3.2315996653312298</v>
      </c>
      <c r="K31" s="66">
        <v>3.2494569681182113</v>
      </c>
      <c r="L31" s="66">
        <v>13.39227884824559</v>
      </c>
      <c r="M31" s="66">
        <v>25.728704158100239</v>
      </c>
      <c r="N31" s="66">
        <v>1.9999999317704595</v>
      </c>
      <c r="O31" s="66">
        <v>9.9999999129422221</v>
      </c>
      <c r="P31" s="66">
        <v>25.000000001021522</v>
      </c>
      <c r="Q31" s="66">
        <v>39.999999984281345</v>
      </c>
      <c r="R31" s="66">
        <v>64.999999991566028</v>
      </c>
      <c r="S31" s="66">
        <v>90.000000216394398</v>
      </c>
      <c r="T31" s="66">
        <v>2.8836228263941095</v>
      </c>
      <c r="U31" s="92"/>
      <c r="V31" s="66">
        <v>2.8836228263941095</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3.6000000007820714E-2</v>
      </c>
      <c r="E34" s="66">
        <v>8.1123018407214115E-2</v>
      </c>
      <c r="F34" s="66">
        <v>0.19090376263736286</v>
      </c>
      <c r="G34" s="66">
        <v>1.1267656852333294</v>
      </c>
      <c r="H34" s="66">
        <v>2.2018475431974793</v>
      </c>
      <c r="I34" s="66">
        <v>3.9519751042153031</v>
      </c>
      <c r="J34" s="66">
        <v>5.1565461900808307</v>
      </c>
      <c r="K34" s="66">
        <v>15.906981723321275</v>
      </c>
      <c r="L34" s="66">
        <v>8.4167899251724769</v>
      </c>
      <c r="M34" s="66">
        <v>30.020229970829092</v>
      </c>
      <c r="N34" s="66">
        <v>2</v>
      </c>
      <c r="O34" s="66">
        <v>10</v>
      </c>
      <c r="P34" s="66">
        <v>25</v>
      </c>
      <c r="Q34" s="66">
        <v>40</v>
      </c>
      <c r="R34" s="66">
        <v>65</v>
      </c>
      <c r="S34" s="66">
        <v>90</v>
      </c>
      <c r="T34" s="66">
        <v>1.3699148593575587</v>
      </c>
      <c r="U34" s="92"/>
      <c r="V34" s="66">
        <v>1.3699148593575587</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s="57" customFormat="1" ht="15" thickBot="1">
      <c r="B37" s="71" t="s">
        <v>88</v>
      </c>
      <c r="C37" s="121"/>
      <c r="D37" s="73">
        <v>3.5999999779744003E-2</v>
      </c>
      <c r="E37" s="73">
        <v>7.2957630881748947E-2</v>
      </c>
      <c r="F37" s="73">
        <v>0.15593851499701186</v>
      </c>
      <c r="G37" s="73">
        <v>0.78399190552702436</v>
      </c>
      <c r="H37" s="73">
        <v>1.3121784005169013</v>
      </c>
      <c r="I37" s="73">
        <v>2.0861451546487504</v>
      </c>
      <c r="J37" s="73">
        <v>2.4987123043355925</v>
      </c>
      <c r="K37" s="73">
        <v>6.9168554200602683</v>
      </c>
      <c r="L37" s="73">
        <v>8.5914059271261287</v>
      </c>
      <c r="M37" s="73">
        <v>24.20233711706376</v>
      </c>
      <c r="N37" s="73">
        <v>1.9999999952795395</v>
      </c>
      <c r="O37" s="73">
        <v>10.000000030533144</v>
      </c>
      <c r="P37" s="73">
        <v>25.00000002137865</v>
      </c>
      <c r="Q37" s="73">
        <v>40.000000001198707</v>
      </c>
      <c r="R37" s="73">
        <v>65.000000004288054</v>
      </c>
      <c r="S37" s="73">
        <v>90.000000075723506</v>
      </c>
      <c r="T37" s="73">
        <v>1.9078836565637998</v>
      </c>
      <c r="U37" s="96"/>
      <c r="V37" s="73">
        <v>1.9078836565637998</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4">
    <cfRule type="cellIs" dxfId="64" priority="1" stopIfTrue="1" operator="equal">
      <formula>"División"</formula>
    </cfRule>
  </conditionalFormatting>
  <hyperlinks>
    <hyperlink ref="B1" location="Indice!D3" tooltip="VOLVER AL ÍNDICE" display="Volver al Índice" xr:uid="{FB992229-F4B8-4354-9B7F-821B9B8E2A6C}"/>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60EF-A0F7-4DF7-9C1E-433D8A84BD95}">
  <sheetPr codeName="Hoja15">
    <tabColor indexed="41"/>
    <pageSetUpPr fitToPage="1"/>
  </sheetPr>
  <dimension ref="B1:AD5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209</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366</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202</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197</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200</v>
      </c>
      <c r="W12" s="8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27"/>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345</v>
      </c>
      <c r="E15" s="62">
        <v>0</v>
      </c>
      <c r="F15" s="62">
        <v>3.3105966191118386E-2</v>
      </c>
      <c r="G15" s="62">
        <v>0.17227250888735152</v>
      </c>
      <c r="H15" s="62">
        <v>0.76813867438550631</v>
      </c>
      <c r="I15" s="62">
        <v>0.72832734158344825</v>
      </c>
      <c r="J15" s="62">
        <v>2.4928461650974691</v>
      </c>
      <c r="K15" s="62">
        <v>0</v>
      </c>
      <c r="L15" s="62">
        <v>2.8300718390796527</v>
      </c>
      <c r="M15" s="62" t="s">
        <v>345</v>
      </c>
      <c r="N15" s="62">
        <v>1.9999998714919094</v>
      </c>
      <c r="O15" s="62" t="s">
        <v>345</v>
      </c>
      <c r="P15" s="62" t="s">
        <v>345</v>
      </c>
      <c r="Q15" s="62" t="s">
        <v>345</v>
      </c>
      <c r="R15" s="62" t="s">
        <v>345</v>
      </c>
      <c r="S15" s="62">
        <v>89.999999063775519</v>
      </c>
      <c r="T15" s="62">
        <v>0.54904020996061254</v>
      </c>
      <c r="U15" s="92"/>
      <c r="V15" s="62">
        <v>0.54904020996061254</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t="s">
        <v>345</v>
      </c>
      <c r="E17" s="66" t="s">
        <v>345</v>
      </c>
      <c r="F17" s="66" t="s">
        <v>345</v>
      </c>
      <c r="G17" s="66">
        <v>0.52886908012857736</v>
      </c>
      <c r="H17" s="66">
        <v>1.116959603269525</v>
      </c>
      <c r="I17" s="66">
        <v>2.8149964433422725</v>
      </c>
      <c r="J17" s="66">
        <v>0.65939311690541602</v>
      </c>
      <c r="K17" s="66">
        <v>5.5895458358188295</v>
      </c>
      <c r="L17" s="66">
        <v>4.1700338058955522</v>
      </c>
      <c r="M17" s="66" t="s">
        <v>345</v>
      </c>
      <c r="N17" s="66">
        <v>1.9999999702221622</v>
      </c>
      <c r="O17" s="66" t="s">
        <v>345</v>
      </c>
      <c r="P17" s="66">
        <v>24.999999970571434</v>
      </c>
      <c r="Q17" s="66">
        <v>40.000000088711154</v>
      </c>
      <c r="R17" s="66" t="s">
        <v>345</v>
      </c>
      <c r="S17" s="66">
        <v>89.999998264346601</v>
      </c>
      <c r="T17" s="66">
        <v>2.9905973850805978</v>
      </c>
      <c r="U17" s="92"/>
      <c r="V17" s="66">
        <v>2.9905973850805978</v>
      </c>
      <c r="W17" s="92"/>
      <c r="X17" s="119"/>
      <c r="Y17" s="119"/>
      <c r="Z17" s="119"/>
      <c r="AA17" s="119"/>
      <c r="AB17" s="119"/>
      <c r="AC17" s="119"/>
      <c r="AD17" s="119"/>
    </row>
    <row r="18" spans="2:30">
      <c r="B18" s="65" t="s">
        <v>110</v>
      </c>
      <c r="C18" s="118"/>
      <c r="D18" s="66" t="s">
        <v>345</v>
      </c>
      <c r="E18" s="66">
        <v>5.2196265683963298E-3</v>
      </c>
      <c r="F18" s="66">
        <v>8.1723101130234295E-3</v>
      </c>
      <c r="G18" s="66">
        <v>8.3292398316369434E-2</v>
      </c>
      <c r="H18" s="66">
        <v>0.24677693221817745</v>
      </c>
      <c r="I18" s="66">
        <v>0.57349015651865665</v>
      </c>
      <c r="J18" s="66">
        <v>5.5338024241716965E-2</v>
      </c>
      <c r="K18" s="66">
        <v>1.0330429410445354</v>
      </c>
      <c r="L18" s="66">
        <v>0</v>
      </c>
      <c r="M18" s="66">
        <v>0</v>
      </c>
      <c r="N18" s="66">
        <v>2.0000000936289979</v>
      </c>
      <c r="O18" s="66">
        <v>10.000000013386199</v>
      </c>
      <c r="P18" s="66">
        <v>25.000000008551694</v>
      </c>
      <c r="Q18" s="66">
        <v>40</v>
      </c>
      <c r="R18" s="66">
        <v>65.000000327823798</v>
      </c>
      <c r="S18" s="66">
        <v>89.999999910236326</v>
      </c>
      <c r="T18" s="66">
        <v>0.44554869834718552</v>
      </c>
      <c r="U18" s="92"/>
      <c r="V18" s="66">
        <v>0.44554869834718552</v>
      </c>
      <c r="W18" s="92"/>
      <c r="X18" s="119"/>
      <c r="Y18" s="119"/>
      <c r="Z18" s="119"/>
      <c r="AA18" s="119"/>
      <c r="AB18" s="119"/>
      <c r="AC18" s="119"/>
      <c r="AD18" s="119"/>
    </row>
    <row r="19" spans="2:30">
      <c r="B19" s="65" t="s">
        <v>111</v>
      </c>
      <c r="C19" s="118"/>
      <c r="D19" s="66" t="s">
        <v>345</v>
      </c>
      <c r="E19" s="66">
        <v>3.4895339241306396E-2</v>
      </c>
      <c r="F19" s="66">
        <v>6.5973847665077773E-2</v>
      </c>
      <c r="G19" s="66">
        <v>0.36967696046165599</v>
      </c>
      <c r="H19" s="66">
        <v>0.49366083497762775</v>
      </c>
      <c r="I19" s="66">
        <v>0.77480013849775087</v>
      </c>
      <c r="J19" s="66">
        <v>0.7191414073403134</v>
      </c>
      <c r="K19" s="66">
        <v>0.25177496277378214</v>
      </c>
      <c r="L19" s="66">
        <v>2.0478532015040423</v>
      </c>
      <c r="M19" s="66">
        <v>28.440208452316018</v>
      </c>
      <c r="N19" s="66">
        <v>1.9999999875333925</v>
      </c>
      <c r="O19" s="66">
        <v>10.000000032403808</v>
      </c>
      <c r="P19" s="66">
        <v>24.999999985636212</v>
      </c>
      <c r="Q19" s="66">
        <v>40.0000000009519</v>
      </c>
      <c r="R19" s="66">
        <v>65.000000129919684</v>
      </c>
      <c r="S19" s="66" t="s">
        <v>345</v>
      </c>
      <c r="T19" s="66">
        <v>1.5866294603811064</v>
      </c>
      <c r="U19" s="92"/>
      <c r="V19" s="66">
        <v>1.5866294603811064</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t="s">
        <v>345</v>
      </c>
      <c r="E21" s="66">
        <v>4.8419213668707044E-2</v>
      </c>
      <c r="F21" s="66">
        <v>2.6036455188139421E-2</v>
      </c>
      <c r="G21" s="66">
        <v>0.64505996683845734</v>
      </c>
      <c r="H21" s="66">
        <v>1.3968806200994901</v>
      </c>
      <c r="I21" s="66">
        <v>2.9314958840540162</v>
      </c>
      <c r="J21" s="66">
        <v>5.0542860508937961</v>
      </c>
      <c r="K21" s="66">
        <v>3.934121456612532</v>
      </c>
      <c r="L21" s="66">
        <v>2.3217853511943942</v>
      </c>
      <c r="M21" s="66">
        <v>13.303941014472198</v>
      </c>
      <c r="N21" s="66">
        <v>2.0000000071865558</v>
      </c>
      <c r="O21" s="66">
        <v>10.000000020412065</v>
      </c>
      <c r="P21" s="66">
        <v>25.000000307979636</v>
      </c>
      <c r="Q21" s="66">
        <v>40.000000035420094</v>
      </c>
      <c r="R21" s="66">
        <v>65.000000009144173</v>
      </c>
      <c r="S21" s="66">
        <v>89.99999958253575</v>
      </c>
      <c r="T21" s="66">
        <v>2.8039614148492751</v>
      </c>
      <c r="U21" s="92"/>
      <c r="V21" s="66">
        <v>2.8039614148492751</v>
      </c>
      <c r="W21" s="92"/>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92"/>
      <c r="V22" s="66" t="s">
        <v>345</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t="s">
        <v>345</v>
      </c>
      <c r="E24" s="66" t="s">
        <v>345</v>
      </c>
      <c r="F24" s="66">
        <v>9.9303517323622026E-3</v>
      </c>
      <c r="G24" s="66">
        <v>4.9239835079002953E-2</v>
      </c>
      <c r="H24" s="66">
        <v>0.19930738448541885</v>
      </c>
      <c r="I24" s="66">
        <v>0.26788925163020039</v>
      </c>
      <c r="J24" s="66">
        <v>2.2786086086078461E-2</v>
      </c>
      <c r="K24" s="66">
        <v>0.49409019141122029</v>
      </c>
      <c r="L24" s="66">
        <v>3.6724511049033159</v>
      </c>
      <c r="M24" s="66">
        <v>0.43781305382855518</v>
      </c>
      <c r="N24" s="66">
        <v>1.9999999598618923</v>
      </c>
      <c r="O24" s="66">
        <v>10.000000179625989</v>
      </c>
      <c r="P24" s="66">
        <v>25.000000338013784</v>
      </c>
      <c r="Q24" s="66">
        <v>39.999999249096653</v>
      </c>
      <c r="R24" s="66">
        <v>65.000000141643852</v>
      </c>
      <c r="S24" s="66">
        <v>89.999988281739789</v>
      </c>
      <c r="T24" s="66">
        <v>1.0094446845113305</v>
      </c>
      <c r="U24" s="92"/>
      <c r="V24" s="66">
        <v>1.0094446845113305</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0</v>
      </c>
      <c r="E26" s="66">
        <v>7.5038769293224901E-3</v>
      </c>
      <c r="F26" s="66">
        <v>2.8706691239218974E-2</v>
      </c>
      <c r="G26" s="66">
        <v>0.17204913163899729</v>
      </c>
      <c r="H26" s="66">
        <v>0.4859167890653871</v>
      </c>
      <c r="I26" s="66">
        <v>1.1766661135865955</v>
      </c>
      <c r="J26" s="66">
        <v>1.0126739353470837</v>
      </c>
      <c r="K26" s="66">
        <v>1.8955866532783621</v>
      </c>
      <c r="L26" s="66">
        <v>2.7744184897470485</v>
      </c>
      <c r="M26" s="66">
        <v>4.5810574414980794</v>
      </c>
      <c r="N26" s="66">
        <v>1.9999999982409482</v>
      </c>
      <c r="O26" s="66">
        <v>10.000000029865255</v>
      </c>
      <c r="P26" s="66">
        <v>25.000000017730965</v>
      </c>
      <c r="Q26" s="66">
        <v>40.000000023039128</v>
      </c>
      <c r="R26" s="66">
        <v>65.000000084500982</v>
      </c>
      <c r="S26" s="66">
        <v>90.000000245085204</v>
      </c>
      <c r="T26" s="66">
        <v>1.5479243051486502</v>
      </c>
      <c r="U26" s="92"/>
      <c r="V26" s="66">
        <v>1.5479243051486502</v>
      </c>
      <c r="W26" s="92"/>
      <c r="X26" s="119"/>
      <c r="Y26" s="119"/>
      <c r="Z26" s="119"/>
      <c r="AA26" s="119"/>
      <c r="AB26" s="119"/>
      <c r="AC26" s="119"/>
      <c r="AD26" s="119"/>
    </row>
    <row r="27" spans="2:30">
      <c r="B27" s="65" t="s">
        <v>81</v>
      </c>
      <c r="C27" s="59"/>
      <c r="D27" s="66" t="s">
        <v>345</v>
      </c>
      <c r="E27" s="66" t="s">
        <v>345</v>
      </c>
      <c r="F27" s="66">
        <v>2.4267518801643562E-2</v>
      </c>
      <c r="G27" s="66">
        <v>9.7441487101996821E-2</v>
      </c>
      <c r="H27" s="66">
        <v>0.16605287908646971</v>
      </c>
      <c r="I27" s="66">
        <v>0.40003977288329184</v>
      </c>
      <c r="J27" s="66">
        <v>4.1088219134778073E-2</v>
      </c>
      <c r="K27" s="66">
        <v>0.2099857884593079</v>
      </c>
      <c r="L27" s="66" t="s">
        <v>345</v>
      </c>
      <c r="M27" s="66">
        <v>0.636095399850518</v>
      </c>
      <c r="N27" s="66">
        <v>2.0000000014741648</v>
      </c>
      <c r="O27" s="66">
        <v>10</v>
      </c>
      <c r="P27" s="66" t="s">
        <v>345</v>
      </c>
      <c r="Q27" s="66">
        <v>40</v>
      </c>
      <c r="R27" s="66">
        <v>65.000000014307503</v>
      </c>
      <c r="S27" s="66" t="s">
        <v>345</v>
      </c>
      <c r="T27" s="66">
        <v>0.59414018198824958</v>
      </c>
      <c r="U27" s="92"/>
      <c r="V27" s="66">
        <v>0.59414018198824958</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92"/>
      <c r="V29" s="66" t="s">
        <v>345</v>
      </c>
      <c r="W29" s="92"/>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t="s">
        <v>345</v>
      </c>
      <c r="U30" s="92"/>
      <c r="V30" s="66" t="s">
        <v>345</v>
      </c>
      <c r="W30" s="92"/>
      <c r="X30" s="119"/>
      <c r="Y30" s="119"/>
      <c r="Z30" s="119"/>
      <c r="AA30" s="119"/>
      <c r="AB30" s="119"/>
      <c r="AC30" s="119"/>
      <c r="AD30" s="119"/>
    </row>
    <row r="31" spans="2:30">
      <c r="B31" s="65" t="s">
        <v>112</v>
      </c>
      <c r="C31" s="118"/>
      <c r="D31" s="66" t="s">
        <v>345</v>
      </c>
      <c r="E31" s="66">
        <v>2.8753386190281435E-2</v>
      </c>
      <c r="F31" s="66">
        <v>6.4699887152359969E-2</v>
      </c>
      <c r="G31" s="66">
        <v>0.19316133598970905</v>
      </c>
      <c r="H31" s="66">
        <v>0.19198340816562348</v>
      </c>
      <c r="I31" s="66">
        <v>0.15955822632592379</v>
      </c>
      <c r="J31" s="66">
        <v>2.4558134761476254</v>
      </c>
      <c r="K31" s="66">
        <v>0.89968731739976127</v>
      </c>
      <c r="L31" s="66">
        <v>6.4664887624200844</v>
      </c>
      <c r="M31" s="66">
        <v>3.9502350550739944</v>
      </c>
      <c r="N31" s="66">
        <v>1.9999996950654977</v>
      </c>
      <c r="O31" s="66">
        <v>9.9999999846936838</v>
      </c>
      <c r="P31" s="66">
        <v>24.99999907356267</v>
      </c>
      <c r="Q31" s="66">
        <v>39.999999845811338</v>
      </c>
      <c r="R31" s="66">
        <v>65.000000324042006</v>
      </c>
      <c r="S31" s="66">
        <v>89.999999911747864</v>
      </c>
      <c r="T31" s="66">
        <v>0.60939152822037468</v>
      </c>
      <c r="U31" s="92"/>
      <c r="V31" s="66">
        <v>0.60939152822037468</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t="s">
        <v>345</v>
      </c>
      <c r="E34" s="66">
        <v>7.3096817349425991E-3</v>
      </c>
      <c r="F34" s="66">
        <v>4.2892615507590624E-2</v>
      </c>
      <c r="G34" s="66">
        <v>0.41882006533896216</v>
      </c>
      <c r="H34" s="66">
        <v>0.72041396083799225</v>
      </c>
      <c r="I34" s="66">
        <v>1.6111062296888399</v>
      </c>
      <c r="J34" s="66">
        <v>0.867594716520524</v>
      </c>
      <c r="K34" s="66">
        <v>1.4552616632253315</v>
      </c>
      <c r="L34" s="66">
        <v>2.5215245712663168</v>
      </c>
      <c r="M34" s="66">
        <v>0.28096347802755361</v>
      </c>
      <c r="N34" s="66">
        <v>2</v>
      </c>
      <c r="O34" s="66">
        <v>10</v>
      </c>
      <c r="P34" s="66">
        <v>25</v>
      </c>
      <c r="Q34" s="66">
        <v>40</v>
      </c>
      <c r="R34" s="66">
        <v>65</v>
      </c>
      <c r="S34" s="66">
        <v>90</v>
      </c>
      <c r="T34" s="66">
        <v>0.93970372540685754</v>
      </c>
      <c r="U34" s="92"/>
      <c r="V34" s="66">
        <v>0.93970372540685754</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0</v>
      </c>
      <c r="E37" s="73">
        <v>1.7034195659032414E-2</v>
      </c>
      <c r="F37" s="73">
        <v>3.9751576357561227E-2</v>
      </c>
      <c r="G37" s="73">
        <v>0.26503402375355112</v>
      </c>
      <c r="H37" s="73">
        <v>0.54361015686816483</v>
      </c>
      <c r="I37" s="73">
        <v>1.1544836036430073</v>
      </c>
      <c r="J37" s="73">
        <v>1.2904481494823874</v>
      </c>
      <c r="K37" s="73">
        <v>1.2763428208387784</v>
      </c>
      <c r="L37" s="73">
        <v>2.806395278242054</v>
      </c>
      <c r="M37" s="73">
        <v>7.3585134055297345</v>
      </c>
      <c r="N37" s="73">
        <v>1.9999999725187649</v>
      </c>
      <c r="O37" s="73">
        <v>10.000000024011314</v>
      </c>
      <c r="P37" s="73">
        <v>25.000000016889988</v>
      </c>
      <c r="Q37" s="73">
        <v>40.000000007369188</v>
      </c>
      <c r="R37" s="73">
        <v>65.000000054242889</v>
      </c>
      <c r="S37" s="73">
        <v>89.999999892450631</v>
      </c>
      <c r="T37" s="73">
        <v>1.196561910097347</v>
      </c>
      <c r="U37" s="96"/>
      <c r="V37" s="73">
        <v>1.196561910097347</v>
      </c>
    </row>
    <row r="38" spans="2:30" ht="13.5" customHeight="1">
      <c r="B38" s="112"/>
      <c r="C38" s="112"/>
    </row>
    <row r="40" spans="2:30" ht="13.8">
      <c r="B40" s="77" t="s">
        <v>42</v>
      </c>
      <c r="C40" s="97"/>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row r="50" spans="2:3">
      <c r="B50" s="112"/>
      <c r="C50" s="112"/>
    </row>
    <row r="51" spans="2:3">
      <c r="B51" s="112"/>
      <c r="C51"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4">
    <cfRule type="cellIs" dxfId="61" priority="1" stopIfTrue="1" operator="equal">
      <formula>"División"</formula>
    </cfRule>
  </conditionalFormatting>
  <hyperlinks>
    <hyperlink ref="B1" location="Indice!D3" tooltip="VOLVER AL ÍNDICE" display="Volver al Índice" xr:uid="{468559A1-4618-4CEC-8574-AC58413640D1}"/>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A8DAC-6E19-4E0B-BE74-745FACF27F98}">
  <sheetPr codeName="Hoja16">
    <tabColor indexed="41"/>
    <pageSetUpPr fitToPage="1"/>
  </sheetPr>
  <dimension ref="B1:AD5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3.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2" t="s">
        <v>210</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115</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365</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180</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204</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205</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61</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345</v>
      </c>
      <c r="E15" s="62" t="s">
        <v>345</v>
      </c>
      <c r="F15" s="62" t="s">
        <v>345</v>
      </c>
      <c r="G15" s="62" t="s">
        <v>345</v>
      </c>
      <c r="H15" s="62" t="s">
        <v>345</v>
      </c>
      <c r="I15" s="62" t="s">
        <v>345</v>
      </c>
      <c r="J15" s="62" t="s">
        <v>345</v>
      </c>
      <c r="K15" s="62" t="s">
        <v>345</v>
      </c>
      <c r="L15" s="62" t="s">
        <v>345</v>
      </c>
      <c r="M15" s="62" t="s">
        <v>345</v>
      </c>
      <c r="N15" s="62" t="s">
        <v>345</v>
      </c>
      <c r="O15" s="62" t="s">
        <v>345</v>
      </c>
      <c r="P15" s="62" t="s">
        <v>345</v>
      </c>
      <c r="Q15" s="62" t="s">
        <v>345</v>
      </c>
      <c r="R15" s="62" t="s">
        <v>345</v>
      </c>
      <c r="S15" s="62" t="s">
        <v>345</v>
      </c>
      <c r="T15" s="62" t="s">
        <v>345</v>
      </c>
      <c r="U15" s="92"/>
      <c r="V15" s="62" t="s">
        <v>345</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v>3.600032092139805E-2</v>
      </c>
      <c r="E17" s="66">
        <v>8.2499862488802381E-2</v>
      </c>
      <c r="F17" s="66">
        <v>0.21874952765256464</v>
      </c>
      <c r="G17" s="66">
        <v>1.5121017854099759</v>
      </c>
      <c r="H17" s="66">
        <v>2.9030586671034855</v>
      </c>
      <c r="I17" s="66">
        <v>4.4289074471150469</v>
      </c>
      <c r="J17" s="66">
        <v>2.4757006084230007</v>
      </c>
      <c r="K17" s="66" t="s">
        <v>345</v>
      </c>
      <c r="L17" s="66">
        <v>31.824563030755165</v>
      </c>
      <c r="M17" s="66">
        <v>43.874999472618697</v>
      </c>
      <c r="N17" s="66" t="s">
        <v>345</v>
      </c>
      <c r="O17" s="66">
        <v>9.9999995902124876</v>
      </c>
      <c r="P17" s="66" t="s">
        <v>345</v>
      </c>
      <c r="Q17" s="66">
        <v>39.999999873479624</v>
      </c>
      <c r="R17" s="66" t="s">
        <v>345</v>
      </c>
      <c r="S17" s="66">
        <v>90.000000337821703</v>
      </c>
      <c r="T17" s="66">
        <v>3.0841769416925886</v>
      </c>
      <c r="U17" s="92"/>
      <c r="V17" s="66">
        <v>3.0841769416925886</v>
      </c>
      <c r="W17" s="92"/>
      <c r="X17" s="119"/>
      <c r="Y17" s="119"/>
      <c r="Z17" s="119"/>
      <c r="AA17" s="119"/>
      <c r="AB17" s="119"/>
      <c r="AC17" s="119"/>
      <c r="AD17" s="119"/>
    </row>
    <row r="18" spans="2:30">
      <c r="B18" s="65" t="s">
        <v>110</v>
      </c>
      <c r="C18" s="118"/>
      <c r="D18" s="66">
        <v>3.6000046911487962E-2</v>
      </c>
      <c r="E18" s="66">
        <v>8.2500015747670671E-2</v>
      </c>
      <c r="F18" s="66">
        <v>0.21859918975292986</v>
      </c>
      <c r="G18" s="66">
        <v>1.2979518697119619</v>
      </c>
      <c r="H18" s="66">
        <v>2.341683935814034</v>
      </c>
      <c r="I18" s="66">
        <v>5.0924734426701477</v>
      </c>
      <c r="J18" s="66">
        <v>11.201364460679264</v>
      </c>
      <c r="K18" s="66">
        <v>15.35908619229979</v>
      </c>
      <c r="L18" s="66" t="s">
        <v>345</v>
      </c>
      <c r="M18" s="66" t="s">
        <v>345</v>
      </c>
      <c r="N18" s="66">
        <v>1.9999998377222832</v>
      </c>
      <c r="O18" s="66" t="s">
        <v>345</v>
      </c>
      <c r="P18" s="66" t="s">
        <v>345</v>
      </c>
      <c r="Q18" s="66" t="s">
        <v>345</v>
      </c>
      <c r="R18" s="66" t="s">
        <v>345</v>
      </c>
      <c r="S18" s="66">
        <v>90.000000438300304</v>
      </c>
      <c r="T18" s="66">
        <v>1.6443787191623653</v>
      </c>
      <c r="U18" s="92"/>
      <c r="V18" s="66">
        <v>1.6443787191623653</v>
      </c>
      <c r="W18" s="92"/>
      <c r="X18" s="119"/>
      <c r="Y18" s="119"/>
      <c r="Z18" s="119"/>
      <c r="AA18" s="119"/>
      <c r="AB18" s="119"/>
      <c r="AC18" s="119"/>
      <c r="AD18" s="119"/>
    </row>
    <row r="19" spans="2:30">
      <c r="B19" s="65" t="s">
        <v>111</v>
      </c>
      <c r="C19" s="118"/>
      <c r="D19" s="66" t="s">
        <v>345</v>
      </c>
      <c r="E19" s="66" t="s">
        <v>345</v>
      </c>
      <c r="F19" s="66" t="s">
        <v>345</v>
      </c>
      <c r="G19" s="66" t="s">
        <v>345</v>
      </c>
      <c r="H19" s="66" t="s">
        <v>345</v>
      </c>
      <c r="I19" s="66" t="s">
        <v>345</v>
      </c>
      <c r="J19" s="66" t="s">
        <v>345</v>
      </c>
      <c r="K19" s="66" t="s">
        <v>345</v>
      </c>
      <c r="L19" s="66" t="s">
        <v>345</v>
      </c>
      <c r="M19" s="66" t="s">
        <v>345</v>
      </c>
      <c r="N19" s="66" t="s">
        <v>345</v>
      </c>
      <c r="O19" s="66" t="s">
        <v>345</v>
      </c>
      <c r="P19" s="66" t="s">
        <v>345</v>
      </c>
      <c r="Q19" s="66" t="s">
        <v>345</v>
      </c>
      <c r="R19" s="66" t="s">
        <v>345</v>
      </c>
      <c r="S19" s="66" t="s">
        <v>345</v>
      </c>
      <c r="T19" s="66" t="s">
        <v>345</v>
      </c>
      <c r="U19" s="92"/>
      <c r="V19" s="66" t="s">
        <v>345</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3.6000032042999994E-2</v>
      </c>
      <c r="E21" s="66">
        <v>8.2500001215695312E-2</v>
      </c>
      <c r="F21" s="66">
        <v>0.21875000031171854</v>
      </c>
      <c r="G21" s="66">
        <v>1.6405482514173806</v>
      </c>
      <c r="H21" s="66">
        <v>3.3652862883362609</v>
      </c>
      <c r="I21" s="66">
        <v>5.3432406806648043</v>
      </c>
      <c r="J21" s="66">
        <v>7.1923020652462863</v>
      </c>
      <c r="K21" s="66" t="s">
        <v>345</v>
      </c>
      <c r="L21" s="66" t="s">
        <v>345</v>
      </c>
      <c r="M21" s="66" t="s">
        <v>345</v>
      </c>
      <c r="N21" s="66" t="s">
        <v>345</v>
      </c>
      <c r="O21" s="66" t="s">
        <v>345</v>
      </c>
      <c r="P21" s="66" t="s">
        <v>345</v>
      </c>
      <c r="Q21" s="66" t="s">
        <v>345</v>
      </c>
      <c r="R21" s="66" t="s">
        <v>345</v>
      </c>
      <c r="S21" s="66">
        <v>90.000000054453793</v>
      </c>
      <c r="T21" s="66">
        <v>1.1386054490998296</v>
      </c>
      <c r="U21" s="92"/>
      <c r="V21" s="66">
        <v>1.1386054490998296</v>
      </c>
      <c r="W21" s="92"/>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92"/>
      <c r="V22" s="66" t="s">
        <v>345</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t="s">
        <v>345</v>
      </c>
      <c r="E24" s="66" t="s">
        <v>345</v>
      </c>
      <c r="F24" s="66" t="s">
        <v>345</v>
      </c>
      <c r="G24" s="66">
        <v>1.7500000151257948</v>
      </c>
      <c r="H24" s="66">
        <v>4.1656076086650309</v>
      </c>
      <c r="I24" s="66">
        <v>8.6188471196097325</v>
      </c>
      <c r="J24" s="66">
        <v>0</v>
      </c>
      <c r="K24" s="66" t="s">
        <v>345</v>
      </c>
      <c r="L24" s="66" t="s">
        <v>345</v>
      </c>
      <c r="M24" s="66" t="s">
        <v>345</v>
      </c>
      <c r="N24" s="66" t="s">
        <v>345</v>
      </c>
      <c r="O24" s="66" t="s">
        <v>345</v>
      </c>
      <c r="P24" s="66" t="s">
        <v>345</v>
      </c>
      <c r="Q24" s="66" t="s">
        <v>345</v>
      </c>
      <c r="R24" s="66" t="s">
        <v>345</v>
      </c>
      <c r="S24" s="66">
        <v>90.000000124852875</v>
      </c>
      <c r="T24" s="66">
        <v>6.4453039133317054</v>
      </c>
      <c r="U24" s="92"/>
      <c r="V24" s="66">
        <v>6.4453039133317054</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3.5999984220247333E-2</v>
      </c>
      <c r="E26" s="66">
        <v>7.6206116925403453E-2</v>
      </c>
      <c r="F26" s="66">
        <v>0.18858022765208587</v>
      </c>
      <c r="G26" s="66">
        <v>0.86724638997767634</v>
      </c>
      <c r="H26" s="66">
        <v>2.0075848937888452</v>
      </c>
      <c r="I26" s="66">
        <v>4.7250867534625929</v>
      </c>
      <c r="J26" s="66">
        <v>7.4062810578897036</v>
      </c>
      <c r="K26" s="66">
        <v>19.440564342544278</v>
      </c>
      <c r="L26" s="66">
        <v>24.897709966155706</v>
      </c>
      <c r="M26" s="66" t="s">
        <v>345</v>
      </c>
      <c r="N26" s="66">
        <v>1.999996892553604</v>
      </c>
      <c r="O26" s="66">
        <v>10.000000533170994</v>
      </c>
      <c r="P26" s="66">
        <v>25</v>
      </c>
      <c r="Q26" s="66">
        <v>40.000000025004518</v>
      </c>
      <c r="R26" s="66" t="s">
        <v>345</v>
      </c>
      <c r="S26" s="66">
        <v>90.000000236578842</v>
      </c>
      <c r="T26" s="66">
        <v>1.1365611929268051</v>
      </c>
      <c r="U26" s="92"/>
      <c r="V26" s="66">
        <v>1.1365611929268051</v>
      </c>
      <c r="W26" s="92"/>
      <c r="X26" s="119"/>
      <c r="Y26" s="119"/>
      <c r="Z26" s="119"/>
      <c r="AA26" s="119"/>
      <c r="AB26" s="119"/>
      <c r="AC26" s="119"/>
      <c r="AD26" s="119"/>
    </row>
    <row r="27" spans="2:30">
      <c r="B27" s="65" t="s">
        <v>81</v>
      </c>
      <c r="C27" s="59"/>
      <c r="D27" s="66" t="s">
        <v>345</v>
      </c>
      <c r="E27" s="66" t="s">
        <v>345</v>
      </c>
      <c r="F27" s="66" t="s">
        <v>345</v>
      </c>
      <c r="G27" s="66" t="s">
        <v>345</v>
      </c>
      <c r="H27" s="66" t="s">
        <v>345</v>
      </c>
      <c r="I27" s="66" t="s">
        <v>345</v>
      </c>
      <c r="J27" s="66" t="s">
        <v>345</v>
      </c>
      <c r="K27" s="66" t="s">
        <v>345</v>
      </c>
      <c r="L27" s="66" t="s">
        <v>345</v>
      </c>
      <c r="M27" s="66" t="s">
        <v>345</v>
      </c>
      <c r="N27" s="66" t="s">
        <v>345</v>
      </c>
      <c r="O27" s="66" t="s">
        <v>345</v>
      </c>
      <c r="P27" s="66" t="s">
        <v>345</v>
      </c>
      <c r="Q27" s="66" t="s">
        <v>345</v>
      </c>
      <c r="R27" s="66" t="s">
        <v>345</v>
      </c>
      <c r="S27" s="66" t="s">
        <v>345</v>
      </c>
      <c r="T27" s="66" t="s">
        <v>345</v>
      </c>
      <c r="U27" s="92"/>
      <c r="V27" s="66" t="s">
        <v>345</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92"/>
      <c r="V29" s="66" t="s">
        <v>345</v>
      </c>
      <c r="W29" s="92"/>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t="s">
        <v>345</v>
      </c>
      <c r="U30" s="92"/>
      <c r="V30" s="66" t="s">
        <v>345</v>
      </c>
      <c r="W30" s="92"/>
      <c r="X30" s="119"/>
      <c r="Y30" s="119"/>
      <c r="Z30" s="119"/>
      <c r="AA30" s="119"/>
      <c r="AB30" s="119"/>
      <c r="AC30" s="119"/>
      <c r="AD30" s="119"/>
    </row>
    <row r="31" spans="2:30">
      <c r="B31" s="65" t="s">
        <v>112</v>
      </c>
      <c r="C31" s="118"/>
      <c r="D31" s="66">
        <v>3.5999983967705561E-2</v>
      </c>
      <c r="E31" s="66">
        <v>8.2499969762286712E-2</v>
      </c>
      <c r="F31" s="66">
        <v>0.21874996864503105</v>
      </c>
      <c r="G31" s="66">
        <v>1.6648020111885931</v>
      </c>
      <c r="H31" s="66">
        <v>4.0595696406477488</v>
      </c>
      <c r="I31" s="66">
        <v>8.4066956446425642</v>
      </c>
      <c r="J31" s="66">
        <v>8.0684752023098003</v>
      </c>
      <c r="K31" s="66" t="s">
        <v>345</v>
      </c>
      <c r="L31" s="66" t="s">
        <v>345</v>
      </c>
      <c r="M31" s="66" t="s">
        <v>345</v>
      </c>
      <c r="N31" s="66" t="s">
        <v>345</v>
      </c>
      <c r="O31" s="66" t="s">
        <v>345</v>
      </c>
      <c r="P31" s="66" t="s">
        <v>345</v>
      </c>
      <c r="Q31" s="66" t="s">
        <v>345</v>
      </c>
      <c r="R31" s="66" t="s">
        <v>345</v>
      </c>
      <c r="S31" s="66">
        <v>89.999999917277805</v>
      </c>
      <c r="T31" s="66">
        <v>1.5512497900946147</v>
      </c>
      <c r="U31" s="92"/>
      <c r="V31" s="66">
        <v>1.5512497900946147</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3.6000000160858608E-2</v>
      </c>
      <c r="E34" s="66">
        <v>8.2500003276813297E-2</v>
      </c>
      <c r="F34" s="66">
        <v>0.19566980745849091</v>
      </c>
      <c r="G34" s="66">
        <v>0.95823044477962804</v>
      </c>
      <c r="H34" s="66">
        <v>3.2986671025651475</v>
      </c>
      <c r="I34" s="66">
        <v>3.8414022866603772</v>
      </c>
      <c r="J34" s="66">
        <v>0.21874999646436266</v>
      </c>
      <c r="K34" s="66">
        <v>8.2499999805176041E-2</v>
      </c>
      <c r="L34" s="66" t="s">
        <v>345</v>
      </c>
      <c r="M34" s="66">
        <v>43.875000002959553</v>
      </c>
      <c r="N34" s="66" t="s">
        <v>345</v>
      </c>
      <c r="O34" s="66" t="s">
        <v>345</v>
      </c>
      <c r="P34" s="66" t="s">
        <v>345</v>
      </c>
      <c r="Q34" s="66" t="s">
        <v>345</v>
      </c>
      <c r="R34" s="66" t="s">
        <v>345</v>
      </c>
      <c r="S34" s="66">
        <v>90</v>
      </c>
      <c r="T34" s="66">
        <v>1.7109335096488039</v>
      </c>
      <c r="U34" s="92"/>
      <c r="V34" s="66">
        <v>1.7109335096488039</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3.6000016742574983E-2</v>
      </c>
      <c r="E37" s="73">
        <v>8.0943946303356204E-2</v>
      </c>
      <c r="F37" s="73">
        <v>0.21030242544325317</v>
      </c>
      <c r="G37" s="73">
        <v>1.2174230181233126</v>
      </c>
      <c r="H37" s="73">
        <v>2.7755051731788893</v>
      </c>
      <c r="I37" s="73">
        <v>5.0050934719565916</v>
      </c>
      <c r="J37" s="73">
        <v>7.6802838116613659</v>
      </c>
      <c r="K37" s="73">
        <v>17.632820344127605</v>
      </c>
      <c r="L37" s="73">
        <v>29.149127711221617</v>
      </c>
      <c r="M37" s="73">
        <v>43.874999851350452</v>
      </c>
      <c r="N37" s="73">
        <v>1.9999997090252088</v>
      </c>
      <c r="O37" s="73">
        <v>9.9999998519866899</v>
      </c>
      <c r="P37" s="73">
        <v>25</v>
      </c>
      <c r="Q37" s="73">
        <v>40</v>
      </c>
      <c r="R37" s="73" t="s">
        <v>345</v>
      </c>
      <c r="S37" s="73">
        <v>90.000000137335249</v>
      </c>
      <c r="T37" s="73">
        <v>1.5246147582625906</v>
      </c>
      <c r="U37" s="96"/>
      <c r="V37" s="73">
        <v>1.5246147582625906</v>
      </c>
    </row>
    <row r="38" spans="2:30">
      <c r="B38" s="112"/>
      <c r="C38" s="112"/>
    </row>
    <row r="40" spans="2:30" ht="13.8">
      <c r="B40" s="77" t="s">
        <v>42</v>
      </c>
      <c r="C40" s="97"/>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row r="50" spans="2:3">
      <c r="B50" s="112"/>
      <c r="C50" s="112"/>
    </row>
    <row r="51" spans="2:3">
      <c r="B51" s="112"/>
      <c r="C51"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4">
    <cfRule type="cellIs" dxfId="58" priority="1" stopIfTrue="1" operator="equal">
      <formula>"División"</formula>
    </cfRule>
  </conditionalFormatting>
  <hyperlinks>
    <hyperlink ref="B1" location="Indice!D3" tooltip="VOLVER AL ÍNDICE" display="Volver al Índice" xr:uid="{7D09A489-648B-45E2-B960-0B5E0B620B70}"/>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76A6-834B-48E4-BA1C-8A95EF93E0CB}">
  <sheetPr codeName="Hoja17">
    <tabColor theme="8" tint="0.79998168889431442"/>
    <pageSetUpPr fitToPage="1"/>
  </sheetPr>
  <dimension ref="A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3.6640625" style="58" customWidth="1"/>
    <col min="5" max="5" width="21.88671875" style="58" customWidth="1"/>
    <col min="6" max="6" width="14.44140625" style="58" customWidth="1"/>
    <col min="7" max="7" width="21.6640625" style="58" customWidth="1"/>
    <col min="8" max="8" width="14.33203125" style="58" customWidth="1"/>
    <col min="9" max="9" width="22.109375" style="58" customWidth="1"/>
    <col min="10" max="10" width="14.109375" style="58" customWidth="1"/>
    <col min="11" max="11" width="21.88671875" style="58" customWidth="1"/>
    <col min="12" max="12" width="1.6640625" style="58" customWidth="1"/>
    <col min="13" max="13" width="12.88671875" style="58" customWidth="1"/>
    <col min="14" max="14" width="17.88671875" style="58" bestFit="1" customWidth="1"/>
    <col min="15" max="15" width="1.6640625" style="58" customWidth="1"/>
    <col min="16" max="16" width="12.109375" style="58" customWidth="1"/>
    <col min="17" max="17" width="15" style="58" customWidth="1"/>
    <col min="18" max="18" width="13.33203125" style="58" customWidth="1"/>
    <col min="19" max="30" width="11.44140625" style="58" customWidth="1"/>
    <col min="31" max="16384" width="11.44140625" style="58"/>
  </cols>
  <sheetData>
    <row r="1" spans="1:30">
      <c r="B1" s="32" t="s">
        <v>43</v>
      </c>
    </row>
    <row r="2" spans="1:30" s="110" customFormat="1" ht="15.6">
      <c r="B2" s="232" t="s">
        <v>211</v>
      </c>
      <c r="C2" s="232"/>
      <c r="D2" s="232"/>
      <c r="E2" s="232"/>
      <c r="F2" s="232"/>
      <c r="G2" s="232"/>
      <c r="H2" s="232"/>
      <c r="I2" s="232"/>
      <c r="J2" s="232"/>
      <c r="K2" s="232"/>
      <c r="L2" s="232"/>
      <c r="M2" s="232"/>
      <c r="N2" s="232"/>
      <c r="O2" s="232"/>
      <c r="P2" s="232"/>
      <c r="Q2" s="232"/>
      <c r="R2" s="78"/>
    </row>
    <row r="3" spans="1:30" s="57" customFormat="1" ht="13.8" thickBot="1">
      <c r="B3" s="81"/>
      <c r="C3" s="82"/>
      <c r="D3" s="81"/>
      <c r="E3" s="81"/>
      <c r="F3" s="81"/>
      <c r="G3" s="89"/>
      <c r="H3" s="89"/>
      <c r="I3" s="89"/>
      <c r="J3" s="89"/>
      <c r="K3" s="89"/>
      <c r="L3" s="89"/>
      <c r="M3" s="89"/>
      <c r="N3" s="89"/>
      <c r="O3" s="89"/>
      <c r="P3" s="89"/>
      <c r="Q3" s="89"/>
    </row>
    <row r="4" spans="1:30" s="57" customFormat="1" ht="16.2" thickBot="1">
      <c r="B4" s="233" t="s">
        <v>115</v>
      </c>
      <c r="C4" s="234"/>
      <c r="D4" s="234"/>
      <c r="E4" s="234"/>
      <c r="F4" s="234"/>
      <c r="G4" s="234"/>
      <c r="H4" s="234"/>
      <c r="I4" s="234"/>
      <c r="J4" s="234"/>
      <c r="K4" s="234"/>
      <c r="L4" s="234"/>
      <c r="M4" s="234"/>
      <c r="N4" s="234"/>
      <c r="O4" s="234"/>
      <c r="P4" s="234"/>
      <c r="Q4" s="280"/>
      <c r="R4" s="144"/>
      <c r="S4" s="144"/>
      <c r="T4" s="144"/>
      <c r="U4" s="144"/>
      <c r="V4" s="144"/>
      <c r="W4" s="144"/>
      <c r="X4" s="144"/>
      <c r="Y4" s="144"/>
      <c r="Z4" s="144"/>
      <c r="AA4" s="144"/>
      <c r="AB4" s="144"/>
      <c r="AC4" s="144"/>
      <c r="AD4" s="144"/>
    </row>
    <row r="5" spans="1:30" s="57" customFormat="1" ht="13.8" thickBot="1">
      <c r="B5" s="81"/>
      <c r="C5" s="82"/>
      <c r="D5" s="81"/>
      <c r="E5" s="81"/>
      <c r="F5" s="81"/>
      <c r="G5" s="89"/>
      <c r="H5" s="89"/>
      <c r="I5" s="89"/>
      <c r="J5" s="89"/>
      <c r="K5" s="89"/>
      <c r="L5" s="89"/>
      <c r="M5" s="89"/>
      <c r="N5" s="89"/>
      <c r="O5" s="89"/>
      <c r="P5" s="89"/>
      <c r="Q5" s="89"/>
    </row>
    <row r="6" spans="1:30" s="57" customFormat="1" ht="22.5" customHeight="1" thickBot="1">
      <c r="B6" s="233" t="s">
        <v>347</v>
      </c>
      <c r="C6" s="234"/>
      <c r="D6" s="234"/>
      <c r="E6" s="234"/>
      <c r="F6" s="234"/>
      <c r="G6" s="234"/>
      <c r="H6" s="234"/>
      <c r="I6" s="234"/>
      <c r="J6" s="234"/>
      <c r="K6" s="234"/>
      <c r="L6" s="234"/>
      <c r="M6" s="234"/>
      <c r="N6" s="234"/>
      <c r="O6" s="234"/>
      <c r="P6" s="234"/>
      <c r="Q6" s="280"/>
      <c r="R6" s="124"/>
    </row>
    <row r="7" spans="1:30" s="57" customFormat="1" ht="10.199999999999999" customHeight="1" thickBot="1">
      <c r="B7" s="101"/>
      <c r="C7" s="101"/>
      <c r="F7" s="114"/>
    </row>
    <row r="8" spans="1:30" s="57" customFormat="1">
      <c r="B8" s="102"/>
      <c r="C8" s="87"/>
      <c r="D8" s="278" t="s">
        <v>120</v>
      </c>
      <c r="E8" s="279"/>
      <c r="F8" s="278" t="s">
        <v>122</v>
      </c>
      <c r="G8" s="279"/>
      <c r="H8" s="278" t="s">
        <v>122</v>
      </c>
      <c r="I8" s="279"/>
      <c r="J8" s="278" t="s">
        <v>123</v>
      </c>
      <c r="K8" s="279"/>
      <c r="L8" s="115"/>
      <c r="M8" s="278" t="s">
        <v>103</v>
      </c>
      <c r="N8" s="279"/>
      <c r="O8" s="115"/>
      <c r="P8" s="278" t="s">
        <v>103</v>
      </c>
      <c r="Q8" s="279"/>
    </row>
    <row r="9" spans="1:30" s="57" customFormat="1" ht="13.8" thickBot="1">
      <c r="B9" s="104"/>
      <c r="C9" s="87"/>
      <c r="D9" s="273" t="s">
        <v>142</v>
      </c>
      <c r="E9" s="274"/>
      <c r="F9" s="259" t="s">
        <v>212</v>
      </c>
      <c r="G9" s="260"/>
      <c r="H9" s="259" t="s">
        <v>213</v>
      </c>
      <c r="I9" s="260"/>
      <c r="J9" s="259" t="s">
        <v>214</v>
      </c>
      <c r="K9" s="260"/>
      <c r="L9" s="115"/>
      <c r="M9" s="259" t="s">
        <v>215</v>
      </c>
      <c r="N9" s="260"/>
      <c r="O9" s="115"/>
      <c r="P9" s="259" t="s">
        <v>142</v>
      </c>
      <c r="Q9" s="260"/>
    </row>
    <row r="10" spans="1:30" s="57" customFormat="1">
      <c r="B10" s="104" t="s">
        <v>51</v>
      </c>
      <c r="C10" s="87"/>
      <c r="D10" s="88" t="s">
        <v>67</v>
      </c>
      <c r="E10" s="88" t="s">
        <v>109</v>
      </c>
      <c r="F10" s="88" t="s">
        <v>67</v>
      </c>
      <c r="G10" s="88" t="s">
        <v>109</v>
      </c>
      <c r="H10" s="88" t="s">
        <v>67</v>
      </c>
      <c r="I10" s="88" t="s">
        <v>109</v>
      </c>
      <c r="J10" s="88" t="s">
        <v>67</v>
      </c>
      <c r="K10" s="88" t="s">
        <v>109</v>
      </c>
      <c r="L10" s="115"/>
      <c r="M10" s="88" t="s">
        <v>67</v>
      </c>
      <c r="N10" s="88" t="s">
        <v>129</v>
      </c>
      <c r="O10" s="115"/>
      <c r="P10" s="88" t="s">
        <v>67</v>
      </c>
      <c r="Q10" s="88" t="s">
        <v>129</v>
      </c>
    </row>
    <row r="11" spans="1:30" s="57" customFormat="1">
      <c r="B11" s="104"/>
      <c r="C11" s="87"/>
      <c r="D11" s="90" t="s">
        <v>65</v>
      </c>
      <c r="E11" s="90" t="s">
        <v>216</v>
      </c>
      <c r="F11" s="90" t="s">
        <v>65</v>
      </c>
      <c r="G11" s="90" t="s">
        <v>216</v>
      </c>
      <c r="H11" s="90" t="s">
        <v>65</v>
      </c>
      <c r="I11" s="90" t="s">
        <v>216</v>
      </c>
      <c r="J11" s="90" t="s">
        <v>65</v>
      </c>
      <c r="K11" s="90" t="s">
        <v>216</v>
      </c>
      <c r="L11" s="115"/>
      <c r="M11" s="90" t="s">
        <v>65</v>
      </c>
      <c r="N11" s="90" t="s">
        <v>130</v>
      </c>
      <c r="O11" s="115"/>
      <c r="P11" s="90" t="s">
        <v>65</v>
      </c>
      <c r="Q11" s="90" t="s">
        <v>131</v>
      </c>
    </row>
    <row r="12" spans="1:30" s="57" customFormat="1" ht="13.8" thickBot="1">
      <c r="B12" s="106" t="s">
        <v>118</v>
      </c>
      <c r="C12" s="87"/>
      <c r="D12" s="91" t="s">
        <v>61</v>
      </c>
      <c r="E12" s="91" t="s">
        <v>61</v>
      </c>
      <c r="F12" s="91" t="s">
        <v>61</v>
      </c>
      <c r="G12" s="91" t="s">
        <v>61</v>
      </c>
      <c r="H12" s="91" t="s">
        <v>61</v>
      </c>
      <c r="I12" s="91" t="s">
        <v>61</v>
      </c>
      <c r="J12" s="91" t="s">
        <v>61</v>
      </c>
      <c r="K12" s="91" t="s">
        <v>61</v>
      </c>
      <c r="L12" s="115"/>
      <c r="M12" s="91" t="s">
        <v>61</v>
      </c>
      <c r="N12" s="91" t="s">
        <v>61</v>
      </c>
      <c r="O12" s="115"/>
      <c r="P12" s="91" t="s">
        <v>61</v>
      </c>
      <c r="Q12" s="91" t="s">
        <v>61</v>
      </c>
    </row>
    <row r="13" spans="1:30" s="57" customFormat="1">
      <c r="B13" s="126"/>
      <c r="C13" s="126"/>
      <c r="D13" s="145"/>
      <c r="E13" s="145"/>
      <c r="F13" s="145"/>
      <c r="G13" s="145"/>
      <c r="H13" s="145"/>
      <c r="I13" s="145"/>
      <c r="J13" s="145"/>
      <c r="K13" s="145"/>
      <c r="L13" s="146"/>
      <c r="M13" s="145"/>
      <c r="N13" s="145"/>
      <c r="O13" s="146"/>
      <c r="P13" s="145"/>
      <c r="Q13" s="145"/>
    </row>
    <row r="14" spans="1:30" ht="13.8" thickBot="1">
      <c r="A14" s="57"/>
      <c r="B14" s="57"/>
      <c r="C14" s="57"/>
      <c r="D14" s="57"/>
      <c r="E14" s="57"/>
      <c r="F14" s="57"/>
      <c r="G14" s="57"/>
      <c r="H14" s="57"/>
      <c r="I14" s="57"/>
      <c r="J14" s="57"/>
      <c r="K14" s="57"/>
      <c r="L14" s="57"/>
      <c r="M14" s="57"/>
      <c r="N14" s="57"/>
      <c r="O14" s="57"/>
      <c r="P14" s="57"/>
      <c r="Q14" s="57"/>
    </row>
    <row r="15" spans="1:30">
      <c r="B15" s="60" t="s">
        <v>68</v>
      </c>
      <c r="C15" s="118"/>
      <c r="D15" s="62">
        <v>2.2582318067504761</v>
      </c>
      <c r="E15" s="62">
        <v>90.666221471841993</v>
      </c>
      <c r="F15" s="62">
        <v>1.8133482376237333</v>
      </c>
      <c r="G15" s="62">
        <v>8.5390163261975101</v>
      </c>
      <c r="H15" s="62" t="s">
        <v>345</v>
      </c>
      <c r="I15" s="62">
        <v>0</v>
      </c>
      <c r="J15" s="62">
        <v>6.4245578979568547</v>
      </c>
      <c r="K15" s="62">
        <v>0.79476220196049563</v>
      </c>
      <c r="L15" s="92"/>
      <c r="M15" s="62">
        <v>2.2533555111334995</v>
      </c>
      <c r="N15" s="62">
        <v>7.5067223541130028</v>
      </c>
      <c r="O15" s="119"/>
      <c r="P15" s="62">
        <v>1.5207523318657272</v>
      </c>
      <c r="Q15" s="62">
        <v>79.41762237364361</v>
      </c>
      <c r="R15" s="119"/>
      <c r="S15" s="147"/>
      <c r="T15" s="147"/>
      <c r="U15" s="147"/>
      <c r="V15" s="147"/>
      <c r="W15" s="119"/>
      <c r="X15" s="119"/>
      <c r="Y15" s="119"/>
      <c r="Z15" s="119"/>
      <c r="AA15" s="119"/>
      <c r="AB15" s="119"/>
      <c r="AC15" s="119"/>
      <c r="AD15" s="119"/>
    </row>
    <row r="16" spans="1:30">
      <c r="B16" s="65" t="s">
        <v>69</v>
      </c>
      <c r="C16" s="118"/>
      <c r="D16" s="66" t="s">
        <v>345</v>
      </c>
      <c r="E16" s="66" t="s">
        <v>345</v>
      </c>
      <c r="F16" s="66" t="s">
        <v>345</v>
      </c>
      <c r="G16" s="66" t="s">
        <v>345</v>
      </c>
      <c r="H16" s="66" t="s">
        <v>345</v>
      </c>
      <c r="I16" s="66" t="s">
        <v>345</v>
      </c>
      <c r="J16" s="66" t="s">
        <v>345</v>
      </c>
      <c r="K16" s="66" t="s">
        <v>345</v>
      </c>
      <c r="L16" s="92"/>
      <c r="M16" s="66" t="s">
        <v>345</v>
      </c>
      <c r="N16" s="66">
        <v>0</v>
      </c>
      <c r="O16" s="119"/>
      <c r="P16" s="66">
        <v>1.6134660819564342</v>
      </c>
      <c r="Q16" s="66">
        <v>100</v>
      </c>
      <c r="R16" s="119"/>
      <c r="S16" s="147"/>
      <c r="T16" s="147"/>
      <c r="U16" s="119"/>
      <c r="V16" s="119"/>
      <c r="W16" s="119"/>
      <c r="X16" s="119"/>
      <c r="Y16" s="119"/>
      <c r="Z16" s="119"/>
      <c r="AA16" s="119"/>
      <c r="AB16" s="119"/>
      <c r="AC16" s="119"/>
      <c r="AD16" s="119"/>
    </row>
    <row r="17" spans="2:30">
      <c r="B17" s="65" t="s">
        <v>70</v>
      </c>
      <c r="C17" s="118"/>
      <c r="D17" s="66">
        <v>2.2953571046511594</v>
      </c>
      <c r="E17" s="66">
        <v>99.979637546249307</v>
      </c>
      <c r="F17" s="66" t="s">
        <v>345</v>
      </c>
      <c r="G17" s="66">
        <v>0</v>
      </c>
      <c r="H17" s="66">
        <v>56.463949587537641</v>
      </c>
      <c r="I17" s="66">
        <v>2.0362453750683684E-2</v>
      </c>
      <c r="J17" s="66" t="s">
        <v>345</v>
      </c>
      <c r="K17" s="66">
        <v>0</v>
      </c>
      <c r="L17" s="92"/>
      <c r="M17" s="66">
        <v>2.3063871592428837</v>
      </c>
      <c r="N17" s="66">
        <v>1.1205499247538173</v>
      </c>
      <c r="O17" s="119"/>
      <c r="P17" s="66">
        <v>1.9449587333062557</v>
      </c>
      <c r="Q17" s="66">
        <v>84.770642681703208</v>
      </c>
      <c r="R17" s="119"/>
      <c r="S17" s="147"/>
      <c r="T17" s="147"/>
      <c r="U17" s="119"/>
      <c r="V17" s="119"/>
      <c r="W17" s="119"/>
      <c r="X17" s="119"/>
      <c r="Y17" s="119"/>
      <c r="Z17" s="119"/>
      <c r="AA17" s="119"/>
      <c r="AB17" s="119"/>
      <c r="AC17" s="119"/>
      <c r="AD17" s="119"/>
    </row>
    <row r="18" spans="2:30">
      <c r="B18" s="65" t="s">
        <v>110</v>
      </c>
      <c r="C18" s="118"/>
      <c r="D18" s="66">
        <v>3.6732718208412547</v>
      </c>
      <c r="E18" s="66">
        <v>89.89454817921721</v>
      </c>
      <c r="F18" s="66">
        <v>2.4133859226873793</v>
      </c>
      <c r="G18" s="66">
        <v>7.7761243101299975</v>
      </c>
      <c r="H18" s="66">
        <v>2.8611197855656623</v>
      </c>
      <c r="I18" s="66">
        <v>0.9815240329474284</v>
      </c>
      <c r="J18" s="66">
        <v>7.2175609527088191</v>
      </c>
      <c r="K18" s="66">
        <v>1.3478034777053716</v>
      </c>
      <c r="L18" s="92"/>
      <c r="M18" s="66">
        <v>3.615100112003955</v>
      </c>
      <c r="N18" s="66">
        <v>25.486409688569069</v>
      </c>
      <c r="O18" s="119"/>
      <c r="P18" s="66">
        <v>2.0029310737455983</v>
      </c>
      <c r="Q18" s="66">
        <v>53.454024003575476</v>
      </c>
      <c r="R18" s="119"/>
      <c r="S18" s="147"/>
      <c r="T18" s="147"/>
      <c r="U18" s="119"/>
      <c r="V18" s="119"/>
      <c r="W18" s="119"/>
      <c r="X18" s="119"/>
      <c r="Y18" s="119"/>
      <c r="Z18" s="119"/>
      <c r="AA18" s="119"/>
      <c r="AB18" s="119"/>
      <c r="AC18" s="119"/>
      <c r="AD18" s="119"/>
    </row>
    <row r="19" spans="2:30">
      <c r="B19" s="65" t="s">
        <v>111</v>
      </c>
      <c r="C19" s="118"/>
      <c r="D19" s="66">
        <v>5.4463359908773823</v>
      </c>
      <c r="E19" s="66">
        <v>87.442544764775846</v>
      </c>
      <c r="F19" s="66">
        <v>3.2917651395793701</v>
      </c>
      <c r="G19" s="66">
        <v>7.3848692050391911</v>
      </c>
      <c r="H19" s="66" t="s">
        <v>345</v>
      </c>
      <c r="I19" s="66">
        <v>0</v>
      </c>
      <c r="J19" s="66">
        <v>2.8100545973201103</v>
      </c>
      <c r="K19" s="66">
        <v>5.1725860301849709</v>
      </c>
      <c r="L19" s="92"/>
      <c r="M19" s="66">
        <v>5.1508598284996152</v>
      </c>
      <c r="N19" s="66">
        <v>22.646199941051112</v>
      </c>
      <c r="O19" s="119"/>
      <c r="P19" s="66">
        <v>2.2255490884758911</v>
      </c>
      <c r="Q19" s="66">
        <v>57.252795072372898</v>
      </c>
      <c r="R19" s="119"/>
      <c r="S19" s="147"/>
      <c r="T19" s="147"/>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92"/>
      <c r="M20" s="66" t="s">
        <v>345</v>
      </c>
      <c r="N20" s="66" t="s">
        <v>345</v>
      </c>
      <c r="O20" s="119"/>
      <c r="P20" s="66" t="s">
        <v>345</v>
      </c>
      <c r="Q20" s="66" t="s">
        <v>345</v>
      </c>
      <c r="R20" s="119"/>
      <c r="S20" s="147"/>
      <c r="T20" s="147"/>
      <c r="U20" s="119"/>
      <c r="V20" s="119"/>
      <c r="W20" s="119"/>
      <c r="X20" s="119"/>
      <c r="Y20" s="119"/>
      <c r="Z20" s="119"/>
      <c r="AA20" s="119"/>
      <c r="AB20" s="119"/>
      <c r="AC20" s="119"/>
      <c r="AD20" s="119"/>
    </row>
    <row r="21" spans="2:30">
      <c r="B21" s="65" t="s">
        <v>74</v>
      </c>
      <c r="C21" s="59"/>
      <c r="D21" s="66">
        <v>5.4708016108301862</v>
      </c>
      <c r="E21" s="66">
        <v>70.184157901556006</v>
      </c>
      <c r="F21" s="66">
        <v>3.1021979861138833</v>
      </c>
      <c r="G21" s="66">
        <v>3.83517499165721</v>
      </c>
      <c r="H21" s="66">
        <v>6.9338671313288902</v>
      </c>
      <c r="I21" s="66">
        <v>0.34056645681853698</v>
      </c>
      <c r="J21" s="66">
        <v>6.0163899625277377</v>
      </c>
      <c r="K21" s="66">
        <v>25.64010064996824</v>
      </c>
      <c r="L21" s="92"/>
      <c r="M21" s="66">
        <v>5.5248336298774312</v>
      </c>
      <c r="N21" s="66">
        <v>27.012889045265815</v>
      </c>
      <c r="O21" s="119"/>
      <c r="P21" s="66">
        <v>3.5243159969018034</v>
      </c>
      <c r="Q21" s="66">
        <v>50.049691470692927</v>
      </c>
      <c r="R21" s="119"/>
      <c r="S21" s="119"/>
      <c r="T21" s="147"/>
      <c r="U21" s="119"/>
      <c r="V21" s="119"/>
      <c r="W21" s="119"/>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92"/>
      <c r="M22" s="66" t="s">
        <v>345</v>
      </c>
      <c r="N22" s="66">
        <v>0</v>
      </c>
      <c r="O22" s="119"/>
      <c r="P22" s="66">
        <v>2.1039033553212008</v>
      </c>
      <c r="Q22" s="66">
        <v>65.395946464301062</v>
      </c>
      <c r="R22" s="119"/>
      <c r="S22" s="119"/>
      <c r="T22" s="147"/>
      <c r="U22" s="119"/>
      <c r="V22" s="119"/>
      <c r="W22" s="119"/>
      <c r="X22" s="119"/>
      <c r="Y22" s="119"/>
      <c r="Z22" s="119"/>
      <c r="AA22" s="119"/>
      <c r="AB22" s="119"/>
      <c r="AC22" s="119"/>
      <c r="AD22" s="119"/>
    </row>
    <row r="23" spans="2:30">
      <c r="B23" s="65" t="s">
        <v>76</v>
      </c>
      <c r="C23" s="59"/>
      <c r="D23" s="66">
        <v>1.5755861212821793</v>
      </c>
      <c r="E23" s="66">
        <v>12.567921909038905</v>
      </c>
      <c r="F23" s="66" t="s">
        <v>345</v>
      </c>
      <c r="G23" s="66">
        <v>0</v>
      </c>
      <c r="H23" s="66" t="s">
        <v>345</v>
      </c>
      <c r="I23" s="66">
        <v>0</v>
      </c>
      <c r="J23" s="66">
        <v>3.8760809270994496</v>
      </c>
      <c r="K23" s="66">
        <v>87.432078090961099</v>
      </c>
      <c r="L23" s="92"/>
      <c r="M23" s="66">
        <v>3.5869565363828397</v>
      </c>
      <c r="N23" s="66">
        <v>99.997058307070105</v>
      </c>
      <c r="O23" s="119"/>
      <c r="P23" s="66">
        <v>3.5868534458927308</v>
      </c>
      <c r="Q23" s="66">
        <v>4.9646420572190557</v>
      </c>
      <c r="R23" s="119"/>
      <c r="S23" s="119"/>
      <c r="T23" s="147"/>
      <c r="U23" s="119"/>
      <c r="V23" s="119"/>
      <c r="W23" s="119"/>
      <c r="X23" s="119"/>
      <c r="Y23" s="119"/>
      <c r="Z23" s="119"/>
      <c r="AA23" s="119"/>
      <c r="AB23" s="119"/>
      <c r="AC23" s="119"/>
      <c r="AD23" s="119"/>
    </row>
    <row r="24" spans="2:30">
      <c r="B24" s="65" t="s">
        <v>77</v>
      </c>
      <c r="C24" s="59"/>
      <c r="D24" s="66">
        <v>22.102966247018031</v>
      </c>
      <c r="E24" s="66">
        <v>0.13077641656932762</v>
      </c>
      <c r="F24" s="66" t="s">
        <v>345</v>
      </c>
      <c r="G24" s="66">
        <v>0</v>
      </c>
      <c r="H24" s="66" t="s">
        <v>345</v>
      </c>
      <c r="I24" s="66">
        <v>0</v>
      </c>
      <c r="J24" s="66">
        <v>2.6234348289803009</v>
      </c>
      <c r="K24" s="66">
        <v>99.869223583430681</v>
      </c>
      <c r="L24" s="92"/>
      <c r="M24" s="66">
        <v>2.6489094621333069</v>
      </c>
      <c r="N24" s="66">
        <v>3.3558110962143237</v>
      </c>
      <c r="O24" s="119"/>
      <c r="P24" s="66">
        <v>1.585207015638761</v>
      </c>
      <c r="Q24" s="66">
        <v>97.597989404287659</v>
      </c>
      <c r="R24" s="119"/>
      <c r="S24" s="119"/>
      <c r="T24" s="147"/>
      <c r="U24" s="119"/>
      <c r="V24" s="119"/>
      <c r="W24" s="119"/>
      <c r="X24" s="119"/>
      <c r="Y24" s="119"/>
      <c r="Z24" s="119"/>
      <c r="AA24" s="119"/>
      <c r="AB24" s="119"/>
      <c r="AC24" s="119"/>
      <c r="AD24" s="119"/>
    </row>
    <row r="25" spans="2:30">
      <c r="B25" s="65" t="s">
        <v>79</v>
      </c>
      <c r="C25" s="59"/>
      <c r="D25" s="66">
        <v>0.29000958970934093</v>
      </c>
      <c r="E25" s="66">
        <v>29.165084270363533</v>
      </c>
      <c r="F25" s="66" t="s">
        <v>345</v>
      </c>
      <c r="G25" s="66">
        <v>0</v>
      </c>
      <c r="H25" s="66" t="s">
        <v>345</v>
      </c>
      <c r="I25" s="66">
        <v>0</v>
      </c>
      <c r="J25" s="66">
        <v>23.231195908217735</v>
      </c>
      <c r="K25" s="66">
        <v>70.834915729636478</v>
      </c>
      <c r="L25" s="92"/>
      <c r="M25" s="66">
        <v>16.540379585803652</v>
      </c>
      <c r="N25" s="66">
        <v>100</v>
      </c>
      <c r="O25" s="119"/>
      <c r="P25" s="66">
        <v>16.540379585803652</v>
      </c>
      <c r="Q25" s="66">
        <v>0.77729221408518601</v>
      </c>
      <c r="R25" s="119"/>
      <c r="S25" s="119"/>
      <c r="T25" s="147"/>
      <c r="U25" s="119"/>
      <c r="V25" s="119"/>
      <c r="W25" s="119"/>
      <c r="X25" s="119"/>
      <c r="Y25" s="119"/>
      <c r="Z25" s="119"/>
      <c r="AA25" s="119"/>
      <c r="AB25" s="119"/>
      <c r="AC25" s="119"/>
      <c r="AD25" s="119"/>
    </row>
    <row r="26" spans="2:30">
      <c r="B26" s="65" t="s">
        <v>80</v>
      </c>
      <c r="C26" s="59"/>
      <c r="D26" s="66">
        <v>6.406159591518036</v>
      </c>
      <c r="E26" s="66">
        <v>91.979397693508517</v>
      </c>
      <c r="F26" s="66">
        <v>3.1560821749736423</v>
      </c>
      <c r="G26" s="66">
        <v>5.5454047631010788</v>
      </c>
      <c r="H26" s="66">
        <v>2.9271306348904198</v>
      </c>
      <c r="I26" s="66">
        <v>0.85668665208240036</v>
      </c>
      <c r="J26" s="66">
        <v>6.8164776020122293</v>
      </c>
      <c r="K26" s="66">
        <v>1.6185108913080115</v>
      </c>
      <c r="L26" s="92"/>
      <c r="M26" s="66">
        <v>6.2027663086518476</v>
      </c>
      <c r="N26" s="66">
        <v>27.400880732398576</v>
      </c>
      <c r="O26" s="119"/>
      <c r="P26" s="66">
        <v>3.1715064191153046</v>
      </c>
      <c r="Q26" s="66">
        <v>49.535621371814322</v>
      </c>
      <c r="R26" s="119"/>
      <c r="S26" s="119"/>
      <c r="T26" s="147"/>
      <c r="U26" s="119"/>
      <c r="V26" s="119"/>
      <c r="W26" s="119"/>
      <c r="X26" s="119"/>
      <c r="Y26" s="119"/>
      <c r="Z26" s="119"/>
      <c r="AA26" s="119"/>
      <c r="AB26" s="119"/>
      <c r="AC26" s="119"/>
      <c r="AD26" s="119"/>
    </row>
    <row r="27" spans="2:30">
      <c r="B27" s="65" t="s">
        <v>81</v>
      </c>
      <c r="C27" s="59"/>
      <c r="D27" s="66">
        <v>4.3994291191495876</v>
      </c>
      <c r="E27" s="66">
        <v>97.26152596604804</v>
      </c>
      <c r="F27" s="66">
        <v>1.4184796477837058</v>
      </c>
      <c r="G27" s="66">
        <v>1.046592072904273</v>
      </c>
      <c r="H27" s="66" t="s">
        <v>345</v>
      </c>
      <c r="I27" s="66">
        <v>0</v>
      </c>
      <c r="J27" s="66">
        <v>6.7097613874633772</v>
      </c>
      <c r="K27" s="66">
        <v>1.6918819610476814</v>
      </c>
      <c r="L27" s="92"/>
      <c r="M27" s="66">
        <v>4.4073188331728543</v>
      </c>
      <c r="N27" s="66">
        <v>5.5883639875257964</v>
      </c>
      <c r="O27" s="119"/>
      <c r="P27" s="66">
        <v>1.5747246844203699</v>
      </c>
      <c r="Q27" s="66">
        <v>78.768509366158611</v>
      </c>
      <c r="R27" s="119"/>
      <c r="S27" s="119"/>
      <c r="T27" s="147"/>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92"/>
      <c r="M28" s="66" t="s">
        <v>345</v>
      </c>
      <c r="N28" s="66" t="s">
        <v>345</v>
      </c>
      <c r="O28" s="119"/>
      <c r="P28" s="66" t="s">
        <v>345</v>
      </c>
      <c r="Q28" s="66" t="s">
        <v>345</v>
      </c>
      <c r="R28" s="119"/>
      <c r="S28" s="119"/>
      <c r="T28" s="147"/>
      <c r="U28" s="119"/>
      <c r="V28" s="119"/>
      <c r="W28" s="119"/>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92"/>
      <c r="M29" s="66" t="s">
        <v>345</v>
      </c>
      <c r="N29" s="66">
        <v>0</v>
      </c>
      <c r="O29" s="119"/>
      <c r="P29" s="66">
        <v>1.0266954171370395</v>
      </c>
      <c r="Q29" s="66">
        <v>97.520521157402598</v>
      </c>
      <c r="R29" s="119"/>
      <c r="S29" s="147"/>
      <c r="T29" s="147"/>
      <c r="U29" s="119"/>
      <c r="V29" s="119"/>
      <c r="W29" s="119"/>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92"/>
      <c r="M30" s="66" t="s">
        <v>345</v>
      </c>
      <c r="N30" s="66">
        <v>0</v>
      </c>
      <c r="O30" s="119"/>
      <c r="P30" s="66">
        <v>4.2949331291221977</v>
      </c>
      <c r="Q30" s="66">
        <v>87.592841082164156</v>
      </c>
      <c r="R30" s="119"/>
      <c r="S30" s="147"/>
      <c r="T30" s="147"/>
      <c r="U30" s="119"/>
      <c r="V30" s="119"/>
      <c r="W30" s="119"/>
      <c r="X30" s="119"/>
      <c r="Y30" s="119"/>
      <c r="Z30" s="119"/>
      <c r="AA30" s="119"/>
      <c r="AB30" s="119"/>
      <c r="AC30" s="119"/>
      <c r="AD30" s="119"/>
    </row>
    <row r="31" spans="2:30">
      <c r="B31" s="65" t="s">
        <v>112</v>
      </c>
      <c r="C31" s="118"/>
      <c r="D31" s="66">
        <v>4.8757258848777489</v>
      </c>
      <c r="E31" s="66">
        <v>59.825039900037844</v>
      </c>
      <c r="F31" s="66">
        <v>3.5546875856231286</v>
      </c>
      <c r="G31" s="66">
        <v>2.0335377804382397</v>
      </c>
      <c r="H31" s="66">
        <v>2.5745316856118494</v>
      </c>
      <c r="I31" s="66">
        <v>0.66975081959018234</v>
      </c>
      <c r="J31" s="66">
        <v>2.6487772409269801</v>
      </c>
      <c r="K31" s="66">
        <v>37.471671499933727</v>
      </c>
      <c r="L31" s="92"/>
      <c r="M31" s="66">
        <v>3.9989749246249415</v>
      </c>
      <c r="N31" s="66">
        <v>16.596530984426686</v>
      </c>
      <c r="O31" s="119"/>
      <c r="P31" s="66">
        <v>2.9487724581352426</v>
      </c>
      <c r="Q31" s="66">
        <v>64.926054479630494</v>
      </c>
      <c r="R31" s="119"/>
      <c r="S31" s="147"/>
      <c r="T31" s="147"/>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92"/>
      <c r="M32" s="66" t="s">
        <v>345</v>
      </c>
      <c r="N32" s="66" t="s">
        <v>345</v>
      </c>
      <c r="O32" s="119"/>
      <c r="P32" s="66" t="s">
        <v>345</v>
      </c>
      <c r="Q32" s="66" t="s">
        <v>345</v>
      </c>
      <c r="R32" s="119"/>
      <c r="S32" s="147"/>
      <c r="T32" s="147"/>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92"/>
      <c r="M33" s="66" t="s">
        <v>345</v>
      </c>
      <c r="N33" s="66" t="s">
        <v>345</v>
      </c>
      <c r="O33" s="119"/>
      <c r="P33" s="66" t="s">
        <v>345</v>
      </c>
      <c r="Q33" s="66" t="s">
        <v>345</v>
      </c>
      <c r="R33" s="119"/>
      <c r="S33" s="147"/>
      <c r="T33" s="147"/>
      <c r="U33" s="119"/>
      <c r="V33" s="119"/>
      <c r="W33" s="119"/>
      <c r="X33" s="119"/>
      <c r="Y33" s="119"/>
      <c r="Z33" s="119"/>
      <c r="AA33" s="119"/>
      <c r="AB33" s="119"/>
      <c r="AC33" s="119"/>
      <c r="AD33" s="119"/>
    </row>
    <row r="34" spans="2:30">
      <c r="B34" s="65" t="s">
        <v>86</v>
      </c>
      <c r="C34" s="118"/>
      <c r="D34" s="66">
        <v>4.3607057896458281</v>
      </c>
      <c r="E34" s="66">
        <v>58.148441539312593</v>
      </c>
      <c r="F34" s="66">
        <v>7.1373479923645959</v>
      </c>
      <c r="G34" s="66">
        <v>1.7854560996799256</v>
      </c>
      <c r="H34" s="66">
        <v>8.5436136676658911</v>
      </c>
      <c r="I34" s="66">
        <v>6.5762912396121337E-2</v>
      </c>
      <c r="J34" s="66">
        <v>3.0202747898573885</v>
      </c>
      <c r="K34" s="66">
        <v>40.000339448611363</v>
      </c>
      <c r="L34" s="92"/>
      <c r="M34" s="66">
        <v>3.8768553692741992</v>
      </c>
      <c r="N34" s="66">
        <v>12.603632112487764</v>
      </c>
      <c r="O34" s="119"/>
      <c r="P34" s="66">
        <v>1.6710485304150031</v>
      </c>
      <c r="Q34" s="66">
        <v>55.156931686079567</v>
      </c>
      <c r="R34" s="119"/>
      <c r="S34" s="147"/>
      <c r="T34" s="147"/>
      <c r="U34" s="119"/>
      <c r="V34" s="119"/>
      <c r="W34" s="119"/>
      <c r="X34" s="119"/>
      <c r="Y34" s="119"/>
      <c r="Z34" s="119"/>
      <c r="AA34" s="119"/>
      <c r="AB34" s="119"/>
      <c r="AC34" s="119"/>
      <c r="AD34" s="119"/>
    </row>
    <row r="35" spans="2:30" ht="13.8" thickBot="1">
      <c r="B35" s="68"/>
      <c r="C35" s="59"/>
      <c r="D35" s="69"/>
      <c r="E35" s="69"/>
      <c r="F35" s="69"/>
      <c r="G35" s="69"/>
      <c r="H35" s="69"/>
      <c r="I35" s="69"/>
      <c r="J35" s="69"/>
      <c r="K35" s="69"/>
      <c r="L35" s="92"/>
      <c r="M35" s="69"/>
      <c r="N35" s="69"/>
      <c r="O35" s="119"/>
      <c r="P35" s="69"/>
      <c r="Q35" s="69"/>
      <c r="R35" s="119"/>
      <c r="S35" s="119"/>
      <c r="T35" s="147"/>
      <c r="U35" s="119"/>
      <c r="V35" s="119"/>
      <c r="W35" s="119"/>
      <c r="X35" s="119"/>
      <c r="Y35" s="119"/>
      <c r="Z35" s="119"/>
      <c r="AA35" s="119"/>
      <c r="AB35" s="119"/>
      <c r="AC35" s="119"/>
      <c r="AD35" s="119"/>
    </row>
    <row r="36" spans="2:30" ht="13.8" thickBot="1">
      <c r="D36" s="70"/>
      <c r="E36" s="70"/>
      <c r="F36" s="70"/>
      <c r="G36" s="70"/>
      <c r="H36" s="70"/>
      <c r="I36" s="70"/>
      <c r="J36" s="70"/>
      <c r="K36" s="70"/>
      <c r="L36" s="95"/>
      <c r="M36" s="70"/>
      <c r="N36" s="70"/>
      <c r="P36" s="70"/>
      <c r="Q36" s="70"/>
      <c r="T36" s="149"/>
    </row>
    <row r="37" spans="2:30" ht="15" thickBot="1">
      <c r="B37" s="71" t="s">
        <v>88</v>
      </c>
      <c r="C37" s="121"/>
      <c r="D37" s="73">
        <v>5.0653710824327955</v>
      </c>
      <c r="E37" s="73">
        <v>80.237963003614581</v>
      </c>
      <c r="F37" s="73">
        <v>3.0337033600348615</v>
      </c>
      <c r="G37" s="73">
        <v>5.2700950773825035</v>
      </c>
      <c r="H37" s="73">
        <v>3.3637404484057152</v>
      </c>
      <c r="I37" s="73">
        <v>0.53591954282827481</v>
      </c>
      <c r="J37" s="73">
        <v>4.0803099848986459</v>
      </c>
      <c r="K37" s="73">
        <v>13.956022376174641</v>
      </c>
      <c r="L37" s="96"/>
      <c r="M37" s="73">
        <v>4.8117055435005716</v>
      </c>
      <c r="N37" s="73">
        <v>19.507791001739253</v>
      </c>
      <c r="P37" s="73">
        <v>2.4212751772424803</v>
      </c>
      <c r="Q37" s="73">
        <v>56.894653790544133</v>
      </c>
      <c r="T37" s="149"/>
    </row>
    <row r="38" spans="2:30">
      <c r="B38" s="112"/>
    </row>
    <row r="40" spans="2:30" ht="13.8">
      <c r="B40" s="77" t="s">
        <v>42</v>
      </c>
      <c r="P40" s="148"/>
    </row>
  </sheetData>
  <sortState xmlns:xlrd2="http://schemas.microsoft.com/office/spreadsheetml/2017/richdata2" ref="B15:Q34">
    <sortCondition ref="B15:B34"/>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3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4">
    <cfRule type="cellIs" dxfId="55" priority="1" stopIfTrue="1" operator="equal">
      <formula>"División"</formula>
    </cfRule>
  </conditionalFormatting>
  <hyperlinks>
    <hyperlink ref="B1" location="Indice!D3" tooltip="VOLVER AL ÍNDICE" display="Volver al Índice" xr:uid="{6D7FA3D5-FEE4-4089-84CE-28171FB05B33}"/>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908F4-E87B-4E1C-9B4F-C03BA55C8ED4}">
  <sheetPr codeName="Hoja18">
    <tabColor theme="8" tint="0.79998168889431442"/>
    <pageSetUpPr fitToPage="1"/>
  </sheetPr>
  <dimension ref="B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94" customWidth="1"/>
    <col min="4" max="4" width="13.6640625" style="58" customWidth="1"/>
    <col min="5" max="5" width="29.5546875" style="58" customWidth="1"/>
    <col min="6" max="6" width="13.44140625" style="58" customWidth="1"/>
    <col min="7" max="7" width="29.6640625" style="58" customWidth="1"/>
    <col min="8" max="8" width="12.88671875" style="58" customWidth="1"/>
    <col min="9" max="9" width="30.5546875" style="58" customWidth="1"/>
    <col min="10" max="10" width="14.6640625" style="58" customWidth="1"/>
    <col min="11" max="11" width="30.5546875" style="58" customWidth="1"/>
    <col min="12" max="12" width="1.6640625" style="58" customWidth="1"/>
    <col min="13" max="13" width="15.6640625" style="58" customWidth="1"/>
    <col min="14" max="14" width="21.5546875" style="58" customWidth="1"/>
    <col min="15" max="15" width="1.5546875" style="58" customWidth="1"/>
    <col min="16" max="16" width="13.6640625" style="58" customWidth="1"/>
    <col min="17" max="17" width="16.6640625" style="58" customWidth="1"/>
    <col min="18" max="18" width="1.33203125" style="58" customWidth="1"/>
    <col min="19" max="19" width="12.6640625" style="58" customWidth="1"/>
    <col min="20" max="20" width="15" style="58" customWidth="1"/>
    <col min="21" max="21" width="4" style="58" customWidth="1"/>
    <col min="22" max="30" width="11.44140625" style="58" customWidth="1"/>
    <col min="31" max="16384" width="11.44140625" style="58"/>
  </cols>
  <sheetData>
    <row r="1" spans="2:30">
      <c r="B1" s="32" t="s">
        <v>43</v>
      </c>
    </row>
    <row r="2" spans="2:30" s="110" customFormat="1" ht="15.6">
      <c r="B2" s="232" t="s">
        <v>217</v>
      </c>
      <c r="C2" s="232"/>
      <c r="D2" s="232"/>
      <c r="E2" s="232"/>
      <c r="F2" s="232"/>
      <c r="G2" s="232"/>
      <c r="H2" s="232"/>
      <c r="I2" s="232"/>
      <c r="J2" s="232"/>
      <c r="K2" s="232"/>
      <c r="L2" s="232"/>
      <c r="M2" s="232"/>
      <c r="N2" s="232"/>
      <c r="O2" s="232"/>
      <c r="P2" s="232"/>
      <c r="Q2" s="232"/>
      <c r="R2" s="232"/>
      <c r="S2" s="232"/>
      <c r="T2" s="232"/>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4.4" thickBot="1">
      <c r="B4" s="233" t="s">
        <v>115</v>
      </c>
      <c r="C4" s="234"/>
      <c r="D4" s="234"/>
      <c r="E4" s="234"/>
      <c r="F4" s="234"/>
      <c r="G4" s="234"/>
      <c r="H4" s="234"/>
      <c r="I4" s="234"/>
      <c r="J4" s="234"/>
      <c r="K4" s="234"/>
      <c r="L4" s="234"/>
      <c r="M4" s="234"/>
      <c r="N4" s="234"/>
      <c r="O4" s="234"/>
      <c r="P4" s="234"/>
      <c r="Q4" s="234"/>
      <c r="R4" s="234"/>
      <c r="S4" s="234"/>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3" t="s">
        <v>364</v>
      </c>
      <c r="C6" s="234"/>
      <c r="D6" s="234"/>
      <c r="E6" s="234"/>
      <c r="F6" s="234"/>
      <c r="G6" s="234"/>
      <c r="H6" s="234"/>
      <c r="I6" s="234"/>
      <c r="J6" s="234"/>
      <c r="K6" s="234"/>
      <c r="L6" s="234"/>
      <c r="M6" s="234"/>
      <c r="N6" s="234"/>
      <c r="O6" s="234"/>
      <c r="P6" s="234"/>
      <c r="Q6" s="234"/>
      <c r="R6" s="234"/>
      <c r="S6" s="234"/>
      <c r="T6" s="280"/>
      <c r="U6" s="124"/>
    </row>
    <row r="7" spans="2:30" s="57" customFormat="1" ht="13.95" customHeight="1" thickBot="1">
      <c r="B7" s="101"/>
      <c r="C7" s="101"/>
      <c r="F7" s="114"/>
    </row>
    <row r="8" spans="2:30" s="57" customFormat="1">
      <c r="B8" s="102"/>
      <c r="C8" s="87"/>
      <c r="D8" s="278" t="s">
        <v>120</v>
      </c>
      <c r="E8" s="279"/>
      <c r="F8" s="278" t="s">
        <v>122</v>
      </c>
      <c r="G8" s="279"/>
      <c r="H8" s="278" t="s">
        <v>122</v>
      </c>
      <c r="I8" s="279"/>
      <c r="J8" s="278" t="s">
        <v>123</v>
      </c>
      <c r="K8" s="279"/>
      <c r="L8" s="103"/>
      <c r="M8" s="278" t="s">
        <v>151</v>
      </c>
      <c r="N8" s="279"/>
      <c r="O8" s="103"/>
      <c r="P8" s="278" t="s">
        <v>103</v>
      </c>
      <c r="Q8" s="279"/>
      <c r="R8" s="103"/>
      <c r="S8" s="278" t="s">
        <v>103</v>
      </c>
      <c r="T8" s="279"/>
    </row>
    <row r="9" spans="2:30" s="57" customFormat="1" ht="13.8" thickBot="1">
      <c r="B9" s="104"/>
      <c r="C9" s="87"/>
      <c r="D9" s="273" t="s">
        <v>142</v>
      </c>
      <c r="E9" s="274"/>
      <c r="F9" s="259" t="s">
        <v>212</v>
      </c>
      <c r="G9" s="260"/>
      <c r="H9" s="259" t="s">
        <v>213</v>
      </c>
      <c r="I9" s="260"/>
      <c r="J9" s="259" t="s">
        <v>214</v>
      </c>
      <c r="K9" s="260"/>
      <c r="L9" s="103"/>
      <c r="M9" s="259" t="s">
        <v>218</v>
      </c>
      <c r="N9" s="260"/>
      <c r="O9" s="103"/>
      <c r="P9" s="259" t="s">
        <v>215</v>
      </c>
      <c r="Q9" s="260"/>
      <c r="R9" s="103"/>
      <c r="S9" s="259" t="s">
        <v>142</v>
      </c>
      <c r="T9" s="260"/>
    </row>
    <row r="10" spans="2:30" s="57" customFormat="1" ht="12.75" customHeight="1">
      <c r="B10" s="104" t="s">
        <v>51</v>
      </c>
      <c r="C10" s="87"/>
      <c r="D10" s="281" t="s">
        <v>156</v>
      </c>
      <c r="E10" s="88" t="s">
        <v>157</v>
      </c>
      <c r="F10" s="281" t="s">
        <v>156</v>
      </c>
      <c r="G10" s="88" t="s">
        <v>157</v>
      </c>
      <c r="H10" s="281" t="s">
        <v>156</v>
      </c>
      <c r="I10" s="88" t="s">
        <v>157</v>
      </c>
      <c r="J10" s="281" t="s">
        <v>156</v>
      </c>
      <c r="K10" s="88" t="s">
        <v>157</v>
      </c>
      <c r="L10" s="103"/>
      <c r="M10" s="281" t="s">
        <v>156</v>
      </c>
      <c r="N10" s="281" t="s">
        <v>219</v>
      </c>
      <c r="O10" s="103"/>
      <c r="P10" s="281" t="s">
        <v>156</v>
      </c>
      <c r="Q10" s="281" t="s">
        <v>174</v>
      </c>
      <c r="R10" s="103"/>
      <c r="S10" s="281" t="s">
        <v>156</v>
      </c>
      <c r="T10" s="281" t="s">
        <v>168</v>
      </c>
    </row>
    <row r="11" spans="2:30" s="57" customFormat="1" ht="12.75" customHeight="1">
      <c r="B11" s="104"/>
      <c r="C11" s="87"/>
      <c r="D11" s="282"/>
      <c r="E11" s="90" t="s">
        <v>220</v>
      </c>
      <c r="F11" s="282"/>
      <c r="G11" s="90" t="s">
        <v>220</v>
      </c>
      <c r="H11" s="282"/>
      <c r="I11" s="90" t="s">
        <v>220</v>
      </c>
      <c r="J11" s="282"/>
      <c r="K11" s="90" t="s">
        <v>220</v>
      </c>
      <c r="L11" s="103"/>
      <c r="M11" s="282"/>
      <c r="N11" s="282"/>
      <c r="O11" s="103"/>
      <c r="P11" s="282"/>
      <c r="Q11" s="282"/>
      <c r="R11" s="103"/>
      <c r="S11" s="282"/>
      <c r="T11" s="282"/>
    </row>
    <row r="12" spans="2:30" s="57" customFormat="1">
      <c r="B12" s="104"/>
      <c r="C12" s="87"/>
      <c r="D12" s="282"/>
      <c r="E12" s="90" t="s">
        <v>221</v>
      </c>
      <c r="F12" s="282"/>
      <c r="G12" s="90" t="s">
        <v>221</v>
      </c>
      <c r="H12" s="282"/>
      <c r="I12" s="90" t="s">
        <v>221</v>
      </c>
      <c r="J12" s="282"/>
      <c r="K12" s="90" t="s">
        <v>221</v>
      </c>
      <c r="L12" s="103"/>
      <c r="M12" s="282"/>
      <c r="N12" s="282"/>
      <c r="O12" s="103"/>
      <c r="P12" s="282"/>
      <c r="Q12" s="282"/>
      <c r="R12" s="103"/>
      <c r="S12" s="282"/>
      <c r="T12" s="282"/>
    </row>
    <row r="13" spans="2:30" s="57" customFormat="1" ht="13.8" thickBot="1">
      <c r="B13" s="106" t="s">
        <v>118</v>
      </c>
      <c r="C13" s="87"/>
      <c r="D13" s="257"/>
      <c r="E13" s="91" t="s">
        <v>61</v>
      </c>
      <c r="F13" s="257"/>
      <c r="G13" s="91" t="s">
        <v>61</v>
      </c>
      <c r="H13" s="257"/>
      <c r="I13" s="91" t="s">
        <v>61</v>
      </c>
      <c r="J13" s="257"/>
      <c r="K13" s="91" t="s">
        <v>61</v>
      </c>
      <c r="L13" s="103"/>
      <c r="M13" s="257"/>
      <c r="N13" s="257"/>
      <c r="O13" s="103"/>
      <c r="P13" s="257"/>
      <c r="Q13" s="257"/>
      <c r="R13" s="103"/>
      <c r="S13" s="257"/>
      <c r="T13" s="257"/>
    </row>
    <row r="14" spans="2:30" s="57" customFormat="1" ht="13.8" thickBot="1"/>
    <row r="15" spans="2:30">
      <c r="B15" s="60" t="s">
        <v>68</v>
      </c>
      <c r="C15" s="118"/>
      <c r="D15" s="62">
        <v>1.3653767400314067</v>
      </c>
      <c r="E15" s="62">
        <v>90.510425929963716</v>
      </c>
      <c r="F15" s="62">
        <v>1.2187817062100845</v>
      </c>
      <c r="G15" s="62">
        <v>8.6786692827747736</v>
      </c>
      <c r="H15" s="62" t="s">
        <v>345</v>
      </c>
      <c r="I15" s="62">
        <v>0</v>
      </c>
      <c r="J15" s="62">
        <v>5.5392467235191267</v>
      </c>
      <c r="K15" s="62">
        <v>0.81090478726149862</v>
      </c>
      <c r="L15" s="92"/>
      <c r="M15" s="62">
        <v>1.386500353371255</v>
      </c>
      <c r="N15" s="62">
        <v>96.681776053663526</v>
      </c>
      <c r="O15" s="119"/>
      <c r="P15" s="62">
        <v>2.2533555111334995</v>
      </c>
      <c r="Q15" s="62">
        <v>7.5067223541130028</v>
      </c>
      <c r="R15" s="119"/>
      <c r="S15" s="62">
        <v>1.5207523318657272</v>
      </c>
      <c r="T15" s="62">
        <v>79.41762237364361</v>
      </c>
      <c r="U15" s="119"/>
      <c r="V15" s="119"/>
      <c r="W15" s="119"/>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92"/>
      <c r="M16" s="66" t="s">
        <v>345</v>
      </c>
      <c r="N16" s="66" t="s">
        <v>345</v>
      </c>
      <c r="O16" s="119"/>
      <c r="P16" s="66" t="s">
        <v>345</v>
      </c>
      <c r="Q16" s="66">
        <v>0</v>
      </c>
      <c r="R16" s="119"/>
      <c r="S16" s="66">
        <v>1.6134660819564342</v>
      </c>
      <c r="T16" s="66">
        <v>100</v>
      </c>
      <c r="U16" s="119"/>
      <c r="V16" s="119"/>
      <c r="W16" s="119"/>
      <c r="X16" s="119"/>
      <c r="Y16" s="119"/>
      <c r="Z16" s="119"/>
      <c r="AA16" s="119"/>
      <c r="AB16" s="119"/>
      <c r="AC16" s="119"/>
      <c r="AD16" s="119"/>
    </row>
    <row r="17" spans="2:30">
      <c r="B17" s="65" t="s">
        <v>70</v>
      </c>
      <c r="C17" s="118"/>
      <c r="D17" s="66">
        <v>1.9927169451922824</v>
      </c>
      <c r="E17" s="66">
        <v>99.999663133427703</v>
      </c>
      <c r="F17" s="66" t="s">
        <v>345</v>
      </c>
      <c r="G17" s="66">
        <v>0</v>
      </c>
      <c r="H17" s="66">
        <v>30.420448164049059</v>
      </c>
      <c r="I17" s="66">
        <v>3.3686657229729073E-4</v>
      </c>
      <c r="J17" s="66" t="s">
        <v>345</v>
      </c>
      <c r="K17" s="66">
        <v>0</v>
      </c>
      <c r="L17" s="92"/>
      <c r="M17" s="66">
        <v>1.9928127087160212</v>
      </c>
      <c r="N17" s="66">
        <v>99.344540497092183</v>
      </c>
      <c r="O17" s="119"/>
      <c r="P17" s="66">
        <v>2.3063871592428837</v>
      </c>
      <c r="Q17" s="66">
        <v>1.1205499247538173</v>
      </c>
      <c r="R17" s="119"/>
      <c r="S17" s="66">
        <v>1.9449587333062557</v>
      </c>
      <c r="T17" s="66">
        <v>84.770642681703208</v>
      </c>
      <c r="U17" s="119"/>
      <c r="V17" s="119"/>
      <c r="W17" s="119"/>
      <c r="X17" s="119"/>
      <c r="Y17" s="119"/>
      <c r="Z17" s="119"/>
      <c r="AA17" s="119"/>
      <c r="AB17" s="119"/>
      <c r="AC17" s="119"/>
      <c r="AD17" s="119"/>
    </row>
    <row r="18" spans="2:30">
      <c r="B18" s="65" t="s">
        <v>110</v>
      </c>
      <c r="C18" s="118"/>
      <c r="D18" s="66">
        <v>1.4647489252935382</v>
      </c>
      <c r="E18" s="66">
        <v>89.622475837250931</v>
      </c>
      <c r="F18" s="66">
        <v>1.0872010806174293</v>
      </c>
      <c r="G18" s="66">
        <v>7.9557294633661861</v>
      </c>
      <c r="H18" s="66">
        <v>2.506276006405189</v>
      </c>
      <c r="I18" s="66">
        <v>1.034698029332779</v>
      </c>
      <c r="J18" s="66">
        <v>5.0117298605940102</v>
      </c>
      <c r="K18" s="66">
        <v>1.3870966700501077</v>
      </c>
      <c r="L18" s="92"/>
      <c r="M18" s="66">
        <v>1.489011141815761</v>
      </c>
      <c r="N18" s="66">
        <v>93.751817098092687</v>
      </c>
      <c r="O18" s="119"/>
      <c r="P18" s="66">
        <v>3.615100112003955</v>
      </c>
      <c r="Q18" s="66">
        <v>25.486409688569069</v>
      </c>
      <c r="R18" s="119"/>
      <c r="S18" s="66">
        <v>2.0029310737455983</v>
      </c>
      <c r="T18" s="66">
        <v>53.454024003575476</v>
      </c>
      <c r="U18" s="119"/>
      <c r="V18" s="119"/>
      <c r="W18" s="119"/>
      <c r="X18" s="119"/>
      <c r="Y18" s="119"/>
      <c r="Z18" s="119"/>
      <c r="AA18" s="119"/>
      <c r="AB18" s="119"/>
      <c r="AC18" s="119"/>
      <c r="AD18" s="119"/>
    </row>
    <row r="19" spans="2:30">
      <c r="B19" s="65" t="s">
        <v>111</v>
      </c>
      <c r="C19" s="118"/>
      <c r="D19" s="66">
        <v>1.3326759167226567</v>
      </c>
      <c r="E19" s="66">
        <v>86.820760267505463</v>
      </c>
      <c r="F19" s="66">
        <v>0.86231848673054001</v>
      </c>
      <c r="G19" s="66">
        <v>7.8766415454146559</v>
      </c>
      <c r="H19" s="66" t="s">
        <v>345</v>
      </c>
      <c r="I19" s="66">
        <v>0</v>
      </c>
      <c r="J19" s="66">
        <v>1.4411325571745393</v>
      </c>
      <c r="K19" s="66">
        <v>5.3025981870798899</v>
      </c>
      <c r="L19" s="92"/>
      <c r="M19" s="66">
        <v>1.2631537919788089</v>
      </c>
      <c r="N19" s="66">
        <v>89.193082513444921</v>
      </c>
      <c r="O19" s="119"/>
      <c r="P19" s="66">
        <v>5.1508598284996152</v>
      </c>
      <c r="Q19" s="66">
        <v>22.646199941051112</v>
      </c>
      <c r="R19" s="119"/>
      <c r="S19" s="66">
        <v>2.2255490884758911</v>
      </c>
      <c r="T19" s="66">
        <v>57.252795072372898</v>
      </c>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92"/>
      <c r="M20" s="66" t="s">
        <v>345</v>
      </c>
      <c r="N20" s="66" t="s">
        <v>345</v>
      </c>
      <c r="O20" s="119"/>
      <c r="P20" s="66" t="s">
        <v>345</v>
      </c>
      <c r="Q20" s="66" t="s">
        <v>345</v>
      </c>
      <c r="R20" s="119"/>
      <c r="S20" s="66" t="s">
        <v>345</v>
      </c>
      <c r="T20" s="66" t="s">
        <v>345</v>
      </c>
      <c r="U20" s="119"/>
      <c r="V20" s="119"/>
      <c r="W20" s="119"/>
      <c r="X20" s="119"/>
      <c r="Y20" s="119"/>
      <c r="Z20" s="119"/>
      <c r="AA20" s="119"/>
      <c r="AB20" s="119"/>
      <c r="AC20" s="119"/>
      <c r="AD20" s="119"/>
    </row>
    <row r="21" spans="2:30">
      <c r="B21" s="65" t="s">
        <v>74</v>
      </c>
      <c r="C21" s="59"/>
      <c r="D21" s="66">
        <v>2.2645200326533832</v>
      </c>
      <c r="E21" s="66">
        <v>69.279919446737864</v>
      </c>
      <c r="F21" s="66">
        <v>1.3081819386123648</v>
      </c>
      <c r="G21" s="66">
        <v>3.9413351822723346</v>
      </c>
      <c r="H21" s="66">
        <v>4.4403978543583129</v>
      </c>
      <c r="I21" s="66">
        <v>0.36636057969863156</v>
      </c>
      <c r="J21" s="66">
        <v>2.9247691201536363</v>
      </c>
      <c r="K21" s="66">
        <v>26.412384791291167</v>
      </c>
      <c r="L21" s="92"/>
      <c r="M21" s="66">
        <v>2.4091866310641596</v>
      </c>
      <c r="N21" s="66">
        <v>88.633594548832377</v>
      </c>
      <c r="O21" s="119"/>
      <c r="P21" s="66">
        <v>5.5248336298774312</v>
      </c>
      <c r="Q21" s="66">
        <v>27.012889045265815</v>
      </c>
      <c r="R21" s="119"/>
      <c r="S21" s="66">
        <v>3.5243159969018034</v>
      </c>
      <c r="T21" s="66">
        <v>50.049691470692927</v>
      </c>
      <c r="U21" s="119"/>
      <c r="V21" s="119"/>
      <c r="W21" s="119"/>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92"/>
      <c r="M22" s="66" t="s">
        <v>345</v>
      </c>
      <c r="N22" s="66" t="s">
        <v>345</v>
      </c>
      <c r="O22" s="119"/>
      <c r="P22" s="66" t="s">
        <v>345</v>
      </c>
      <c r="Q22" s="66">
        <v>0</v>
      </c>
      <c r="R22" s="119"/>
      <c r="S22" s="66">
        <v>2.1039033553212008</v>
      </c>
      <c r="T22" s="66">
        <v>65.395946464301062</v>
      </c>
      <c r="U22" s="119"/>
      <c r="V22" s="119"/>
      <c r="W22" s="119"/>
      <c r="X22" s="119"/>
      <c r="Y22" s="119"/>
      <c r="Z22" s="119"/>
      <c r="AA22" s="119"/>
      <c r="AB22" s="119"/>
      <c r="AC22" s="119"/>
      <c r="AD22" s="119"/>
    </row>
    <row r="23" spans="2:30">
      <c r="B23" s="65" t="s">
        <v>76</v>
      </c>
      <c r="C23" s="59"/>
      <c r="D23" s="66">
        <v>0.74305765424980974</v>
      </c>
      <c r="E23" s="66">
        <v>12.8827282662721</v>
      </c>
      <c r="F23" s="66" t="s">
        <v>345</v>
      </c>
      <c r="G23" s="66">
        <v>0</v>
      </c>
      <c r="H23" s="66" t="s">
        <v>345</v>
      </c>
      <c r="I23" s="66">
        <v>0</v>
      </c>
      <c r="J23" s="66">
        <v>1.6230621324546093</v>
      </c>
      <c r="K23" s="66">
        <v>87.117271733727904</v>
      </c>
      <c r="L23" s="92"/>
      <c r="M23" s="66">
        <v>1.5096935467964594</v>
      </c>
      <c r="N23" s="66">
        <v>93.660847561730449</v>
      </c>
      <c r="O23" s="119"/>
      <c r="P23" s="66">
        <v>3.5869565363828397</v>
      </c>
      <c r="Q23" s="66">
        <v>99.997058307070105</v>
      </c>
      <c r="R23" s="119"/>
      <c r="S23" s="66">
        <v>3.5868534458927308</v>
      </c>
      <c r="T23" s="66">
        <v>4.9646420572190557</v>
      </c>
      <c r="U23" s="119"/>
      <c r="V23" s="119"/>
      <c r="W23" s="119"/>
      <c r="X23" s="119"/>
      <c r="Y23" s="119"/>
      <c r="Z23" s="119"/>
      <c r="AA23" s="119"/>
      <c r="AB23" s="119"/>
      <c r="AC23" s="119"/>
      <c r="AD23" s="119"/>
    </row>
    <row r="24" spans="2:30">
      <c r="B24" s="65" t="s">
        <v>77</v>
      </c>
      <c r="C24" s="59"/>
      <c r="D24" s="66">
        <v>9.9064047655424368</v>
      </c>
      <c r="E24" s="66">
        <v>8.4698409112804435E-2</v>
      </c>
      <c r="F24" s="66" t="s">
        <v>345</v>
      </c>
      <c r="G24" s="66">
        <v>0</v>
      </c>
      <c r="H24" s="66" t="s">
        <v>345</v>
      </c>
      <c r="I24" s="66">
        <v>0</v>
      </c>
      <c r="J24" s="66">
        <v>2.2376089562801096</v>
      </c>
      <c r="K24" s="66">
        <v>99.915301590887196</v>
      </c>
      <c r="L24" s="92"/>
      <c r="M24" s="66">
        <v>2.2441043043286641</v>
      </c>
      <c r="N24" s="66">
        <v>99.389846887233816</v>
      </c>
      <c r="O24" s="119"/>
      <c r="P24" s="66">
        <v>2.6489094621333069</v>
      </c>
      <c r="Q24" s="66">
        <v>3.3558110962143237</v>
      </c>
      <c r="R24" s="119"/>
      <c r="S24" s="66">
        <v>1.585207015638761</v>
      </c>
      <c r="T24" s="66">
        <v>97.597989404287659</v>
      </c>
      <c r="U24" s="119"/>
      <c r="V24" s="119"/>
      <c r="W24" s="119"/>
      <c r="X24" s="119"/>
      <c r="Y24" s="119"/>
      <c r="Z24" s="119"/>
      <c r="AA24" s="119"/>
      <c r="AB24" s="119"/>
      <c r="AC24" s="119"/>
      <c r="AD24" s="119"/>
    </row>
    <row r="25" spans="2:30">
      <c r="B25" s="65" t="s">
        <v>79</v>
      </c>
      <c r="C25" s="59"/>
      <c r="D25" s="66">
        <v>0.28881719989070698</v>
      </c>
      <c r="E25" s="66">
        <v>35.578011425172647</v>
      </c>
      <c r="F25" s="66" t="s">
        <v>345</v>
      </c>
      <c r="G25" s="66">
        <v>0</v>
      </c>
      <c r="H25" s="66" t="s">
        <v>345</v>
      </c>
      <c r="I25" s="66">
        <v>0</v>
      </c>
      <c r="J25" s="66">
        <v>6.3839836998296731</v>
      </c>
      <c r="K25" s="66">
        <v>64.421988574827367</v>
      </c>
      <c r="L25" s="92"/>
      <c r="M25" s="66">
        <v>4.215444666098092</v>
      </c>
      <c r="N25" s="66">
        <v>81.241880482977066</v>
      </c>
      <c r="O25" s="119"/>
      <c r="P25" s="66">
        <v>16.540379585803652</v>
      </c>
      <c r="Q25" s="66">
        <v>100</v>
      </c>
      <c r="R25" s="119"/>
      <c r="S25" s="66">
        <v>16.540379585803652</v>
      </c>
      <c r="T25" s="66">
        <v>0.77729221408518601</v>
      </c>
      <c r="U25" s="119"/>
      <c r="V25" s="119"/>
      <c r="W25" s="119"/>
      <c r="X25" s="119"/>
      <c r="Y25" s="119"/>
      <c r="Z25" s="119"/>
      <c r="AA25" s="119"/>
      <c r="AB25" s="119"/>
      <c r="AC25" s="119"/>
      <c r="AD25" s="119"/>
    </row>
    <row r="26" spans="2:30">
      <c r="B26" s="65" t="s">
        <v>80</v>
      </c>
      <c r="C26" s="59"/>
      <c r="D26" s="66">
        <v>1.9723543839700213</v>
      </c>
      <c r="E26" s="66">
        <v>91.616265005283353</v>
      </c>
      <c r="F26" s="66">
        <v>0.97597674042761762</v>
      </c>
      <c r="G26" s="66">
        <v>5.8745706681778067</v>
      </c>
      <c r="H26" s="66">
        <v>1.9061691220431516</v>
      </c>
      <c r="I26" s="66">
        <v>0.92836487740023732</v>
      </c>
      <c r="J26" s="66">
        <v>2.9518326668971753</v>
      </c>
      <c r="K26" s="66">
        <v>1.5807994491386053</v>
      </c>
      <c r="L26" s="92"/>
      <c r="M26" s="66">
        <v>1.9286906217533983</v>
      </c>
      <c r="N26" s="66">
        <v>89.507603899104055</v>
      </c>
      <c r="O26" s="119"/>
      <c r="P26" s="66">
        <v>6.2027663086518476</v>
      </c>
      <c r="Q26" s="66">
        <v>27.400880732398576</v>
      </c>
      <c r="R26" s="119"/>
      <c r="S26" s="66">
        <v>3.1715064191153046</v>
      </c>
      <c r="T26" s="66">
        <v>49.535621371814322</v>
      </c>
      <c r="U26" s="119"/>
      <c r="V26" s="119"/>
      <c r="W26" s="119"/>
      <c r="X26" s="119"/>
      <c r="Y26" s="119"/>
      <c r="Z26" s="119"/>
      <c r="AA26" s="119"/>
      <c r="AB26" s="119"/>
      <c r="AC26" s="119"/>
      <c r="AD26" s="119"/>
    </row>
    <row r="27" spans="2:30">
      <c r="B27" s="65" t="s">
        <v>81</v>
      </c>
      <c r="C27" s="59"/>
      <c r="D27" s="66">
        <v>1.82212954772567</v>
      </c>
      <c r="E27" s="66">
        <v>97.188884771803771</v>
      </c>
      <c r="F27" s="66">
        <v>0.58882032274801055</v>
      </c>
      <c r="G27" s="66">
        <v>1.0532713095232118</v>
      </c>
      <c r="H27" s="66" t="s">
        <v>345</v>
      </c>
      <c r="I27" s="66">
        <v>0</v>
      </c>
      <c r="J27" s="66">
        <v>4.3163352476323888</v>
      </c>
      <c r="K27" s="66">
        <v>1.7578439186730104</v>
      </c>
      <c r="L27" s="92"/>
      <c r="M27" s="66">
        <v>1.8529836987162829</v>
      </c>
      <c r="N27" s="66">
        <v>92.787835564986807</v>
      </c>
      <c r="O27" s="119"/>
      <c r="P27" s="66">
        <v>4.4073188331728543</v>
      </c>
      <c r="Q27" s="66">
        <v>5.5883639875257964</v>
      </c>
      <c r="R27" s="119"/>
      <c r="S27" s="66">
        <v>1.5747246844203699</v>
      </c>
      <c r="T27" s="66">
        <v>78.768509366158611</v>
      </c>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92"/>
      <c r="M28" s="66" t="s">
        <v>345</v>
      </c>
      <c r="N28" s="66" t="s">
        <v>345</v>
      </c>
      <c r="O28" s="119"/>
      <c r="P28" s="66" t="s">
        <v>345</v>
      </c>
      <c r="Q28" s="66" t="s">
        <v>345</v>
      </c>
      <c r="R28" s="119"/>
      <c r="S28" s="66" t="s">
        <v>345</v>
      </c>
      <c r="T28" s="66" t="s">
        <v>345</v>
      </c>
      <c r="U28" s="119"/>
      <c r="V28" s="119"/>
      <c r="W28" s="119"/>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92"/>
      <c r="M29" s="66" t="s">
        <v>345</v>
      </c>
      <c r="N29" s="66" t="s">
        <v>345</v>
      </c>
      <c r="O29" s="119"/>
      <c r="P29" s="66" t="s">
        <v>345</v>
      </c>
      <c r="Q29" s="66">
        <v>0</v>
      </c>
      <c r="R29" s="119"/>
      <c r="S29" s="66">
        <v>1.0266954171370395</v>
      </c>
      <c r="T29" s="66">
        <v>97.520521157402598</v>
      </c>
      <c r="U29" s="119"/>
      <c r="V29" s="119"/>
      <c r="W29" s="119"/>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92"/>
      <c r="M30" s="66" t="s">
        <v>345</v>
      </c>
      <c r="N30" s="66" t="s">
        <v>345</v>
      </c>
      <c r="O30" s="119"/>
      <c r="P30" s="66" t="s">
        <v>345</v>
      </c>
      <c r="Q30" s="66">
        <v>0</v>
      </c>
      <c r="R30" s="119"/>
      <c r="S30" s="66">
        <v>4.2949331291221977</v>
      </c>
      <c r="T30" s="66">
        <v>87.592841082164156</v>
      </c>
      <c r="U30" s="119"/>
      <c r="V30" s="119"/>
      <c r="W30" s="119"/>
      <c r="X30" s="119"/>
      <c r="Y30" s="119"/>
      <c r="Z30" s="119"/>
      <c r="AA30" s="119"/>
      <c r="AB30" s="119"/>
      <c r="AC30" s="119"/>
      <c r="AD30" s="119"/>
    </row>
    <row r="31" spans="2:30">
      <c r="B31" s="65" t="s">
        <v>112</v>
      </c>
      <c r="C31" s="118"/>
      <c r="D31" s="66">
        <v>1.4210023266173881</v>
      </c>
      <c r="E31" s="66">
        <v>59.579024261870494</v>
      </c>
      <c r="F31" s="66">
        <v>2.1882674676446898</v>
      </c>
      <c r="G31" s="66">
        <v>2.1770032070023513</v>
      </c>
      <c r="H31" s="66">
        <v>1.7933060019976905</v>
      </c>
      <c r="I31" s="66">
        <v>0.73471977903688401</v>
      </c>
      <c r="J31" s="66">
        <v>1.758332875927989</v>
      </c>
      <c r="K31" s="66">
        <v>37.509252752090269</v>
      </c>
      <c r="L31" s="92"/>
      <c r="M31" s="66">
        <v>1.5669712704357919</v>
      </c>
      <c r="N31" s="66">
        <v>88.970176865287058</v>
      </c>
      <c r="O31" s="119"/>
      <c r="P31" s="66">
        <v>3.9989749246249415</v>
      </c>
      <c r="Q31" s="66">
        <v>16.596530984426686</v>
      </c>
      <c r="R31" s="119"/>
      <c r="S31" s="66">
        <v>2.9487724581352426</v>
      </c>
      <c r="T31" s="66">
        <v>64.926054479630494</v>
      </c>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92"/>
      <c r="M32" s="66" t="s">
        <v>345</v>
      </c>
      <c r="N32" s="66" t="s">
        <v>345</v>
      </c>
      <c r="O32" s="119"/>
      <c r="P32" s="66" t="s">
        <v>345</v>
      </c>
      <c r="Q32" s="66" t="s">
        <v>345</v>
      </c>
      <c r="R32" s="119"/>
      <c r="S32" s="66" t="s">
        <v>345</v>
      </c>
      <c r="T32" s="66" t="s">
        <v>345</v>
      </c>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92"/>
      <c r="M33" s="66" t="s">
        <v>345</v>
      </c>
      <c r="N33" s="66" t="s">
        <v>345</v>
      </c>
      <c r="O33" s="119"/>
      <c r="P33" s="66" t="s">
        <v>345</v>
      </c>
      <c r="Q33" s="66" t="s">
        <v>345</v>
      </c>
      <c r="R33" s="119"/>
      <c r="S33" s="66" t="s">
        <v>345</v>
      </c>
      <c r="T33" s="66" t="s">
        <v>345</v>
      </c>
      <c r="U33" s="119"/>
      <c r="V33" s="119"/>
      <c r="W33" s="119"/>
      <c r="X33" s="119"/>
      <c r="Y33" s="119"/>
      <c r="Z33" s="119"/>
      <c r="AA33" s="119"/>
      <c r="AB33" s="119"/>
      <c r="AC33" s="119"/>
      <c r="AD33" s="119"/>
    </row>
    <row r="34" spans="2:30">
      <c r="B34" s="65" t="s">
        <v>86</v>
      </c>
      <c r="C34" s="118"/>
      <c r="D34" s="66">
        <v>1.3063826549728266</v>
      </c>
      <c r="E34" s="66">
        <v>57.924008347751951</v>
      </c>
      <c r="F34" s="66">
        <v>4.7445842144350516</v>
      </c>
      <c r="G34" s="66">
        <v>1.7955671873311696</v>
      </c>
      <c r="H34" s="66">
        <v>2.5233571667144883</v>
      </c>
      <c r="I34" s="66">
        <v>6.0373910665840982E-2</v>
      </c>
      <c r="J34" s="66">
        <v>1.7098670862829541</v>
      </c>
      <c r="K34" s="66">
        <v>40.220050554251031</v>
      </c>
      <c r="L34" s="92"/>
      <c r="M34" s="66">
        <v>1.5311342513648492</v>
      </c>
      <c r="N34" s="66">
        <v>89.278689642195502</v>
      </c>
      <c r="O34" s="119"/>
      <c r="P34" s="66">
        <v>3.8768553692741992</v>
      </c>
      <c r="Q34" s="66">
        <v>12.603632112487764</v>
      </c>
      <c r="R34" s="119"/>
      <c r="S34" s="66">
        <v>1.6710485304150031</v>
      </c>
      <c r="T34" s="66">
        <v>55.156931686079567</v>
      </c>
      <c r="U34" s="119"/>
      <c r="V34" s="119"/>
      <c r="W34" s="119"/>
      <c r="X34" s="119"/>
      <c r="Y34" s="119"/>
      <c r="Z34" s="119"/>
      <c r="AA34" s="119"/>
      <c r="AB34" s="119"/>
      <c r="AC34" s="119"/>
      <c r="AD34" s="119"/>
    </row>
    <row r="35" spans="2:30" ht="13.8" thickBot="1">
      <c r="B35" s="68"/>
      <c r="C35" s="59"/>
      <c r="D35" s="69"/>
      <c r="E35" s="69"/>
      <c r="F35" s="69"/>
      <c r="G35" s="69"/>
      <c r="H35" s="69"/>
      <c r="I35" s="69"/>
      <c r="J35" s="69"/>
      <c r="K35" s="69"/>
      <c r="L35" s="92"/>
      <c r="M35" s="69"/>
      <c r="N35" s="69"/>
      <c r="O35" s="119"/>
      <c r="P35" s="69"/>
      <c r="Q35" s="69"/>
      <c r="R35" s="119"/>
      <c r="S35" s="69"/>
      <c r="T35" s="69"/>
      <c r="U35" s="119"/>
      <c r="V35" s="119"/>
      <c r="W35" s="119"/>
      <c r="X35" s="119"/>
      <c r="Y35" s="119"/>
      <c r="Z35" s="119"/>
      <c r="AA35" s="119"/>
      <c r="AB35" s="119"/>
      <c r="AC35" s="119"/>
      <c r="AD35" s="119"/>
    </row>
    <row r="36" spans="2:30" ht="13.8" thickBot="1">
      <c r="D36" s="70"/>
      <c r="E36" s="70"/>
      <c r="F36" s="70"/>
      <c r="G36" s="70"/>
      <c r="H36" s="70"/>
      <c r="I36" s="70"/>
      <c r="J36" s="70"/>
      <c r="K36" s="70"/>
      <c r="L36" s="95"/>
      <c r="M36" s="70"/>
      <c r="N36" s="70"/>
      <c r="P36" s="70"/>
      <c r="Q36" s="70"/>
      <c r="S36" s="70"/>
      <c r="T36" s="70"/>
    </row>
    <row r="37" spans="2:30" ht="15" thickBot="1">
      <c r="B37" s="71" t="s">
        <v>88</v>
      </c>
      <c r="C37" s="121"/>
      <c r="D37" s="73">
        <v>1.682370266198737</v>
      </c>
      <c r="E37" s="73">
        <v>79.912856198247212</v>
      </c>
      <c r="F37" s="73">
        <v>1.1888014198503185</v>
      </c>
      <c r="G37" s="73">
        <v>5.5228907700905081</v>
      </c>
      <c r="H37" s="73">
        <v>2.410035116973551</v>
      </c>
      <c r="I37" s="73">
        <v>0.57760948678311774</v>
      </c>
      <c r="J37" s="73">
        <v>2.222792260643399</v>
      </c>
      <c r="K37" s="73">
        <v>13.986643544879163</v>
      </c>
      <c r="L37" s="96"/>
      <c r="M37" s="73">
        <v>1.7295194123853348</v>
      </c>
      <c r="N37" s="73">
        <v>90.390071104462265</v>
      </c>
      <c r="P37" s="73">
        <v>4.8117055435005716</v>
      </c>
      <c r="Q37" s="73">
        <v>19.507791001739253</v>
      </c>
      <c r="S37" s="73">
        <v>2.4212751772424803</v>
      </c>
      <c r="T37" s="73">
        <v>56.894653790544133</v>
      </c>
    </row>
    <row r="38" spans="2:30">
      <c r="B38" s="112"/>
    </row>
    <row r="40" spans="2:30" ht="13.8">
      <c r="B40" s="77" t="s">
        <v>42</v>
      </c>
    </row>
  </sheetData>
  <sortState xmlns:xlrd2="http://schemas.microsoft.com/office/spreadsheetml/2017/richdata2" ref="B15:T34">
    <sortCondition ref="B15:B34"/>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3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4">
    <cfRule type="cellIs" dxfId="52" priority="1" stopIfTrue="1" operator="equal">
      <formula>"División"</formula>
    </cfRule>
  </conditionalFormatting>
  <hyperlinks>
    <hyperlink ref="B1" location="Indice!D3" tooltip="VOLVER AL ÍNDICE" display="Volver al Índice" xr:uid="{72A974E6-31F8-413E-A6BD-D8B7B89C8D79}"/>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9F347-9A2D-4F9A-8BC5-2BF0EE1CE3B8}">
  <sheetPr codeName="Hoja39">
    <tabColor indexed="44"/>
    <pageSetUpPr fitToPage="1"/>
  </sheetPr>
  <dimension ref="A1:AD59"/>
  <sheetViews>
    <sheetView showGridLines="0" zoomScale="80" workbookViewId="0"/>
  </sheetViews>
  <sheetFormatPr baseColWidth="10" defaultColWidth="11.44140625" defaultRowHeight="13.2"/>
  <cols>
    <col min="1" max="1" width="4.109375" style="31" customWidth="1"/>
    <col min="2" max="2" width="39.5546875" style="31" customWidth="1"/>
    <col min="3" max="3" width="1" style="31" customWidth="1"/>
    <col min="4" max="4" width="15.6640625" style="31" customWidth="1"/>
    <col min="5" max="5" width="9.5546875" style="31" customWidth="1"/>
    <col min="6" max="6" width="14.5546875" style="31" customWidth="1"/>
    <col min="7" max="9" width="15.44140625" style="31" customWidth="1"/>
    <col min="10" max="10" width="12.44140625" style="31" customWidth="1"/>
    <col min="11" max="11" width="1" style="31" customWidth="1"/>
    <col min="12" max="12" width="21.109375" style="31" customWidth="1"/>
    <col min="13" max="13" width="1" style="31" customWidth="1"/>
    <col min="14" max="14" width="12.88671875" style="31" customWidth="1"/>
    <col min="15" max="15" width="0.88671875" style="31" customWidth="1"/>
    <col min="16" max="16" width="8.109375" style="31" customWidth="1"/>
    <col min="17" max="17" width="15.109375" style="31" customWidth="1"/>
    <col min="18" max="30" width="11.44140625" style="31" customWidth="1"/>
    <col min="31" max="16384" width="11.44140625" style="31"/>
  </cols>
  <sheetData>
    <row r="1" spans="1:30">
      <c r="B1" s="32" t="s">
        <v>43</v>
      </c>
    </row>
    <row r="2" spans="1:30" s="34" customFormat="1" ht="15.6">
      <c r="A2" s="33"/>
      <c r="B2" s="232" t="s">
        <v>44</v>
      </c>
      <c r="C2" s="232"/>
      <c r="D2" s="232"/>
      <c r="E2" s="232"/>
      <c r="F2" s="232"/>
      <c r="G2" s="232"/>
      <c r="H2" s="232"/>
      <c r="I2" s="232"/>
      <c r="J2" s="232"/>
      <c r="K2" s="232"/>
      <c r="L2" s="232"/>
      <c r="M2" s="232"/>
      <c r="N2" s="232"/>
      <c r="O2" s="232"/>
      <c r="P2" s="232"/>
      <c r="Q2" s="232"/>
      <c r="R2" s="232"/>
      <c r="S2" s="232"/>
      <c r="T2" s="232"/>
    </row>
    <row r="3" spans="1:30" ht="14.4" thickBot="1">
      <c r="B3" s="35"/>
      <c r="C3" s="35"/>
      <c r="D3" s="35"/>
      <c r="E3" s="35"/>
      <c r="F3" s="35"/>
      <c r="G3" s="35"/>
      <c r="H3" s="35"/>
      <c r="I3" s="35"/>
      <c r="J3" s="35"/>
      <c r="K3" s="35"/>
      <c r="L3" s="35"/>
      <c r="M3" s="35"/>
      <c r="N3" s="35"/>
      <c r="O3" s="35"/>
      <c r="P3" s="35"/>
      <c r="Q3" s="35"/>
      <c r="R3" s="35"/>
      <c r="S3" s="35"/>
      <c r="T3" s="35"/>
    </row>
    <row r="4" spans="1:30" ht="21.6" customHeight="1" thickBot="1">
      <c r="B4" s="233" t="s">
        <v>379</v>
      </c>
      <c r="C4" s="234"/>
      <c r="D4" s="234"/>
      <c r="E4" s="234"/>
      <c r="F4" s="234"/>
      <c r="G4" s="234"/>
      <c r="H4" s="234"/>
      <c r="I4" s="234"/>
      <c r="J4" s="234"/>
      <c r="K4" s="234"/>
      <c r="L4" s="234"/>
      <c r="M4" s="234"/>
      <c r="N4" s="234"/>
      <c r="O4" s="234"/>
      <c r="P4" s="234"/>
      <c r="Q4" s="234"/>
      <c r="R4" s="234"/>
      <c r="S4" s="234"/>
      <c r="T4" s="234"/>
    </row>
    <row r="5" spans="1:30" ht="8.4" customHeight="1">
      <c r="B5" s="36"/>
      <c r="C5" s="36"/>
      <c r="D5" s="36"/>
      <c r="E5" s="36"/>
      <c r="F5" s="36"/>
      <c r="G5" s="36"/>
      <c r="H5" s="36"/>
      <c r="I5" s="36"/>
      <c r="J5" s="36"/>
      <c r="K5" s="36"/>
      <c r="L5" s="36"/>
      <c r="M5" s="36"/>
      <c r="N5" s="36"/>
      <c r="O5" s="36"/>
      <c r="P5" s="36"/>
      <c r="Q5" s="36"/>
      <c r="R5" s="36"/>
      <c r="S5" s="36"/>
      <c r="T5" s="36"/>
    </row>
    <row r="6" spans="1:30" ht="9.6" customHeight="1">
      <c r="B6" s="36"/>
      <c r="C6" s="36"/>
      <c r="D6" s="36"/>
      <c r="E6" s="36"/>
      <c r="F6" s="36"/>
      <c r="G6" s="36"/>
      <c r="H6" s="36"/>
      <c r="I6" s="36"/>
      <c r="J6" s="36"/>
      <c r="K6" s="36"/>
      <c r="L6" s="36"/>
      <c r="M6" s="36"/>
      <c r="N6" s="36"/>
      <c r="O6" s="36"/>
      <c r="P6" s="36"/>
      <c r="Q6" s="36"/>
      <c r="R6" s="36"/>
      <c r="S6" s="36"/>
      <c r="T6" s="36"/>
    </row>
    <row r="7" spans="1:30" ht="9.6" customHeight="1" thickBot="1">
      <c r="B7" s="36"/>
      <c r="C7" s="36"/>
      <c r="D7" s="36"/>
      <c r="E7" s="36"/>
      <c r="F7" s="36"/>
      <c r="G7" s="36"/>
      <c r="H7" s="36"/>
      <c r="I7" s="36"/>
      <c r="J7" s="36"/>
      <c r="K7" s="36"/>
      <c r="L7" s="36"/>
      <c r="M7" s="36"/>
      <c r="N7" s="36"/>
      <c r="O7" s="36"/>
      <c r="P7" s="36"/>
      <c r="Q7" s="36"/>
      <c r="R7" s="36"/>
      <c r="S7" s="36"/>
      <c r="T7" s="36"/>
    </row>
    <row r="8" spans="1:30" ht="13.5" customHeight="1" thickBot="1">
      <c r="B8" s="37"/>
      <c r="C8" s="38"/>
      <c r="D8" s="235" t="s">
        <v>45</v>
      </c>
      <c r="E8" s="236"/>
      <c r="F8" s="236"/>
      <c r="G8" s="236"/>
      <c r="H8" s="236"/>
      <c r="I8" s="236"/>
      <c r="J8" s="236"/>
      <c r="K8" s="236"/>
      <c r="L8" s="236"/>
      <c r="M8" s="236"/>
      <c r="N8" s="237"/>
      <c r="O8" s="39"/>
      <c r="P8" s="238" t="s">
        <v>45</v>
      </c>
      <c r="Q8" s="239"/>
      <c r="R8" s="239"/>
      <c r="S8" s="239"/>
      <c r="T8" s="240"/>
    </row>
    <row r="9" spans="1:30" ht="13.5" customHeight="1" thickBot="1">
      <c r="B9" s="40"/>
      <c r="C9" s="38"/>
      <c r="D9" s="241" t="s">
        <v>46</v>
      </c>
      <c r="E9" s="235" t="s">
        <v>47</v>
      </c>
      <c r="F9" s="236"/>
      <c r="G9" s="236"/>
      <c r="H9" s="236"/>
      <c r="I9" s="236"/>
      <c r="J9" s="236"/>
      <c r="K9" s="236"/>
      <c r="L9" s="236"/>
      <c r="M9" s="236"/>
      <c r="N9" s="237"/>
      <c r="O9" s="41"/>
      <c r="P9" s="244" t="s">
        <v>48</v>
      </c>
      <c r="Q9" s="245"/>
      <c r="R9" s="245"/>
      <c r="S9" s="245"/>
      <c r="T9" s="246"/>
    </row>
    <row r="10" spans="1:30" ht="13.5" customHeight="1" thickBot="1">
      <c r="B10" s="40"/>
      <c r="C10" s="38"/>
      <c r="D10" s="242"/>
      <c r="E10" s="235" t="s">
        <v>49</v>
      </c>
      <c r="F10" s="236"/>
      <c r="G10" s="236"/>
      <c r="H10" s="236"/>
      <c r="I10" s="237"/>
      <c r="J10" s="241" t="s">
        <v>50</v>
      </c>
      <c r="K10" s="42"/>
      <c r="L10" s="42"/>
      <c r="M10" s="42"/>
      <c r="N10" s="42"/>
      <c r="O10" s="41"/>
      <c r="P10" s="43"/>
      <c r="Q10" s="43"/>
      <c r="R10" s="43"/>
      <c r="S10" s="43"/>
      <c r="T10" s="43"/>
    </row>
    <row r="11" spans="1:30" ht="20.399999999999999" customHeight="1" thickBot="1">
      <c r="B11" s="44" t="s">
        <v>51</v>
      </c>
      <c r="C11" s="45"/>
      <c r="D11" s="242"/>
      <c r="E11" s="249" t="s">
        <v>52</v>
      </c>
      <c r="F11" s="249" t="s">
        <v>53</v>
      </c>
      <c r="G11" s="254" t="s">
        <v>54</v>
      </c>
      <c r="H11" s="255"/>
      <c r="I11" s="256"/>
      <c r="J11" s="247"/>
      <c r="K11" s="43"/>
      <c r="L11" s="241" t="s">
        <v>55</v>
      </c>
      <c r="M11" s="43"/>
      <c r="N11" s="241" t="s">
        <v>56</v>
      </c>
      <c r="O11" s="46"/>
      <c r="P11" s="241" t="s">
        <v>57</v>
      </c>
      <c r="Q11" s="241" t="s">
        <v>53</v>
      </c>
      <c r="R11" s="251" t="s">
        <v>54</v>
      </c>
      <c r="S11" s="252"/>
      <c r="T11" s="253"/>
    </row>
    <row r="12" spans="1:30" ht="20.399999999999999" customHeight="1" thickBot="1">
      <c r="B12" s="47"/>
      <c r="C12" s="45"/>
      <c r="D12" s="243"/>
      <c r="E12" s="250"/>
      <c r="F12" s="250" t="s">
        <v>53</v>
      </c>
      <c r="G12" s="48" t="s">
        <v>58</v>
      </c>
      <c r="H12" s="48" t="s">
        <v>59</v>
      </c>
      <c r="I12" s="48" t="s">
        <v>60</v>
      </c>
      <c r="J12" s="248"/>
      <c r="K12" s="43"/>
      <c r="L12" s="257"/>
      <c r="M12" s="43"/>
      <c r="N12" s="257"/>
      <c r="O12" s="46"/>
      <c r="P12" s="248" t="s">
        <v>61</v>
      </c>
      <c r="Q12" s="258"/>
      <c r="R12" s="48" t="s">
        <v>62</v>
      </c>
      <c r="S12" s="48" t="s">
        <v>63</v>
      </c>
      <c r="T12" s="49" t="s">
        <v>64</v>
      </c>
    </row>
    <row r="13" spans="1:30" ht="9.6" customHeight="1">
      <c r="B13" s="36"/>
      <c r="C13" s="36"/>
      <c r="D13" s="50"/>
      <c r="E13" s="51"/>
      <c r="F13" s="51"/>
      <c r="G13" s="52"/>
      <c r="H13" s="52"/>
      <c r="I13" s="52"/>
      <c r="J13" s="53"/>
      <c r="K13" s="54"/>
      <c r="L13" s="53"/>
      <c r="M13" s="54"/>
      <c r="N13" s="53"/>
      <c r="O13" s="55"/>
      <c r="P13" s="51"/>
      <c r="Q13" s="56"/>
      <c r="R13" s="52"/>
      <c r="S13" s="52"/>
      <c r="T13" s="52"/>
    </row>
    <row r="14" spans="1:30" ht="13.8" thickBot="1">
      <c r="B14" s="57"/>
      <c r="C14" s="57"/>
      <c r="D14" s="58"/>
      <c r="E14" s="58"/>
      <c r="F14" s="58"/>
      <c r="G14" s="58"/>
      <c r="H14" s="58"/>
      <c r="I14" s="58"/>
      <c r="J14" s="58"/>
      <c r="K14" s="58"/>
      <c r="L14" s="58"/>
      <c r="M14" s="58"/>
      <c r="N14" s="58"/>
      <c r="O14" s="59"/>
      <c r="P14" s="58"/>
      <c r="Q14" s="58"/>
      <c r="R14" s="58"/>
      <c r="S14" s="58"/>
      <c r="T14" s="58"/>
    </row>
    <row r="15" spans="1:30">
      <c r="B15" s="60" t="s">
        <v>68</v>
      </c>
      <c r="C15" s="61"/>
      <c r="D15" s="62">
        <v>1.2708270839707678</v>
      </c>
      <c r="E15" s="62">
        <v>1.2708270839707678</v>
      </c>
      <c r="F15" s="62">
        <v>1.5207523318657272</v>
      </c>
      <c r="G15" s="62">
        <v>0.30648422138794562</v>
      </c>
      <c r="H15" s="62">
        <v>1.5611095783611353</v>
      </c>
      <c r="I15" s="62">
        <v>0.1184721096755577</v>
      </c>
      <c r="J15" s="62" t="s">
        <v>345</v>
      </c>
      <c r="K15" s="63"/>
      <c r="L15" s="62">
        <v>0.9797955588234174</v>
      </c>
      <c r="M15" s="63"/>
      <c r="N15" s="62">
        <v>0.66419081160185711</v>
      </c>
      <c r="O15" s="63"/>
      <c r="P15" s="62" t="s">
        <v>345</v>
      </c>
      <c r="Q15" s="62" t="s">
        <v>345</v>
      </c>
      <c r="R15" s="62" t="s">
        <v>345</v>
      </c>
      <c r="S15" s="62" t="s">
        <v>345</v>
      </c>
      <c r="T15" s="62" t="s">
        <v>345</v>
      </c>
      <c r="U15" s="64"/>
      <c r="V15" s="64"/>
      <c r="W15" s="64"/>
      <c r="X15" s="64"/>
      <c r="Y15" s="64"/>
      <c r="Z15" s="64"/>
      <c r="AA15" s="64"/>
      <c r="AB15" s="64"/>
      <c r="AC15" s="64"/>
      <c r="AD15" s="64"/>
    </row>
    <row r="16" spans="1:30">
      <c r="B16" s="65" t="s">
        <v>69</v>
      </c>
      <c r="C16" s="61"/>
      <c r="D16" s="66">
        <v>1.6134660819564342</v>
      </c>
      <c r="E16" s="66">
        <v>1.6134660819564342</v>
      </c>
      <c r="F16" s="66">
        <v>1.6134660819564342</v>
      </c>
      <c r="G16" s="66" t="s">
        <v>345</v>
      </c>
      <c r="H16" s="66" t="s">
        <v>345</v>
      </c>
      <c r="I16" s="66" t="s">
        <v>345</v>
      </c>
      <c r="J16" s="66" t="s">
        <v>345</v>
      </c>
      <c r="K16" s="63"/>
      <c r="L16" s="66">
        <v>2.7214450093062905</v>
      </c>
      <c r="M16" s="63"/>
      <c r="N16" s="66">
        <v>0</v>
      </c>
      <c r="O16" s="63"/>
      <c r="P16" s="66" t="s">
        <v>345</v>
      </c>
      <c r="Q16" s="66" t="s">
        <v>345</v>
      </c>
      <c r="R16" s="66" t="s">
        <v>345</v>
      </c>
      <c r="S16" s="66" t="s">
        <v>345</v>
      </c>
      <c r="T16" s="66" t="s">
        <v>345</v>
      </c>
      <c r="U16" s="64"/>
      <c r="V16" s="64"/>
      <c r="W16" s="64"/>
      <c r="X16" s="64"/>
      <c r="Y16" s="64"/>
      <c r="Z16" s="64"/>
      <c r="AA16" s="64"/>
      <c r="AB16" s="64"/>
      <c r="AC16" s="64"/>
      <c r="AD16" s="64"/>
    </row>
    <row r="17" spans="2:30">
      <c r="B17" s="65" t="s">
        <v>70</v>
      </c>
      <c r="C17" s="61"/>
      <c r="D17" s="66">
        <v>1.8042271720156833</v>
      </c>
      <c r="E17" s="66">
        <v>1.8042271720156833</v>
      </c>
      <c r="F17" s="66">
        <v>1.9449587333062557</v>
      </c>
      <c r="G17" s="66">
        <v>1.0208779704135558</v>
      </c>
      <c r="H17" s="66">
        <v>4.6247193141211644</v>
      </c>
      <c r="I17" s="66">
        <v>0.20281793207376522</v>
      </c>
      <c r="J17" s="66" t="s">
        <v>345</v>
      </c>
      <c r="K17" s="63"/>
      <c r="L17" s="66">
        <v>2.4956320711785427</v>
      </c>
      <c r="M17" s="63"/>
      <c r="N17" s="66">
        <v>7.5725418498250718E-3</v>
      </c>
      <c r="O17" s="63"/>
      <c r="P17" s="66" t="s">
        <v>345</v>
      </c>
      <c r="Q17" s="66" t="s">
        <v>345</v>
      </c>
      <c r="R17" s="66" t="s">
        <v>345</v>
      </c>
      <c r="S17" s="66" t="s">
        <v>345</v>
      </c>
      <c r="T17" s="66" t="s">
        <v>345</v>
      </c>
      <c r="U17" s="64"/>
      <c r="V17" s="64"/>
      <c r="W17" s="64"/>
      <c r="X17" s="64"/>
      <c r="Y17" s="64"/>
      <c r="Z17" s="64"/>
      <c r="AA17" s="64"/>
      <c r="AB17" s="64"/>
      <c r="AC17" s="64"/>
      <c r="AD17" s="64"/>
    </row>
    <row r="18" spans="2:30">
      <c r="B18" s="65" t="s">
        <v>71</v>
      </c>
      <c r="C18" s="61"/>
      <c r="D18" s="66">
        <v>2.2417001886592347</v>
      </c>
      <c r="E18" s="66">
        <v>2.2771795732259408</v>
      </c>
      <c r="F18" s="66">
        <v>2.0029310737455983</v>
      </c>
      <c r="G18" s="66">
        <v>2.6038276460957155</v>
      </c>
      <c r="H18" s="66">
        <v>7.2721956838347461</v>
      </c>
      <c r="I18" s="66">
        <v>0.30476143762235453</v>
      </c>
      <c r="J18" s="66">
        <v>0.14862774661380607</v>
      </c>
      <c r="K18" s="63"/>
      <c r="L18" s="66">
        <v>1.1928323829748542</v>
      </c>
      <c r="M18" s="63"/>
      <c r="N18" s="66">
        <v>0.69678271316035867</v>
      </c>
      <c r="O18" s="63"/>
      <c r="P18" s="66">
        <v>14.29033263343281</v>
      </c>
      <c r="Q18" s="66">
        <v>4.8383982249235489</v>
      </c>
      <c r="R18" s="66">
        <v>14.91879298021726</v>
      </c>
      <c r="S18" s="66">
        <v>16.673256839235336</v>
      </c>
      <c r="T18" s="66">
        <v>1.0486485480865175</v>
      </c>
      <c r="U18" s="64"/>
      <c r="V18" s="64"/>
      <c r="W18" s="64"/>
      <c r="X18" s="64"/>
      <c r="Y18" s="64"/>
      <c r="Z18" s="64"/>
      <c r="AA18" s="64"/>
      <c r="AB18" s="64"/>
      <c r="AC18" s="64"/>
      <c r="AD18" s="64"/>
    </row>
    <row r="19" spans="2:30">
      <c r="B19" s="65" t="s">
        <v>72</v>
      </c>
      <c r="C19" s="61"/>
      <c r="D19" s="66">
        <v>2.1903867253974592</v>
      </c>
      <c r="E19" s="66">
        <v>2.2016455878084082</v>
      </c>
      <c r="F19" s="66">
        <v>2.2255490884758911</v>
      </c>
      <c r="G19" s="66">
        <v>2.1692188525222571</v>
      </c>
      <c r="H19" s="66">
        <v>5.7158703216115399</v>
      </c>
      <c r="I19" s="66">
        <v>0.47720847248178633</v>
      </c>
      <c r="J19" s="66">
        <v>0.12846765593562218</v>
      </c>
      <c r="K19" s="63"/>
      <c r="L19" s="66">
        <v>0.88771171559231987</v>
      </c>
      <c r="M19" s="63"/>
      <c r="N19" s="66">
        <v>5.8220179787745664E-2</v>
      </c>
      <c r="O19" s="63"/>
      <c r="P19" s="66">
        <v>9.0101561837162407</v>
      </c>
      <c r="Q19" s="66">
        <v>6.947322947931676</v>
      </c>
      <c r="R19" s="66">
        <v>9.2824382632028932</v>
      </c>
      <c r="S19" s="66">
        <v>10.047974923090448</v>
      </c>
      <c r="T19" s="66">
        <v>1.3653323235450432</v>
      </c>
      <c r="U19" s="64"/>
      <c r="V19" s="64"/>
      <c r="W19" s="64"/>
      <c r="X19" s="64"/>
      <c r="Y19" s="64"/>
      <c r="Z19" s="64"/>
      <c r="AA19" s="64"/>
      <c r="AB19" s="64"/>
      <c r="AC19" s="64"/>
      <c r="AD19" s="64"/>
    </row>
    <row r="20" spans="2:30">
      <c r="B20" s="65" t="s">
        <v>73</v>
      </c>
      <c r="C20" s="61"/>
      <c r="D20" s="66" t="s">
        <v>345</v>
      </c>
      <c r="E20" s="66" t="s">
        <v>345</v>
      </c>
      <c r="F20" s="66" t="s">
        <v>345</v>
      </c>
      <c r="G20" s="66" t="s">
        <v>345</v>
      </c>
      <c r="H20" s="66" t="s">
        <v>345</v>
      </c>
      <c r="I20" s="66" t="s">
        <v>345</v>
      </c>
      <c r="J20" s="66" t="s">
        <v>345</v>
      </c>
      <c r="K20" s="63"/>
      <c r="L20" s="66" t="s">
        <v>345</v>
      </c>
      <c r="M20" s="63"/>
      <c r="N20" s="66" t="s">
        <v>345</v>
      </c>
      <c r="O20" s="63"/>
      <c r="P20" s="66" t="s">
        <v>345</v>
      </c>
      <c r="Q20" s="66" t="s">
        <v>345</v>
      </c>
      <c r="R20" s="66" t="s">
        <v>345</v>
      </c>
      <c r="S20" s="66" t="s">
        <v>345</v>
      </c>
      <c r="T20" s="66" t="s">
        <v>345</v>
      </c>
      <c r="U20" s="64"/>
      <c r="V20" s="64"/>
      <c r="W20" s="64"/>
      <c r="X20" s="64"/>
      <c r="Y20" s="64"/>
      <c r="Z20" s="64"/>
      <c r="AA20" s="64"/>
      <c r="AB20" s="64"/>
      <c r="AC20" s="64"/>
      <c r="AD20" s="64"/>
    </row>
    <row r="21" spans="2:30">
      <c r="B21" s="65" t="s">
        <v>74</v>
      </c>
      <c r="C21" s="61"/>
      <c r="D21" s="66">
        <v>3.2760328293334342</v>
      </c>
      <c r="E21" s="66">
        <v>3.2764881925647491</v>
      </c>
      <c r="F21" s="66">
        <v>3.5243159969018034</v>
      </c>
      <c r="G21" s="66">
        <v>3.0280967201565057</v>
      </c>
      <c r="H21" s="66">
        <v>9.327161527950576</v>
      </c>
      <c r="I21" s="66">
        <v>1.6396935594205413</v>
      </c>
      <c r="J21" s="66">
        <v>6.8230436273060135E-2</v>
      </c>
      <c r="K21" s="63"/>
      <c r="L21" s="66">
        <v>1.9287308693737097</v>
      </c>
      <c r="M21" s="63"/>
      <c r="N21" s="66">
        <v>2.0235188014961656</v>
      </c>
      <c r="O21" s="63"/>
      <c r="P21" s="66" t="s">
        <v>345</v>
      </c>
      <c r="Q21" s="66" t="s">
        <v>345</v>
      </c>
      <c r="R21" s="66" t="s">
        <v>345</v>
      </c>
      <c r="S21" s="66" t="s">
        <v>345</v>
      </c>
      <c r="T21" s="66" t="s">
        <v>345</v>
      </c>
      <c r="U21" s="64"/>
      <c r="V21" s="64"/>
      <c r="W21" s="64"/>
      <c r="X21" s="64"/>
      <c r="Y21" s="64"/>
      <c r="Z21" s="64"/>
      <c r="AA21" s="64"/>
      <c r="AB21" s="64"/>
      <c r="AC21" s="64"/>
      <c r="AD21" s="64"/>
    </row>
    <row r="22" spans="2:30">
      <c r="B22" s="65" t="s">
        <v>75</v>
      </c>
      <c r="C22" s="61"/>
      <c r="D22" s="66">
        <v>1.394504688892467</v>
      </c>
      <c r="E22" s="66">
        <v>2.1039033553212008</v>
      </c>
      <c r="F22" s="66">
        <v>2.1039033553212008</v>
      </c>
      <c r="G22" s="66" t="s">
        <v>345</v>
      </c>
      <c r="H22" s="66" t="s">
        <v>345</v>
      </c>
      <c r="I22" s="66" t="s">
        <v>345</v>
      </c>
      <c r="J22" s="66">
        <v>5.3858363635792633E-2</v>
      </c>
      <c r="K22" s="63"/>
      <c r="L22" s="66">
        <v>0.89517004258839494</v>
      </c>
      <c r="M22" s="63"/>
      <c r="N22" s="66">
        <v>0</v>
      </c>
      <c r="O22" s="63"/>
      <c r="P22" s="66" t="s">
        <v>345</v>
      </c>
      <c r="Q22" s="66" t="s">
        <v>345</v>
      </c>
      <c r="R22" s="66" t="s">
        <v>345</v>
      </c>
      <c r="S22" s="66" t="s">
        <v>345</v>
      </c>
      <c r="T22" s="66" t="s">
        <v>345</v>
      </c>
      <c r="U22" s="64"/>
      <c r="V22" s="64"/>
      <c r="W22" s="64"/>
      <c r="X22" s="64"/>
      <c r="Y22" s="64"/>
      <c r="Z22" s="64"/>
      <c r="AA22" s="64"/>
      <c r="AB22" s="64"/>
      <c r="AC22" s="64"/>
      <c r="AD22" s="64"/>
    </row>
    <row r="23" spans="2:30">
      <c r="B23" s="65" t="s">
        <v>76</v>
      </c>
      <c r="C23" s="61"/>
      <c r="D23" s="66">
        <v>5.5752792476494815</v>
      </c>
      <c r="E23" s="66">
        <v>5.5752792476494815</v>
      </c>
      <c r="F23" s="66">
        <v>3.5868534458927308</v>
      </c>
      <c r="G23" s="66">
        <v>5.6791545060454647</v>
      </c>
      <c r="H23" s="66">
        <v>7.7828772561312345</v>
      </c>
      <c r="I23" s="66">
        <v>0.70959478500800854</v>
      </c>
      <c r="J23" s="66" t="s">
        <v>345</v>
      </c>
      <c r="K23" s="63"/>
      <c r="L23" s="66">
        <v>1.9264237707017966</v>
      </c>
      <c r="M23" s="63"/>
      <c r="N23" s="66">
        <v>0</v>
      </c>
      <c r="O23" s="63"/>
      <c r="P23" s="66" t="s">
        <v>345</v>
      </c>
      <c r="Q23" s="66" t="s">
        <v>345</v>
      </c>
      <c r="R23" s="66" t="s">
        <v>345</v>
      </c>
      <c r="S23" s="66" t="s">
        <v>345</v>
      </c>
      <c r="T23" s="66" t="s">
        <v>345</v>
      </c>
      <c r="U23" s="64"/>
      <c r="V23" s="64"/>
      <c r="W23" s="64"/>
      <c r="X23" s="64"/>
      <c r="Y23" s="64"/>
      <c r="Z23" s="64"/>
      <c r="AA23" s="64"/>
      <c r="AB23" s="64"/>
      <c r="AC23" s="64"/>
      <c r="AD23" s="64"/>
    </row>
    <row r="24" spans="2:30">
      <c r="B24" s="65" t="s">
        <v>77</v>
      </c>
      <c r="C24" s="61"/>
      <c r="D24" s="66">
        <v>1.5884205677923682</v>
      </c>
      <c r="E24" s="66">
        <v>1.5884205677923682</v>
      </c>
      <c r="F24" s="66">
        <v>1.585207015638761</v>
      </c>
      <c r="G24" s="66">
        <v>1.7189929431173214</v>
      </c>
      <c r="H24" s="66">
        <v>5.2049862114456786</v>
      </c>
      <c r="I24" s="66">
        <v>0.51599071539174801</v>
      </c>
      <c r="J24" s="66" t="s">
        <v>345</v>
      </c>
      <c r="K24" s="63"/>
      <c r="L24" s="66">
        <v>2.7497650660116983</v>
      </c>
      <c r="M24" s="63"/>
      <c r="N24" s="66">
        <v>0.17783289656133167</v>
      </c>
      <c r="O24" s="63"/>
      <c r="P24" s="66" t="s">
        <v>345</v>
      </c>
      <c r="Q24" s="66" t="s">
        <v>345</v>
      </c>
      <c r="R24" s="66" t="s">
        <v>345</v>
      </c>
      <c r="S24" s="66" t="s">
        <v>345</v>
      </c>
      <c r="T24" s="66" t="s">
        <v>345</v>
      </c>
      <c r="U24" s="64"/>
      <c r="V24" s="64"/>
      <c r="W24" s="64"/>
      <c r="X24" s="64"/>
      <c r="Y24" s="64"/>
      <c r="Z24" s="64"/>
      <c r="AA24" s="64"/>
      <c r="AB24" s="64"/>
      <c r="AC24" s="64"/>
      <c r="AD24" s="64"/>
    </row>
    <row r="25" spans="2:30">
      <c r="B25" s="65" t="s">
        <v>79</v>
      </c>
      <c r="C25" s="61"/>
      <c r="D25" s="66">
        <v>8.7668086719242595</v>
      </c>
      <c r="E25" s="66">
        <v>8.7668086719242595</v>
      </c>
      <c r="F25" s="66">
        <v>16.540379585803652</v>
      </c>
      <c r="G25" s="66">
        <v>8.7059119650934527</v>
      </c>
      <c r="H25" s="66">
        <v>10.283211621982868</v>
      </c>
      <c r="I25" s="66">
        <v>0.42170282413463483</v>
      </c>
      <c r="J25" s="66" t="s">
        <v>345</v>
      </c>
      <c r="K25" s="63"/>
      <c r="L25" s="66" t="s">
        <v>345</v>
      </c>
      <c r="M25" s="63"/>
      <c r="N25" s="66">
        <v>0</v>
      </c>
      <c r="O25" s="63"/>
      <c r="P25" s="66" t="s">
        <v>345</v>
      </c>
      <c r="Q25" s="66" t="s">
        <v>345</v>
      </c>
      <c r="R25" s="66" t="s">
        <v>345</v>
      </c>
      <c r="S25" s="66" t="s">
        <v>345</v>
      </c>
      <c r="T25" s="66" t="s">
        <v>345</v>
      </c>
      <c r="U25" s="64"/>
      <c r="V25" s="64"/>
      <c r="W25" s="64"/>
      <c r="X25" s="64"/>
      <c r="Y25" s="64"/>
      <c r="Z25" s="64"/>
      <c r="AA25" s="64"/>
      <c r="AB25" s="64"/>
      <c r="AC25" s="64"/>
      <c r="AD25" s="64"/>
    </row>
    <row r="26" spans="2:30">
      <c r="B26" s="65" t="s">
        <v>80</v>
      </c>
      <c r="C26" s="61"/>
      <c r="D26" s="66">
        <v>2.7025024462616125</v>
      </c>
      <c r="E26" s="66">
        <v>2.7036805379467204</v>
      </c>
      <c r="F26" s="66">
        <v>3.1715064191153046</v>
      </c>
      <c r="G26" s="66">
        <v>2.2440476629167407</v>
      </c>
      <c r="H26" s="66">
        <v>5.8599419310595886</v>
      </c>
      <c r="I26" s="66">
        <v>0.60791321265690701</v>
      </c>
      <c r="J26" s="66">
        <v>0.13027056736419435</v>
      </c>
      <c r="K26" s="63"/>
      <c r="L26" s="66">
        <v>0.74808881081051093</v>
      </c>
      <c r="M26" s="63"/>
      <c r="N26" s="66">
        <v>4.9316733626547912E-2</v>
      </c>
      <c r="O26" s="63"/>
      <c r="P26" s="66" t="s">
        <v>345</v>
      </c>
      <c r="Q26" s="66" t="s">
        <v>345</v>
      </c>
      <c r="R26" s="66" t="s">
        <v>345</v>
      </c>
      <c r="S26" s="66" t="s">
        <v>345</v>
      </c>
      <c r="T26" s="66" t="s">
        <v>345</v>
      </c>
      <c r="U26" s="64"/>
      <c r="V26" s="64"/>
      <c r="W26" s="64"/>
      <c r="X26" s="64"/>
      <c r="Y26" s="64"/>
      <c r="Z26" s="64"/>
      <c r="AA26" s="64"/>
      <c r="AB26" s="64"/>
      <c r="AC26" s="64"/>
      <c r="AD26" s="64"/>
    </row>
    <row r="27" spans="2:30">
      <c r="B27" s="65" t="s">
        <v>81</v>
      </c>
      <c r="C27" s="61"/>
      <c r="D27" s="66">
        <v>1.6544547545817672</v>
      </c>
      <c r="E27" s="66">
        <v>1.6545788920424989</v>
      </c>
      <c r="F27" s="66">
        <v>1.5747246844203704</v>
      </c>
      <c r="G27" s="66">
        <v>1.950967596408399</v>
      </c>
      <c r="H27" s="66">
        <v>4.3549591658122413</v>
      </c>
      <c r="I27" s="66">
        <v>0.19701245912510265</v>
      </c>
      <c r="J27" s="66">
        <v>0.32970960433472529</v>
      </c>
      <c r="K27" s="63"/>
      <c r="L27" s="66">
        <v>0.97202888002245369</v>
      </c>
      <c r="M27" s="63"/>
      <c r="N27" s="66">
        <v>0</v>
      </c>
      <c r="O27" s="63"/>
      <c r="P27" s="66" t="s">
        <v>345</v>
      </c>
      <c r="Q27" s="66" t="s">
        <v>345</v>
      </c>
      <c r="R27" s="66" t="s">
        <v>345</v>
      </c>
      <c r="S27" s="66" t="s">
        <v>345</v>
      </c>
      <c r="T27" s="66" t="s">
        <v>345</v>
      </c>
      <c r="U27" s="64"/>
      <c r="V27" s="64"/>
      <c r="W27" s="64"/>
      <c r="X27" s="64"/>
      <c r="Y27" s="64"/>
      <c r="Z27" s="64"/>
      <c r="AA27" s="64"/>
      <c r="AB27" s="64"/>
      <c r="AC27" s="64"/>
      <c r="AD27" s="64"/>
    </row>
    <row r="28" spans="2:30">
      <c r="B28" s="65" t="s">
        <v>83</v>
      </c>
      <c r="C28" s="61"/>
      <c r="D28" s="66" t="s">
        <v>345</v>
      </c>
      <c r="E28" s="66" t="s">
        <v>345</v>
      </c>
      <c r="F28" s="66" t="s">
        <v>345</v>
      </c>
      <c r="G28" s="66" t="s">
        <v>345</v>
      </c>
      <c r="H28" s="66" t="s">
        <v>345</v>
      </c>
      <c r="I28" s="66" t="s">
        <v>345</v>
      </c>
      <c r="J28" s="66" t="s">
        <v>345</v>
      </c>
      <c r="K28" s="63"/>
      <c r="L28" s="66" t="s">
        <v>345</v>
      </c>
      <c r="M28" s="63"/>
      <c r="N28" s="66" t="s">
        <v>345</v>
      </c>
      <c r="O28" s="63"/>
      <c r="P28" s="66" t="s">
        <v>345</v>
      </c>
      <c r="Q28" s="66" t="s">
        <v>345</v>
      </c>
      <c r="R28" s="66" t="s">
        <v>345</v>
      </c>
      <c r="S28" s="66" t="s">
        <v>345</v>
      </c>
      <c r="T28" s="66" t="s">
        <v>345</v>
      </c>
      <c r="U28" s="64"/>
      <c r="V28" s="64"/>
      <c r="W28" s="64"/>
      <c r="X28" s="64"/>
      <c r="Y28" s="64"/>
      <c r="Z28" s="64"/>
      <c r="AA28" s="64"/>
      <c r="AB28" s="64"/>
      <c r="AC28" s="64"/>
      <c r="AD28" s="64"/>
    </row>
    <row r="29" spans="2:30">
      <c r="B29" s="65" t="s">
        <v>82</v>
      </c>
      <c r="C29" s="61"/>
      <c r="D29" s="66">
        <v>1.0066625816280852</v>
      </c>
      <c r="E29" s="66">
        <v>1.0266954171370395</v>
      </c>
      <c r="F29" s="66">
        <v>1.0266954171370395</v>
      </c>
      <c r="G29" s="66" t="s">
        <v>345</v>
      </c>
      <c r="H29" s="66" t="s">
        <v>345</v>
      </c>
      <c r="I29" s="66" t="s">
        <v>345</v>
      </c>
      <c r="J29" s="66">
        <v>0.21875000680360596</v>
      </c>
      <c r="K29" s="63"/>
      <c r="L29" s="66">
        <v>0.80898224991150414</v>
      </c>
      <c r="M29" s="63"/>
      <c r="N29" s="66">
        <v>0</v>
      </c>
      <c r="O29" s="63"/>
      <c r="P29" s="66" t="s">
        <v>345</v>
      </c>
      <c r="Q29" s="66" t="s">
        <v>345</v>
      </c>
      <c r="R29" s="66" t="s">
        <v>345</v>
      </c>
      <c r="S29" s="66" t="s">
        <v>345</v>
      </c>
      <c r="T29" s="66" t="s">
        <v>345</v>
      </c>
      <c r="U29" s="64"/>
      <c r="V29" s="64"/>
      <c r="W29" s="64"/>
      <c r="X29" s="64"/>
      <c r="Y29" s="64"/>
      <c r="Z29" s="64"/>
      <c r="AA29" s="64"/>
      <c r="AB29" s="64"/>
      <c r="AC29" s="64"/>
      <c r="AD29" s="64"/>
    </row>
    <row r="30" spans="2:30">
      <c r="B30" s="65" t="s">
        <v>84</v>
      </c>
      <c r="C30" s="61"/>
      <c r="D30" s="66">
        <v>3.7667894923390719</v>
      </c>
      <c r="E30" s="66">
        <v>4.2916502176582405</v>
      </c>
      <c r="F30" s="66">
        <v>4.2949331291221977</v>
      </c>
      <c r="G30" s="66">
        <v>0.40000000000000008</v>
      </c>
      <c r="H30" s="66">
        <v>0.40000000000000008</v>
      </c>
      <c r="I30" s="66" t="s">
        <v>345</v>
      </c>
      <c r="J30" s="66">
        <v>3.6000000000000004E-2</v>
      </c>
      <c r="K30" s="63"/>
      <c r="L30" s="66">
        <v>7.8329402777209163</v>
      </c>
      <c r="M30" s="63"/>
      <c r="N30" s="66">
        <v>0</v>
      </c>
      <c r="O30" s="63"/>
      <c r="P30" s="66" t="s">
        <v>345</v>
      </c>
      <c r="Q30" s="66" t="s">
        <v>345</v>
      </c>
      <c r="R30" s="66" t="s">
        <v>345</v>
      </c>
      <c r="S30" s="66" t="s">
        <v>345</v>
      </c>
      <c r="T30" s="66" t="s">
        <v>345</v>
      </c>
      <c r="U30" s="64"/>
      <c r="V30" s="64"/>
      <c r="W30" s="64"/>
      <c r="X30" s="64"/>
      <c r="Y30" s="64"/>
      <c r="Z30" s="64"/>
      <c r="AA30" s="64"/>
      <c r="AB30" s="64"/>
      <c r="AC30" s="64"/>
      <c r="AD30" s="64"/>
    </row>
    <row r="31" spans="2:30">
      <c r="B31" s="65" t="s">
        <v>78</v>
      </c>
      <c r="C31" s="61"/>
      <c r="D31" s="66">
        <v>2.7861434760592183</v>
      </c>
      <c r="E31" s="66">
        <v>2.8034164117449678</v>
      </c>
      <c r="F31" s="66">
        <v>2.9487724581352426</v>
      </c>
      <c r="G31" s="66">
        <v>2.5293852165129511</v>
      </c>
      <c r="H31" s="66">
        <v>7.0788035272155838</v>
      </c>
      <c r="I31" s="66">
        <v>0.45108474300749968</v>
      </c>
      <c r="J31" s="66">
        <v>8.249999999999999E-2</v>
      </c>
      <c r="K31" s="63"/>
      <c r="L31" s="66">
        <v>1.6815125211108697</v>
      </c>
      <c r="M31" s="63"/>
      <c r="N31" s="66">
        <v>0</v>
      </c>
      <c r="O31" s="63"/>
      <c r="P31" s="66">
        <v>9.877898740733567</v>
      </c>
      <c r="Q31" s="66" t="s">
        <v>345</v>
      </c>
      <c r="R31" s="66">
        <v>9.877898740733567</v>
      </c>
      <c r="S31" s="66">
        <v>9.877898740733567</v>
      </c>
      <c r="T31" s="66" t="s">
        <v>345</v>
      </c>
      <c r="U31" s="64"/>
      <c r="V31" s="64"/>
      <c r="W31" s="64"/>
      <c r="X31" s="64"/>
      <c r="Y31" s="64"/>
      <c r="Z31" s="64"/>
      <c r="AA31" s="64"/>
      <c r="AB31" s="64"/>
      <c r="AC31" s="64"/>
      <c r="AD31" s="64"/>
    </row>
    <row r="32" spans="2:30">
      <c r="B32" s="65" t="s">
        <v>85</v>
      </c>
      <c r="C32" s="61"/>
      <c r="D32" s="66" t="s">
        <v>345</v>
      </c>
      <c r="E32" s="66" t="s">
        <v>345</v>
      </c>
      <c r="F32" s="66" t="s">
        <v>345</v>
      </c>
      <c r="G32" s="66" t="s">
        <v>345</v>
      </c>
      <c r="H32" s="66" t="s">
        <v>345</v>
      </c>
      <c r="I32" s="66" t="s">
        <v>345</v>
      </c>
      <c r="J32" s="66" t="s">
        <v>345</v>
      </c>
      <c r="K32" s="63"/>
      <c r="L32" s="66">
        <v>1.7500000000000002</v>
      </c>
      <c r="M32" s="63"/>
      <c r="N32" s="66" t="s">
        <v>345</v>
      </c>
      <c r="O32" s="63"/>
      <c r="P32" s="66" t="s">
        <v>345</v>
      </c>
      <c r="Q32" s="66" t="s">
        <v>345</v>
      </c>
      <c r="R32" s="66" t="s">
        <v>345</v>
      </c>
      <c r="S32" s="66" t="s">
        <v>345</v>
      </c>
      <c r="T32" s="66" t="s">
        <v>345</v>
      </c>
      <c r="U32" s="64"/>
      <c r="V32" s="64"/>
      <c r="W32" s="64"/>
      <c r="X32" s="64"/>
      <c r="Y32" s="64"/>
      <c r="Z32" s="64"/>
      <c r="AA32" s="64"/>
      <c r="AB32" s="64"/>
      <c r="AC32" s="64"/>
      <c r="AD32" s="64"/>
    </row>
    <row r="33" spans="2:30">
      <c r="B33" s="65" t="s">
        <v>87</v>
      </c>
      <c r="C33" s="61"/>
      <c r="D33" s="66" t="s">
        <v>345</v>
      </c>
      <c r="E33" s="66" t="s">
        <v>345</v>
      </c>
      <c r="F33" s="66" t="s">
        <v>345</v>
      </c>
      <c r="G33" s="66" t="s">
        <v>345</v>
      </c>
      <c r="H33" s="66" t="s">
        <v>345</v>
      </c>
      <c r="I33" s="66" t="s">
        <v>345</v>
      </c>
      <c r="J33" s="66" t="s">
        <v>345</v>
      </c>
      <c r="K33" s="63"/>
      <c r="L33" s="66" t="s">
        <v>345</v>
      </c>
      <c r="M33" s="63"/>
      <c r="N33" s="66" t="s">
        <v>345</v>
      </c>
      <c r="O33" s="63"/>
      <c r="P33" s="66" t="s">
        <v>345</v>
      </c>
      <c r="Q33" s="66" t="s">
        <v>345</v>
      </c>
      <c r="R33" s="66" t="s">
        <v>345</v>
      </c>
      <c r="S33" s="66" t="s">
        <v>345</v>
      </c>
      <c r="T33" s="66" t="s">
        <v>345</v>
      </c>
      <c r="U33" s="64"/>
      <c r="V33" s="64"/>
      <c r="W33" s="64"/>
      <c r="X33" s="64"/>
      <c r="Y33" s="64"/>
      <c r="Z33" s="64"/>
      <c r="AA33" s="64"/>
      <c r="AB33" s="64"/>
      <c r="AC33" s="64"/>
      <c r="AD33" s="64"/>
    </row>
    <row r="34" spans="2:30">
      <c r="B34" s="65" t="s">
        <v>86</v>
      </c>
      <c r="C34" s="61"/>
      <c r="D34" s="66">
        <v>1.7078367475549496</v>
      </c>
      <c r="E34" s="66">
        <v>1.707987736954145</v>
      </c>
      <c r="F34" s="66">
        <v>1.6710485304150029</v>
      </c>
      <c r="G34" s="66">
        <v>1.7534321346109067</v>
      </c>
      <c r="H34" s="66">
        <v>6.930466028434779</v>
      </c>
      <c r="I34" s="66">
        <v>0.50106457707157781</v>
      </c>
      <c r="J34" s="66">
        <v>4.632446389522011E-2</v>
      </c>
      <c r="K34" s="63"/>
      <c r="L34" s="66">
        <v>1.1286491328952999</v>
      </c>
      <c r="M34" s="63"/>
      <c r="N34" s="66">
        <v>2.1750585240202479E-2</v>
      </c>
      <c r="O34" s="63"/>
      <c r="P34" s="66" t="s">
        <v>345</v>
      </c>
      <c r="Q34" s="66" t="s">
        <v>345</v>
      </c>
      <c r="R34" s="66" t="s">
        <v>345</v>
      </c>
      <c r="S34" s="66" t="s">
        <v>345</v>
      </c>
      <c r="T34" s="66" t="s">
        <v>345</v>
      </c>
      <c r="U34" s="64"/>
      <c r="V34" s="64"/>
      <c r="W34" s="64"/>
      <c r="X34" s="64"/>
      <c r="Y34" s="64"/>
      <c r="Z34" s="64"/>
      <c r="AA34" s="64"/>
      <c r="AB34" s="64"/>
      <c r="AC34" s="64"/>
      <c r="AD34" s="64"/>
    </row>
    <row r="35" spans="2:30" ht="13.8" thickBot="1">
      <c r="B35" s="68"/>
      <c r="C35" s="61"/>
      <c r="D35" s="69"/>
      <c r="E35" s="69"/>
      <c r="F35" s="69"/>
      <c r="G35" s="69"/>
      <c r="H35" s="69"/>
      <c r="I35" s="69"/>
      <c r="J35" s="69"/>
      <c r="K35" s="63"/>
      <c r="L35" s="69"/>
      <c r="M35" s="63"/>
      <c r="N35" s="69"/>
      <c r="O35" s="63"/>
      <c r="P35" s="69"/>
      <c r="Q35" s="69"/>
      <c r="R35" s="69"/>
      <c r="S35" s="69"/>
      <c r="T35" s="69"/>
      <c r="U35" s="64"/>
      <c r="V35" s="64"/>
      <c r="W35" s="64"/>
      <c r="X35" s="64"/>
      <c r="Y35" s="64"/>
      <c r="Z35" s="64"/>
      <c r="AA35" s="64"/>
      <c r="AB35" s="64"/>
      <c r="AC35" s="64"/>
      <c r="AD35" s="64"/>
    </row>
    <row r="36" spans="2:30" ht="13.8" thickBot="1">
      <c r="B36" s="58"/>
      <c r="C36" s="58"/>
      <c r="D36" s="70"/>
      <c r="E36" s="70"/>
      <c r="F36" s="70"/>
      <c r="G36" s="70"/>
      <c r="H36" s="70"/>
      <c r="I36" s="70"/>
      <c r="J36" s="70"/>
      <c r="K36" s="59"/>
      <c r="L36" s="70"/>
      <c r="M36" s="59"/>
      <c r="N36" s="70"/>
      <c r="O36" s="59"/>
      <c r="P36" s="70"/>
      <c r="Q36" s="70"/>
      <c r="R36" s="70"/>
      <c r="S36" s="70"/>
      <c r="T36" s="70"/>
    </row>
    <row r="37" spans="2:30" ht="15" thickBot="1">
      <c r="B37" s="71" t="s">
        <v>88</v>
      </c>
      <c r="C37" s="72"/>
      <c r="D37" s="73">
        <v>2.4116184074459706</v>
      </c>
      <c r="E37" s="73">
        <v>2.4223681948919462</v>
      </c>
      <c r="F37" s="73">
        <v>2.4212751772424799</v>
      </c>
      <c r="G37" s="73">
        <v>2.4238267357705157</v>
      </c>
      <c r="H37" s="73">
        <v>6.7816076625591526</v>
      </c>
      <c r="I37" s="73">
        <v>0.6873555132578073</v>
      </c>
      <c r="J37" s="73">
        <v>0.13027954140017706</v>
      </c>
      <c r="K37" s="74"/>
      <c r="L37" s="73">
        <v>1.1687689064503488</v>
      </c>
      <c r="M37" s="74"/>
      <c r="N37" s="73">
        <v>0.45503492103392063</v>
      </c>
      <c r="O37" s="74"/>
      <c r="P37" s="73">
        <v>11.860889005041965</v>
      </c>
      <c r="Q37" s="73">
        <v>5.9889415508856079</v>
      </c>
      <c r="R37" s="73">
        <v>12.306679182368692</v>
      </c>
      <c r="S37" s="73">
        <v>13.355449150129617</v>
      </c>
      <c r="T37" s="73">
        <v>1.1506079007379184</v>
      </c>
    </row>
    <row r="40" spans="2:30" ht="13.8">
      <c r="B40" s="75" t="s">
        <v>89</v>
      </c>
    </row>
    <row r="41" spans="2:30" ht="13.8">
      <c r="B41" s="76" t="s">
        <v>90</v>
      </c>
    </row>
    <row r="42" spans="2:30" ht="13.8">
      <c r="B42" s="76" t="s">
        <v>91</v>
      </c>
    </row>
    <row r="43" spans="2:30" ht="13.8">
      <c r="B43" s="76" t="s">
        <v>92</v>
      </c>
    </row>
    <row r="44" spans="2:30" ht="13.8">
      <c r="B44" s="75" t="s">
        <v>93</v>
      </c>
    </row>
    <row r="45" spans="2:30" ht="13.8">
      <c r="B45" s="75" t="s">
        <v>94</v>
      </c>
    </row>
    <row r="46" spans="2:30" ht="13.8">
      <c r="B46" s="75" t="s">
        <v>95</v>
      </c>
    </row>
    <row r="47" spans="2:30" ht="13.8">
      <c r="B47" s="75" t="s">
        <v>96</v>
      </c>
    </row>
    <row r="48" spans="2:30" ht="13.8">
      <c r="B48" s="75" t="s">
        <v>97</v>
      </c>
    </row>
    <row r="49" spans="2:2" ht="13.8">
      <c r="B49" s="75" t="s">
        <v>98</v>
      </c>
    </row>
    <row r="50" spans="2:2" ht="13.8">
      <c r="B50" s="75" t="s">
        <v>99</v>
      </c>
    </row>
    <row r="51" spans="2:2" ht="13.8">
      <c r="B51" s="75"/>
    </row>
    <row r="52" spans="2:2" ht="13.8">
      <c r="B52" s="75" t="s">
        <v>100</v>
      </c>
    </row>
    <row r="53" spans="2:2" ht="13.8">
      <c r="B53" s="75" t="s">
        <v>101</v>
      </c>
    </row>
    <row r="54" spans="2:2" ht="13.8">
      <c r="B54" s="75"/>
    </row>
    <row r="55" spans="2:2" ht="13.8">
      <c r="B55" s="75"/>
    </row>
    <row r="56" spans="2:2" ht="13.8">
      <c r="B56" s="75"/>
    </row>
    <row r="57" spans="2:2" ht="13.8">
      <c r="B57" s="75"/>
    </row>
    <row r="59" spans="2:2" ht="13.8">
      <c r="B59" s="77" t="s">
        <v>42</v>
      </c>
    </row>
  </sheetData>
  <sortState xmlns:xlrd2="http://schemas.microsoft.com/office/spreadsheetml/2017/richdata2" ref="B15:T34">
    <sortCondition ref="B15:B34"/>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 B35 B17:B28">
    <cfRule type="cellIs" dxfId="105" priority="11" stopIfTrue="1" operator="equal">
      <formula>"División"</formula>
    </cfRule>
  </conditionalFormatting>
  <conditionalFormatting sqref="B16:B20">
    <cfRule type="cellIs" dxfId="104" priority="6" stopIfTrue="1" operator="equal">
      <formula>"División"</formula>
    </cfRule>
  </conditionalFormatting>
  <conditionalFormatting sqref="B29:B34">
    <cfRule type="cellIs" dxfId="103" priority="1" stopIfTrue="1" operator="equal">
      <formula>"División"</formula>
    </cfRule>
  </conditionalFormatting>
  <hyperlinks>
    <hyperlink ref="B1" location="Indice!D3" tooltip="VOLVER AL ÍNDICE" display="Volver al Índice" xr:uid="{AD287594-8EC7-4CB3-80DE-44D3BCADE3C3}"/>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7A9C3-ECAB-4837-A1FE-9936A519E795}">
  <sheetPr codeName="Hoja19">
    <tabColor theme="8" tint="0.79998168889431442"/>
    <pageSetUpPr fitToPage="1"/>
  </sheetPr>
  <dimension ref="B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2.6640625" style="58" customWidth="1"/>
    <col min="5" max="5" width="36.44140625" style="58" customWidth="1"/>
    <col min="6" max="6" width="12.88671875" style="58" customWidth="1"/>
    <col min="7" max="7" width="36.109375" style="58" customWidth="1"/>
    <col min="8" max="8" width="13.6640625" style="58" customWidth="1"/>
    <col min="9" max="9" width="35.6640625" style="58" customWidth="1"/>
    <col min="10" max="10" width="16.88671875" style="58" customWidth="1"/>
    <col min="11" max="11" width="35.6640625" style="58" customWidth="1"/>
    <col min="12" max="12" width="1.6640625" style="58" customWidth="1"/>
    <col min="13" max="13" width="20.88671875" style="58" customWidth="1"/>
    <col min="14" max="14" width="19.6640625" style="58" customWidth="1"/>
    <col min="15" max="15" width="1.109375" style="58" customWidth="1"/>
    <col min="16" max="16" width="15" style="58" customWidth="1"/>
    <col min="17" max="17" width="16.33203125" style="58" customWidth="1"/>
    <col min="18" max="18" width="1.44140625" style="58" customWidth="1"/>
    <col min="19" max="19" width="13.44140625" style="58" customWidth="1"/>
    <col min="20" max="20" width="14.44140625" style="58" customWidth="1"/>
    <col min="21" max="21" width="2.6640625" style="58" hidden="1" customWidth="1"/>
    <col min="22" max="30" width="11.44140625" style="58" customWidth="1"/>
    <col min="31" max="16384" width="11.44140625" style="58"/>
  </cols>
  <sheetData>
    <row r="1" spans="2:30">
      <c r="B1" s="32" t="s">
        <v>43</v>
      </c>
    </row>
    <row r="2" spans="2:30" s="110" customFormat="1" ht="15.6">
      <c r="B2" s="232" t="s">
        <v>222</v>
      </c>
      <c r="C2" s="232"/>
      <c r="D2" s="232"/>
      <c r="E2" s="232"/>
      <c r="F2" s="232"/>
      <c r="G2" s="232"/>
      <c r="H2" s="232"/>
      <c r="I2" s="232"/>
      <c r="J2" s="232"/>
      <c r="K2" s="232"/>
      <c r="L2" s="232"/>
      <c r="M2" s="232"/>
      <c r="N2" s="232"/>
      <c r="O2" s="232"/>
      <c r="P2" s="232"/>
      <c r="Q2" s="232"/>
      <c r="R2" s="232"/>
      <c r="S2" s="232"/>
      <c r="T2" s="232"/>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7.399999999999999" customHeight="1" thickBot="1">
      <c r="B4" s="233" t="s">
        <v>115</v>
      </c>
      <c r="C4" s="234"/>
      <c r="D4" s="234"/>
      <c r="E4" s="234"/>
      <c r="F4" s="234"/>
      <c r="G4" s="234"/>
      <c r="H4" s="234"/>
      <c r="I4" s="234"/>
      <c r="J4" s="234"/>
      <c r="K4" s="234"/>
      <c r="L4" s="234"/>
      <c r="M4" s="234"/>
      <c r="N4" s="234"/>
      <c r="O4" s="234"/>
      <c r="P4" s="234"/>
      <c r="Q4" s="234"/>
      <c r="R4" s="234"/>
      <c r="S4" s="234"/>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3" t="s">
        <v>363</v>
      </c>
      <c r="C6" s="234"/>
      <c r="D6" s="234"/>
      <c r="E6" s="234"/>
      <c r="F6" s="234"/>
      <c r="G6" s="234"/>
      <c r="H6" s="234"/>
      <c r="I6" s="234"/>
      <c r="J6" s="234"/>
      <c r="K6" s="234"/>
      <c r="L6" s="234"/>
      <c r="M6" s="234"/>
      <c r="N6" s="234"/>
      <c r="O6" s="234"/>
      <c r="P6" s="234"/>
      <c r="Q6" s="234"/>
      <c r="R6" s="234"/>
      <c r="S6" s="234"/>
      <c r="T6" s="280"/>
      <c r="U6" s="124"/>
    </row>
    <row r="7" spans="2:30" s="57" customFormat="1" ht="7.5" customHeight="1" thickBot="1">
      <c r="B7" s="101"/>
      <c r="C7" s="101"/>
      <c r="F7" s="114"/>
    </row>
    <row r="8" spans="2:30" s="57" customFormat="1">
      <c r="B8" s="102"/>
      <c r="C8" s="87"/>
      <c r="D8" s="278" t="s">
        <v>120</v>
      </c>
      <c r="E8" s="279"/>
      <c r="F8" s="278" t="s">
        <v>122</v>
      </c>
      <c r="G8" s="279"/>
      <c r="H8" s="278" t="s">
        <v>122</v>
      </c>
      <c r="I8" s="279"/>
      <c r="J8" s="278" t="s">
        <v>123</v>
      </c>
      <c r="K8" s="279"/>
      <c r="L8" s="103"/>
      <c r="M8" s="278" t="s">
        <v>172</v>
      </c>
      <c r="N8" s="279"/>
      <c r="O8" s="103"/>
      <c r="P8" s="278" t="s">
        <v>103</v>
      </c>
      <c r="Q8" s="279"/>
      <c r="R8" s="103"/>
      <c r="S8" s="278" t="s">
        <v>103</v>
      </c>
      <c r="T8" s="279"/>
    </row>
    <row r="9" spans="2:30" s="57" customFormat="1" ht="13.8" thickBot="1">
      <c r="B9" s="104"/>
      <c r="C9" s="87"/>
      <c r="D9" s="273" t="s">
        <v>142</v>
      </c>
      <c r="E9" s="274"/>
      <c r="F9" s="259" t="s">
        <v>212</v>
      </c>
      <c r="G9" s="260"/>
      <c r="H9" s="259" t="s">
        <v>213</v>
      </c>
      <c r="I9" s="260"/>
      <c r="J9" s="259" t="s">
        <v>214</v>
      </c>
      <c r="K9" s="260"/>
      <c r="L9" s="103"/>
      <c r="M9" s="259" t="s">
        <v>218</v>
      </c>
      <c r="N9" s="260"/>
      <c r="O9" s="103"/>
      <c r="P9" s="259" t="s">
        <v>215</v>
      </c>
      <c r="Q9" s="260"/>
      <c r="R9" s="103"/>
      <c r="S9" s="259" t="s">
        <v>142</v>
      </c>
      <c r="T9" s="260"/>
    </row>
    <row r="10" spans="2:30" s="57" customFormat="1">
      <c r="B10" s="104" t="s">
        <v>51</v>
      </c>
      <c r="C10" s="87"/>
      <c r="D10" s="281" t="s">
        <v>156</v>
      </c>
      <c r="E10" s="88" t="s">
        <v>157</v>
      </c>
      <c r="F10" s="281" t="s">
        <v>156</v>
      </c>
      <c r="G10" s="88" t="s">
        <v>157</v>
      </c>
      <c r="H10" s="281" t="s">
        <v>156</v>
      </c>
      <c r="I10" s="88" t="s">
        <v>157</v>
      </c>
      <c r="J10" s="281" t="s">
        <v>156</v>
      </c>
      <c r="K10" s="88" t="s">
        <v>157</v>
      </c>
      <c r="L10" s="103"/>
      <c r="M10" s="281" t="s">
        <v>156</v>
      </c>
      <c r="N10" s="281" t="s">
        <v>219</v>
      </c>
      <c r="O10" s="103"/>
      <c r="P10" s="281" t="s">
        <v>156</v>
      </c>
      <c r="Q10" s="281" t="s">
        <v>174</v>
      </c>
      <c r="R10" s="103"/>
      <c r="S10" s="281" t="s">
        <v>156</v>
      </c>
      <c r="T10" s="281" t="s">
        <v>168</v>
      </c>
    </row>
    <row r="11" spans="2:30" s="57" customFormat="1">
      <c r="B11" s="104"/>
      <c r="C11" s="87"/>
      <c r="D11" s="282"/>
      <c r="E11" s="90" t="s">
        <v>223</v>
      </c>
      <c r="F11" s="282"/>
      <c r="G11" s="90" t="s">
        <v>223</v>
      </c>
      <c r="H11" s="282"/>
      <c r="I11" s="90" t="s">
        <v>223</v>
      </c>
      <c r="J11" s="282"/>
      <c r="K11" s="90" t="s">
        <v>223</v>
      </c>
      <c r="L11" s="103"/>
      <c r="M11" s="282"/>
      <c r="N11" s="282"/>
      <c r="O11" s="103"/>
      <c r="P11" s="282"/>
      <c r="Q11" s="282"/>
      <c r="R11" s="103"/>
      <c r="S11" s="282"/>
      <c r="T11" s="282"/>
    </row>
    <row r="12" spans="2:30" s="57" customFormat="1">
      <c r="B12" s="104"/>
      <c r="C12" s="87"/>
      <c r="D12" s="282"/>
      <c r="E12" s="90" t="s">
        <v>221</v>
      </c>
      <c r="F12" s="282"/>
      <c r="G12" s="90" t="s">
        <v>221</v>
      </c>
      <c r="H12" s="282"/>
      <c r="I12" s="90" t="s">
        <v>221</v>
      </c>
      <c r="J12" s="282"/>
      <c r="K12" s="90" t="s">
        <v>221</v>
      </c>
      <c r="L12" s="103"/>
      <c r="M12" s="282"/>
      <c r="N12" s="282"/>
      <c r="O12" s="103"/>
      <c r="P12" s="282"/>
      <c r="Q12" s="282"/>
      <c r="R12" s="103"/>
      <c r="S12" s="282"/>
      <c r="T12" s="282"/>
    </row>
    <row r="13" spans="2:30" s="57" customFormat="1" ht="13.8" thickBot="1">
      <c r="B13" s="106" t="s">
        <v>118</v>
      </c>
      <c r="C13" s="87"/>
      <c r="D13" s="257"/>
      <c r="E13" s="91" t="s">
        <v>61</v>
      </c>
      <c r="F13" s="257"/>
      <c r="G13" s="91" t="s">
        <v>61</v>
      </c>
      <c r="H13" s="257"/>
      <c r="I13" s="91" t="s">
        <v>61</v>
      </c>
      <c r="J13" s="257"/>
      <c r="K13" s="91" t="s">
        <v>61</v>
      </c>
      <c r="L13" s="103"/>
      <c r="M13" s="257"/>
      <c r="N13" s="257"/>
      <c r="O13" s="103"/>
      <c r="P13" s="257"/>
      <c r="Q13" s="257"/>
      <c r="R13" s="103"/>
      <c r="S13" s="257"/>
      <c r="T13" s="257"/>
    </row>
    <row r="14" spans="2:30" s="57" customFormat="1" ht="13.8" thickBot="1"/>
    <row r="15" spans="2:30">
      <c r="B15" s="60" t="s">
        <v>68</v>
      </c>
      <c r="C15" s="118"/>
      <c r="D15" s="62">
        <v>26.990054544261731</v>
      </c>
      <c r="E15" s="62">
        <v>95.205574431024829</v>
      </c>
      <c r="F15" s="62">
        <v>35.447824044293277</v>
      </c>
      <c r="G15" s="62">
        <v>4.4700034773384001</v>
      </c>
      <c r="H15" s="62" t="s">
        <v>345</v>
      </c>
      <c r="I15" s="62">
        <v>0</v>
      </c>
      <c r="J15" s="62">
        <v>70.89999825652977</v>
      </c>
      <c r="K15" s="62">
        <v>0.32442209163676455</v>
      </c>
      <c r="L15" s="92"/>
      <c r="M15" s="62">
        <v>27.510570692846276</v>
      </c>
      <c r="N15" s="62">
        <v>3.3182239463364751</v>
      </c>
      <c r="O15" s="119"/>
      <c r="P15" s="62">
        <v>2.2533555111334995</v>
      </c>
      <c r="Q15" s="62">
        <v>7.5067223541130028</v>
      </c>
      <c r="R15" s="119"/>
      <c r="S15" s="62">
        <v>1.5207523318657272</v>
      </c>
      <c r="T15" s="62">
        <v>79.41762237364361</v>
      </c>
      <c r="U15" s="119"/>
      <c r="V15" s="119"/>
      <c r="W15" s="119"/>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92"/>
      <c r="M16" s="66" t="s">
        <v>345</v>
      </c>
      <c r="N16" s="66" t="s">
        <v>345</v>
      </c>
      <c r="O16" s="119"/>
      <c r="P16" s="66" t="s">
        <v>345</v>
      </c>
      <c r="Q16" s="66">
        <v>0</v>
      </c>
      <c r="R16" s="119"/>
      <c r="S16" s="66">
        <v>1.6134660819564342</v>
      </c>
      <c r="T16" s="66">
        <v>100</v>
      </c>
      <c r="U16" s="119"/>
      <c r="V16" s="119"/>
      <c r="W16" s="119"/>
      <c r="X16" s="119"/>
      <c r="Y16" s="119"/>
      <c r="Z16" s="119"/>
      <c r="AA16" s="119"/>
      <c r="AB16" s="119"/>
      <c r="AC16" s="119"/>
      <c r="AD16" s="119"/>
    </row>
    <row r="17" spans="2:30">
      <c r="B17" s="65" t="s">
        <v>70</v>
      </c>
      <c r="C17" s="118"/>
      <c r="D17" s="66">
        <v>49.610506682027861</v>
      </c>
      <c r="E17" s="66">
        <v>96.944464896229718</v>
      </c>
      <c r="F17" s="66" t="s">
        <v>345</v>
      </c>
      <c r="G17" s="66">
        <v>0</v>
      </c>
      <c r="H17" s="66">
        <v>56.899128811807785</v>
      </c>
      <c r="I17" s="66">
        <v>3.0555351037702776</v>
      </c>
      <c r="J17" s="66" t="s">
        <v>345</v>
      </c>
      <c r="K17" s="66">
        <v>0</v>
      </c>
      <c r="L17" s="92"/>
      <c r="M17" s="66">
        <v>49.833213089784458</v>
      </c>
      <c r="N17" s="66">
        <v>0.65545950290782107</v>
      </c>
      <c r="O17" s="119"/>
      <c r="P17" s="66">
        <v>2.3063871592428837</v>
      </c>
      <c r="Q17" s="66">
        <v>1.1205499247538173</v>
      </c>
      <c r="R17" s="119"/>
      <c r="S17" s="66">
        <v>1.9449587333062557</v>
      </c>
      <c r="T17" s="66">
        <v>84.770642681703208</v>
      </c>
      <c r="U17" s="119"/>
      <c r="V17" s="119"/>
      <c r="W17" s="119"/>
      <c r="X17" s="119"/>
      <c r="Y17" s="119"/>
      <c r="Z17" s="119"/>
      <c r="AA17" s="119"/>
      <c r="AB17" s="119"/>
      <c r="AC17" s="119"/>
      <c r="AD17" s="119"/>
    </row>
    <row r="18" spans="2:30">
      <c r="B18" s="65" t="s">
        <v>110</v>
      </c>
      <c r="C18" s="118"/>
      <c r="D18" s="66">
        <v>35.119106361784333</v>
      </c>
      <c r="E18" s="66">
        <v>93.955725255510842</v>
      </c>
      <c r="F18" s="66">
        <v>33.322837075527737</v>
      </c>
      <c r="G18" s="66">
        <v>5.0951890638805741</v>
      </c>
      <c r="H18" s="66">
        <v>32.042871641378511</v>
      </c>
      <c r="I18" s="66">
        <v>0.18780493009987076</v>
      </c>
      <c r="J18" s="66">
        <v>67.210710971733945</v>
      </c>
      <c r="K18" s="66">
        <v>0.76128075050872202</v>
      </c>
      <c r="L18" s="92"/>
      <c r="M18" s="66">
        <v>35.320578742884223</v>
      </c>
      <c r="N18" s="66">
        <v>6.2481829019073025</v>
      </c>
      <c r="O18" s="119"/>
      <c r="P18" s="66">
        <v>3.615100112003955</v>
      </c>
      <c r="Q18" s="66">
        <v>25.486409688569069</v>
      </c>
      <c r="R18" s="119"/>
      <c r="S18" s="66">
        <v>2.0029310737455983</v>
      </c>
      <c r="T18" s="66">
        <v>53.454024003575476</v>
      </c>
      <c r="U18" s="119"/>
      <c r="V18" s="119"/>
      <c r="W18" s="119"/>
      <c r="X18" s="119"/>
      <c r="Y18" s="119"/>
      <c r="Z18" s="119"/>
      <c r="AA18" s="119"/>
      <c r="AB18" s="119"/>
      <c r="AC18" s="119"/>
      <c r="AD18" s="119"/>
    </row>
    <row r="19" spans="2:30">
      <c r="B19" s="65" t="s">
        <v>111</v>
      </c>
      <c r="C19" s="118"/>
      <c r="D19" s="66">
        <v>37.42686207698511</v>
      </c>
      <c r="E19" s="66">
        <v>92.598101744340681</v>
      </c>
      <c r="F19" s="66">
        <v>51.26606654739706</v>
      </c>
      <c r="G19" s="66">
        <v>3.3073144687763492</v>
      </c>
      <c r="H19" s="66" t="s">
        <v>345</v>
      </c>
      <c r="I19" s="66">
        <v>0</v>
      </c>
      <c r="J19" s="66">
        <v>17.509243587509236</v>
      </c>
      <c r="K19" s="66">
        <v>4.0945837868829722</v>
      </c>
      <c r="L19" s="92"/>
      <c r="M19" s="66">
        <v>36.958823522912745</v>
      </c>
      <c r="N19" s="66">
        <v>10.806917486555079</v>
      </c>
      <c r="O19" s="119"/>
      <c r="P19" s="66">
        <v>5.1508598284996152</v>
      </c>
      <c r="Q19" s="66">
        <v>22.646199941051112</v>
      </c>
      <c r="R19" s="119"/>
      <c r="S19" s="66">
        <v>2.2255490884758911</v>
      </c>
      <c r="T19" s="66">
        <v>57.252795072372898</v>
      </c>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92"/>
      <c r="M20" s="66" t="s">
        <v>345</v>
      </c>
      <c r="N20" s="66" t="s">
        <v>345</v>
      </c>
      <c r="O20" s="119"/>
      <c r="P20" s="66" t="s">
        <v>345</v>
      </c>
      <c r="Q20" s="66" t="s">
        <v>345</v>
      </c>
      <c r="R20" s="119"/>
      <c r="S20" s="66" t="s">
        <v>345</v>
      </c>
      <c r="T20" s="66" t="s">
        <v>345</v>
      </c>
      <c r="U20" s="119"/>
      <c r="V20" s="119"/>
      <c r="W20" s="119"/>
      <c r="X20" s="119"/>
      <c r="Y20" s="119"/>
      <c r="Z20" s="119"/>
      <c r="AA20" s="119"/>
      <c r="AB20" s="119"/>
      <c r="AC20" s="119"/>
      <c r="AD20" s="119"/>
    </row>
    <row r="21" spans="2:30">
      <c r="B21" s="65" t="s">
        <v>74</v>
      </c>
      <c r="C21" s="59"/>
      <c r="D21" s="66">
        <v>27.897664675688009</v>
      </c>
      <c r="E21" s="66">
        <v>77.235279289415814</v>
      </c>
      <c r="F21" s="66">
        <v>21.436335744182298</v>
      </c>
      <c r="G21" s="66">
        <v>3.0073530973360714</v>
      </c>
      <c r="H21" s="66">
        <v>58.024259071163655</v>
      </c>
      <c r="I21" s="66">
        <v>0.1394275973154912</v>
      </c>
      <c r="J21" s="66">
        <v>38.473934276453498</v>
      </c>
      <c r="K21" s="66">
        <v>19.617940015932618</v>
      </c>
      <c r="L21" s="92"/>
      <c r="M21" s="66">
        <v>29.820200712857385</v>
      </c>
      <c r="N21" s="66">
        <v>11.36640545116763</v>
      </c>
      <c r="O21" s="119"/>
      <c r="P21" s="66">
        <v>5.5248336298774312</v>
      </c>
      <c r="Q21" s="66">
        <v>27.012889045265815</v>
      </c>
      <c r="R21" s="119"/>
      <c r="S21" s="66">
        <v>3.5243159969018034</v>
      </c>
      <c r="T21" s="66">
        <v>50.049691470692927</v>
      </c>
      <c r="U21" s="119"/>
      <c r="V21" s="119"/>
      <c r="W21" s="119"/>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66" t="s">
        <v>345</v>
      </c>
      <c r="K22" s="66" t="s">
        <v>345</v>
      </c>
      <c r="L22" s="92"/>
      <c r="M22" s="66" t="s">
        <v>345</v>
      </c>
      <c r="N22" s="66" t="s">
        <v>345</v>
      </c>
      <c r="O22" s="119"/>
      <c r="P22" s="66" t="s">
        <v>345</v>
      </c>
      <c r="Q22" s="66">
        <v>0</v>
      </c>
      <c r="R22" s="119"/>
      <c r="S22" s="66">
        <v>2.1039033553212008</v>
      </c>
      <c r="T22" s="66">
        <v>65.395946464301062</v>
      </c>
      <c r="U22" s="119"/>
      <c r="V22" s="119"/>
      <c r="W22" s="119"/>
      <c r="X22" s="119"/>
      <c r="Y22" s="119"/>
      <c r="Z22" s="119"/>
      <c r="AA22" s="119"/>
      <c r="AB22" s="119"/>
      <c r="AC22" s="119"/>
      <c r="AD22" s="119"/>
    </row>
    <row r="23" spans="2:30">
      <c r="B23" s="65" t="s">
        <v>76</v>
      </c>
      <c r="C23" s="59"/>
      <c r="D23" s="66">
        <v>21.592245126330546</v>
      </c>
      <c r="E23" s="66">
        <v>7.9166644225836915</v>
      </c>
      <c r="F23" s="66" t="s">
        <v>345</v>
      </c>
      <c r="G23" s="66">
        <v>0</v>
      </c>
      <c r="H23" s="66" t="s">
        <v>345</v>
      </c>
      <c r="I23" s="66">
        <v>0</v>
      </c>
      <c r="J23" s="66">
        <v>35.369145687156021</v>
      </c>
      <c r="K23" s="66">
        <v>92.083335577416321</v>
      </c>
      <c r="L23" s="92"/>
      <c r="M23" s="66">
        <v>34.27847470192242</v>
      </c>
      <c r="N23" s="66">
        <v>6.3391524382695508</v>
      </c>
      <c r="O23" s="119"/>
      <c r="P23" s="66">
        <v>3.5869565363828397</v>
      </c>
      <c r="Q23" s="66">
        <v>99.997058307070105</v>
      </c>
      <c r="R23" s="119"/>
      <c r="S23" s="66">
        <v>3.5868534458927308</v>
      </c>
      <c r="T23" s="66">
        <v>4.9646420572190557</v>
      </c>
      <c r="U23" s="119"/>
      <c r="V23" s="119"/>
      <c r="W23" s="119"/>
      <c r="X23" s="119"/>
      <c r="Y23" s="119"/>
      <c r="Z23" s="119"/>
      <c r="AA23" s="119"/>
      <c r="AB23" s="119"/>
      <c r="AC23" s="119"/>
      <c r="AD23" s="119"/>
    </row>
    <row r="24" spans="2:30">
      <c r="B24" s="65" t="s">
        <v>77</v>
      </c>
      <c r="C24" s="59"/>
      <c r="D24" s="66">
        <v>44.13817940088132</v>
      </c>
      <c r="E24" s="66">
        <v>7.6365745681352086</v>
      </c>
      <c r="F24" s="66" t="s">
        <v>345</v>
      </c>
      <c r="G24" s="66">
        <v>0</v>
      </c>
      <c r="H24" s="66" t="s">
        <v>345</v>
      </c>
      <c r="I24" s="66">
        <v>0</v>
      </c>
      <c r="J24" s="66">
        <v>70.610533810390891</v>
      </c>
      <c r="K24" s="66">
        <v>92.363425431864783</v>
      </c>
      <c r="L24" s="92"/>
      <c r="M24" s="66">
        <v>68.588952725967673</v>
      </c>
      <c r="N24" s="66">
        <v>0.61015311276619277</v>
      </c>
      <c r="O24" s="119"/>
      <c r="P24" s="66">
        <v>2.6489094621333069</v>
      </c>
      <c r="Q24" s="66">
        <v>3.3558110962143237</v>
      </c>
      <c r="R24" s="119"/>
      <c r="S24" s="66">
        <v>1.585207015638761</v>
      </c>
      <c r="T24" s="66">
        <v>97.597989404287659</v>
      </c>
      <c r="U24" s="119"/>
      <c r="V24" s="119"/>
      <c r="W24" s="119"/>
      <c r="X24" s="119"/>
      <c r="Y24" s="119"/>
      <c r="Z24" s="119"/>
      <c r="AA24" s="119"/>
      <c r="AB24" s="119"/>
      <c r="AC24" s="119"/>
      <c r="AD24" s="119"/>
    </row>
    <row r="25" spans="2:30">
      <c r="B25" s="65" t="s">
        <v>79</v>
      </c>
      <c r="C25" s="59"/>
      <c r="D25" s="66">
        <v>0.42214152202306859</v>
      </c>
      <c r="E25" s="66">
        <v>1.3905378407901523</v>
      </c>
      <c r="F25" s="66" t="s">
        <v>345</v>
      </c>
      <c r="G25" s="66">
        <v>0</v>
      </c>
      <c r="H25" s="66" t="s">
        <v>345</v>
      </c>
      <c r="I25" s="66">
        <v>0</v>
      </c>
      <c r="J25" s="66">
        <v>70.899999437385247</v>
      </c>
      <c r="K25" s="66">
        <v>98.609462159209855</v>
      </c>
      <c r="L25" s="92"/>
      <c r="M25" s="66">
        <v>69.919978153693805</v>
      </c>
      <c r="N25" s="66">
        <v>18.758119517022934</v>
      </c>
      <c r="O25" s="119"/>
      <c r="P25" s="66">
        <v>16.540379585803652</v>
      </c>
      <c r="Q25" s="66">
        <v>100</v>
      </c>
      <c r="R25" s="119"/>
      <c r="S25" s="66">
        <v>16.540379585803652</v>
      </c>
      <c r="T25" s="66">
        <v>0.77729221408518601</v>
      </c>
      <c r="U25" s="119"/>
      <c r="V25" s="119"/>
      <c r="W25" s="119"/>
      <c r="X25" s="119"/>
      <c r="Y25" s="119"/>
      <c r="Z25" s="119"/>
      <c r="AA25" s="119"/>
      <c r="AB25" s="119"/>
      <c r="AC25" s="119"/>
      <c r="AD25" s="119"/>
    </row>
    <row r="26" spans="2:30">
      <c r="B26" s="65" t="s">
        <v>80</v>
      </c>
      <c r="C26" s="59"/>
      <c r="D26" s="66">
        <v>42.852855498031836</v>
      </c>
      <c r="E26" s="66">
        <v>95.077177886699943</v>
      </c>
      <c r="F26" s="66">
        <v>43.068031346971864</v>
      </c>
      <c r="G26" s="66">
        <v>2.7373853969448558</v>
      </c>
      <c r="H26" s="66">
        <v>35.900000108823825</v>
      </c>
      <c r="I26" s="66">
        <v>0.24522039230291479</v>
      </c>
      <c r="J26" s="66">
        <v>33.677434182291115</v>
      </c>
      <c r="K26" s="66">
        <v>1.9402163240522958</v>
      </c>
      <c r="L26" s="92"/>
      <c r="M26" s="66">
        <v>42.663672848868224</v>
      </c>
      <c r="N26" s="66">
        <v>10.492396100895936</v>
      </c>
      <c r="O26" s="119"/>
      <c r="P26" s="66">
        <v>6.2027663086518476</v>
      </c>
      <c r="Q26" s="66">
        <v>27.400880732398576</v>
      </c>
      <c r="R26" s="119"/>
      <c r="S26" s="66">
        <v>3.1715064191153046</v>
      </c>
      <c r="T26" s="66">
        <v>49.535621371814322</v>
      </c>
      <c r="U26" s="119"/>
      <c r="V26" s="119"/>
      <c r="W26" s="119"/>
      <c r="X26" s="119"/>
      <c r="Y26" s="119"/>
      <c r="Z26" s="119"/>
      <c r="AA26" s="119"/>
      <c r="AB26" s="119"/>
      <c r="AC26" s="119"/>
      <c r="AD26" s="119"/>
    </row>
    <row r="27" spans="2:30">
      <c r="B27" s="65" t="s">
        <v>81</v>
      </c>
      <c r="C27" s="59"/>
      <c r="D27" s="66">
        <v>37.217476335870373</v>
      </c>
      <c r="E27" s="66">
        <v>98.196088571700699</v>
      </c>
      <c r="F27" s="66">
        <v>13.121433651820039</v>
      </c>
      <c r="G27" s="66">
        <v>0.96066060050342306</v>
      </c>
      <c r="H27" s="66" t="s">
        <v>345</v>
      </c>
      <c r="I27" s="66">
        <v>0</v>
      </c>
      <c r="J27" s="66">
        <v>70.899999807579718</v>
      </c>
      <c r="K27" s="66">
        <v>0.84325082779587013</v>
      </c>
      <c r="L27" s="92"/>
      <c r="M27" s="66">
        <v>37.270023305521931</v>
      </c>
      <c r="N27" s="66">
        <v>7.2121644350131895</v>
      </c>
      <c r="O27" s="119"/>
      <c r="P27" s="66">
        <v>4.4073188331728543</v>
      </c>
      <c r="Q27" s="66">
        <v>5.5883639875257964</v>
      </c>
      <c r="R27" s="119"/>
      <c r="S27" s="66">
        <v>1.5747246844203699</v>
      </c>
      <c r="T27" s="66">
        <v>78.768509366158611</v>
      </c>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92"/>
      <c r="M28" s="66" t="s">
        <v>345</v>
      </c>
      <c r="N28" s="66" t="s">
        <v>345</v>
      </c>
      <c r="O28" s="119"/>
      <c r="P28" s="66" t="s">
        <v>345</v>
      </c>
      <c r="Q28" s="66" t="s">
        <v>345</v>
      </c>
      <c r="R28" s="119"/>
      <c r="S28" s="66" t="s">
        <v>345</v>
      </c>
      <c r="T28" s="66" t="s">
        <v>345</v>
      </c>
      <c r="U28" s="119"/>
      <c r="V28" s="119"/>
      <c r="W28" s="119"/>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66" t="s">
        <v>345</v>
      </c>
      <c r="K29" s="66" t="s">
        <v>345</v>
      </c>
      <c r="L29" s="92"/>
      <c r="M29" s="66" t="s">
        <v>345</v>
      </c>
      <c r="N29" s="66" t="s">
        <v>345</v>
      </c>
      <c r="O29" s="119"/>
      <c r="P29" s="66" t="s">
        <v>345</v>
      </c>
      <c r="Q29" s="66">
        <v>0</v>
      </c>
      <c r="R29" s="119"/>
      <c r="S29" s="66">
        <v>1.0266954171370395</v>
      </c>
      <c r="T29" s="66">
        <v>97.520521157402598</v>
      </c>
      <c r="U29" s="119"/>
      <c r="V29" s="119"/>
      <c r="W29" s="119"/>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66" t="s">
        <v>345</v>
      </c>
      <c r="K30" s="66" t="s">
        <v>345</v>
      </c>
      <c r="L30" s="92"/>
      <c r="M30" s="66" t="s">
        <v>345</v>
      </c>
      <c r="N30" s="66" t="s">
        <v>345</v>
      </c>
      <c r="O30" s="119"/>
      <c r="P30" s="66" t="s">
        <v>345</v>
      </c>
      <c r="Q30" s="66">
        <v>0</v>
      </c>
      <c r="R30" s="119"/>
      <c r="S30" s="66">
        <v>4.2949331291221977</v>
      </c>
      <c r="T30" s="66">
        <v>87.592841082164156</v>
      </c>
      <c r="U30" s="119"/>
      <c r="V30" s="119"/>
      <c r="W30" s="119"/>
      <c r="X30" s="119"/>
      <c r="Y30" s="119"/>
      <c r="Z30" s="119"/>
      <c r="AA30" s="119"/>
      <c r="AB30" s="119"/>
      <c r="AC30" s="119"/>
      <c r="AD30" s="119"/>
    </row>
    <row r="31" spans="2:30">
      <c r="B31" s="65" t="s">
        <v>112</v>
      </c>
      <c r="C31" s="118"/>
      <c r="D31" s="66">
        <v>31.737054091990135</v>
      </c>
      <c r="E31" s="66">
        <v>61.809482857286199</v>
      </c>
      <c r="F31" s="66">
        <v>30.936812286955075</v>
      </c>
      <c r="G31" s="66">
        <v>0.87629851924902802</v>
      </c>
      <c r="H31" s="66">
        <v>34.353870345643664</v>
      </c>
      <c r="I31" s="66">
        <v>0.14568984942511992</v>
      </c>
      <c r="J31" s="66">
        <v>9.8972370756079489</v>
      </c>
      <c r="K31" s="66">
        <v>37.168528774039657</v>
      </c>
      <c r="L31" s="92"/>
      <c r="M31" s="66">
        <v>23.616315348630259</v>
      </c>
      <c r="N31" s="66">
        <v>11.029823134712935</v>
      </c>
      <c r="O31" s="119"/>
      <c r="P31" s="66">
        <v>3.9989749246249415</v>
      </c>
      <c r="Q31" s="66">
        <v>16.596530984426686</v>
      </c>
      <c r="R31" s="119"/>
      <c r="S31" s="66">
        <v>2.9487724581352426</v>
      </c>
      <c r="T31" s="66">
        <v>64.926054479630494</v>
      </c>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92"/>
      <c r="M32" s="66" t="s">
        <v>345</v>
      </c>
      <c r="N32" s="66" t="s">
        <v>345</v>
      </c>
      <c r="O32" s="119"/>
      <c r="P32" s="66" t="s">
        <v>345</v>
      </c>
      <c r="Q32" s="66" t="s">
        <v>345</v>
      </c>
      <c r="R32" s="119"/>
      <c r="S32" s="66" t="s">
        <v>345</v>
      </c>
      <c r="T32" s="66" t="s">
        <v>345</v>
      </c>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92"/>
      <c r="M33" s="66" t="s">
        <v>345</v>
      </c>
      <c r="N33" s="66" t="s">
        <v>345</v>
      </c>
      <c r="O33" s="119"/>
      <c r="P33" s="66" t="s">
        <v>345</v>
      </c>
      <c r="Q33" s="66" t="s">
        <v>345</v>
      </c>
      <c r="R33" s="119"/>
      <c r="S33" s="66" t="s">
        <v>345</v>
      </c>
      <c r="T33" s="66" t="s">
        <v>345</v>
      </c>
      <c r="U33" s="119"/>
      <c r="V33" s="119"/>
      <c r="W33" s="119"/>
      <c r="X33" s="119"/>
      <c r="Y33" s="119"/>
      <c r="Z33" s="119"/>
      <c r="AA33" s="119"/>
      <c r="AB33" s="119"/>
      <c r="AC33" s="119"/>
      <c r="AD33" s="119"/>
    </row>
    <row r="34" spans="2:30">
      <c r="B34" s="65" t="s">
        <v>86</v>
      </c>
      <c r="C34" s="118"/>
      <c r="D34" s="66">
        <v>28.907610919652171</v>
      </c>
      <c r="E34" s="66">
        <v>60.017345673793088</v>
      </c>
      <c r="F34" s="66">
        <v>28.166948542903807</v>
      </c>
      <c r="G34" s="66">
        <v>1.7012588676034068</v>
      </c>
      <c r="H34" s="66">
        <v>35.900000001935425</v>
      </c>
      <c r="I34" s="66">
        <v>0.11063830513286139</v>
      </c>
      <c r="J34" s="66">
        <v>14.518166509184807</v>
      </c>
      <c r="K34" s="66">
        <v>38.170757153470646</v>
      </c>
      <c r="L34" s="92"/>
      <c r="M34" s="66">
        <v>23.410186714404517</v>
      </c>
      <c r="N34" s="66">
        <v>10.721310357804487</v>
      </c>
      <c r="O34" s="119"/>
      <c r="P34" s="66">
        <v>3.8768553692741992</v>
      </c>
      <c r="Q34" s="66">
        <v>12.603632112487764</v>
      </c>
      <c r="R34" s="119"/>
      <c r="S34" s="66">
        <v>1.6710485304150031</v>
      </c>
      <c r="T34" s="66">
        <v>55.156931686079567</v>
      </c>
      <c r="U34" s="119"/>
      <c r="V34" s="119"/>
      <c r="W34" s="119"/>
      <c r="X34" s="119"/>
      <c r="Y34" s="119"/>
      <c r="Z34" s="119"/>
      <c r="AA34" s="119"/>
      <c r="AB34" s="119"/>
      <c r="AC34" s="119"/>
      <c r="AD34" s="119"/>
    </row>
    <row r="35" spans="2:30" ht="13.8" thickBot="1">
      <c r="B35" s="68"/>
      <c r="C35" s="59"/>
      <c r="D35" s="69"/>
      <c r="E35" s="69"/>
      <c r="F35" s="69"/>
      <c r="G35" s="69"/>
      <c r="H35" s="69"/>
      <c r="I35" s="69"/>
      <c r="J35" s="69"/>
      <c r="K35" s="69"/>
      <c r="L35" s="92"/>
      <c r="M35" s="69"/>
      <c r="N35" s="69"/>
      <c r="O35" s="119"/>
      <c r="P35" s="69"/>
      <c r="Q35" s="69"/>
      <c r="R35" s="119"/>
      <c r="S35" s="69"/>
      <c r="T35" s="69"/>
      <c r="U35" s="119"/>
      <c r="V35" s="119"/>
      <c r="W35" s="119"/>
      <c r="X35" s="119"/>
      <c r="Y35" s="119"/>
      <c r="Z35" s="119"/>
      <c r="AA35" s="119"/>
      <c r="AB35" s="119"/>
      <c r="AC35" s="119"/>
      <c r="AD35" s="119"/>
    </row>
    <row r="36" spans="2:30" ht="13.8" thickBot="1">
      <c r="D36" s="70"/>
      <c r="E36" s="70"/>
      <c r="F36" s="70"/>
      <c r="G36" s="70"/>
      <c r="H36" s="70"/>
      <c r="I36" s="70"/>
      <c r="J36" s="70"/>
      <c r="K36" s="70"/>
      <c r="L36" s="95"/>
      <c r="M36" s="70"/>
      <c r="N36" s="70"/>
      <c r="P36" s="70"/>
      <c r="Q36" s="70"/>
      <c r="S36" s="70"/>
      <c r="T36" s="70"/>
    </row>
    <row r="37" spans="2:30" ht="15" thickBot="1">
      <c r="B37" s="71" t="s">
        <v>88</v>
      </c>
      <c r="C37" s="121"/>
      <c r="D37" s="73">
        <v>35.608143469309148</v>
      </c>
      <c r="E37" s="73">
        <v>83.297441627963735</v>
      </c>
      <c r="F37" s="73">
        <v>36.199919337037905</v>
      </c>
      <c r="G37" s="73">
        <v>2.8911137537103841</v>
      </c>
      <c r="H37" s="73">
        <v>39.467317743956713</v>
      </c>
      <c r="I37" s="73">
        <v>0.14358849877022806</v>
      </c>
      <c r="J37" s="73">
        <v>21.96854276143829</v>
      </c>
      <c r="K37" s="73">
        <v>13.667856119555641</v>
      </c>
      <c r="L37" s="96"/>
      <c r="M37" s="73">
        <v>33.744911691018316</v>
      </c>
      <c r="N37" s="73">
        <v>9.6099288955377329</v>
      </c>
      <c r="P37" s="73">
        <v>4.8117055435005716</v>
      </c>
      <c r="Q37" s="73">
        <v>19.507791001739253</v>
      </c>
      <c r="S37" s="73">
        <v>2.4212751772424803</v>
      </c>
      <c r="T37" s="73">
        <v>56.894653790544133</v>
      </c>
    </row>
    <row r="38" spans="2:30">
      <c r="B38" s="112"/>
    </row>
    <row r="40" spans="2:30" ht="13.8">
      <c r="B40" s="77" t="s">
        <v>42</v>
      </c>
    </row>
  </sheetData>
  <sortState xmlns:xlrd2="http://schemas.microsoft.com/office/spreadsheetml/2017/richdata2" ref="B15:T34">
    <sortCondition ref="B15:B34"/>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3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4">
    <cfRule type="cellIs" dxfId="49" priority="1" stopIfTrue="1" operator="equal">
      <formula>"División"</formula>
    </cfRule>
  </conditionalFormatting>
  <hyperlinks>
    <hyperlink ref="B1" location="Indice!D3" tooltip="VOLVER AL ÍNDICE" display="Volver al Índice" xr:uid="{D968BE3D-251C-4E42-92D1-C620B1F75E95}"/>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F4FF1-C0B7-48C9-8B4D-A2B0F659243F}">
  <sheetPr codeName="Hoja20">
    <tabColor indexed="40"/>
    <pageSetUpPr fitToPage="1"/>
  </sheetPr>
  <dimension ref="B1:AD40"/>
  <sheetViews>
    <sheetView showGridLines="0" zoomScale="80" workbookViewId="0"/>
  </sheetViews>
  <sheetFormatPr baseColWidth="10" defaultColWidth="11.5546875" defaultRowHeight="13.2"/>
  <cols>
    <col min="1" max="1" width="4.5546875" style="15" customWidth="1"/>
    <col min="2" max="2" width="38.5546875" style="15" customWidth="1"/>
    <col min="3" max="3" width="2.109375" style="15" customWidth="1"/>
    <col min="4" max="4" width="19.5546875" style="15" customWidth="1"/>
    <col min="5" max="5" width="23" style="15" customWidth="1"/>
    <col min="6" max="6" width="19.5546875" style="15" customWidth="1"/>
    <col min="7" max="7" width="24.44140625" style="15" customWidth="1"/>
    <col min="8" max="8" width="2.6640625" style="15" customWidth="1"/>
    <col min="9" max="9" width="15.6640625" style="15" customWidth="1"/>
    <col min="10" max="10" width="18.6640625" style="15" customWidth="1"/>
    <col min="11" max="16384" width="11.5546875" style="15"/>
  </cols>
  <sheetData>
    <row r="1" spans="2:30">
      <c r="B1" s="32" t="s">
        <v>43</v>
      </c>
    </row>
    <row r="2" spans="2:30" s="79" customFormat="1" ht="15.6">
      <c r="B2" s="232" t="s">
        <v>224</v>
      </c>
      <c r="C2" s="232"/>
      <c r="D2" s="232"/>
      <c r="E2" s="232"/>
      <c r="F2" s="232"/>
      <c r="G2" s="232"/>
      <c r="H2" s="232"/>
      <c r="I2" s="232"/>
      <c r="J2" s="232"/>
    </row>
    <row r="3" spans="2:30" ht="16.2" thickBot="1">
      <c r="B3" s="113"/>
      <c r="C3" s="113"/>
      <c r="D3" s="113"/>
      <c r="E3" s="113"/>
      <c r="F3" s="113"/>
      <c r="G3" s="113"/>
      <c r="H3" s="113"/>
      <c r="I3" s="113"/>
      <c r="J3" s="113"/>
    </row>
    <row r="4" spans="2:30" ht="16.2" thickBot="1">
      <c r="B4" s="261" t="s">
        <v>225</v>
      </c>
      <c r="C4" s="262"/>
      <c r="D4" s="262"/>
      <c r="E4" s="262"/>
      <c r="F4" s="262"/>
      <c r="G4" s="262"/>
      <c r="H4" s="262"/>
      <c r="I4" s="262"/>
      <c r="J4" s="263"/>
    </row>
    <row r="5" spans="2:30" ht="15.6">
      <c r="J5" s="99"/>
    </row>
    <row r="6" spans="2:30" ht="21.6" customHeight="1">
      <c r="B6" s="297" t="s">
        <v>359</v>
      </c>
      <c r="C6" s="298"/>
      <c r="D6" s="298"/>
      <c r="E6" s="298"/>
      <c r="F6" s="298"/>
      <c r="G6" s="298"/>
      <c r="H6" s="298"/>
      <c r="I6" s="298"/>
      <c r="J6" s="298"/>
    </row>
    <row r="7" spans="2:30" ht="16.8">
      <c r="B7" s="101"/>
      <c r="C7" s="101"/>
      <c r="D7" s="86"/>
      <c r="E7" s="86"/>
      <c r="F7" s="86"/>
      <c r="G7" s="86"/>
      <c r="H7" s="86"/>
      <c r="I7" s="57"/>
      <c r="J7" s="100"/>
    </row>
    <row r="8" spans="2:30" ht="17.399999999999999" thickBot="1">
      <c r="B8" s="101"/>
      <c r="C8" s="101"/>
      <c r="D8" s="86"/>
      <c r="E8" s="86"/>
      <c r="F8" s="86"/>
      <c r="G8" s="86"/>
      <c r="H8" s="86"/>
      <c r="I8" s="57"/>
      <c r="J8" s="100"/>
    </row>
    <row r="9" spans="2:30" ht="13.8" thickBot="1">
      <c r="B9" s="102"/>
      <c r="C9" s="87"/>
      <c r="D9" s="275" t="s">
        <v>106</v>
      </c>
      <c r="E9" s="276"/>
      <c r="F9" s="278" t="s">
        <v>108</v>
      </c>
      <c r="G9" s="279"/>
      <c r="H9" s="103"/>
      <c r="I9" s="275" t="s">
        <v>226</v>
      </c>
      <c r="J9" s="276"/>
    </row>
    <row r="10" spans="2:30">
      <c r="B10" s="104" t="s">
        <v>51</v>
      </c>
      <c r="C10" s="87"/>
      <c r="D10" s="88" t="s">
        <v>67</v>
      </c>
      <c r="E10" s="88" t="s">
        <v>116</v>
      </c>
      <c r="F10" s="88" t="s">
        <v>67</v>
      </c>
      <c r="G10" s="88" t="s">
        <v>116</v>
      </c>
      <c r="H10" s="103"/>
      <c r="I10" s="88" t="s">
        <v>67</v>
      </c>
      <c r="J10" s="88" t="s">
        <v>109</v>
      </c>
    </row>
    <row r="11" spans="2:30">
      <c r="B11" s="104"/>
      <c r="C11" s="87"/>
      <c r="D11" s="90" t="s">
        <v>65</v>
      </c>
      <c r="E11" s="90" t="s">
        <v>63</v>
      </c>
      <c r="F11" s="90" t="s">
        <v>65</v>
      </c>
      <c r="G11" s="90" t="s">
        <v>63</v>
      </c>
      <c r="H11" s="103"/>
      <c r="I11" s="90" t="s">
        <v>65</v>
      </c>
      <c r="J11" s="105" t="s">
        <v>117</v>
      </c>
    </row>
    <row r="12" spans="2:30" ht="13.8" thickBot="1">
      <c r="B12" s="106" t="s">
        <v>118</v>
      </c>
      <c r="C12" s="87"/>
      <c r="D12" s="91" t="s">
        <v>61</v>
      </c>
      <c r="E12" s="91" t="s">
        <v>61</v>
      </c>
      <c r="F12" s="91" t="s">
        <v>61</v>
      </c>
      <c r="G12" s="91" t="s">
        <v>61</v>
      </c>
      <c r="H12" s="103"/>
      <c r="I12" s="91" t="s">
        <v>61</v>
      </c>
      <c r="J12" s="91" t="s">
        <v>61</v>
      </c>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0.91455191823539306</v>
      </c>
      <c r="E15" s="62">
        <v>98.404335196960858</v>
      </c>
      <c r="F15" s="62">
        <v>41.434193568179097</v>
      </c>
      <c r="G15" s="62">
        <v>1.5956648030391472</v>
      </c>
      <c r="H15" s="92"/>
      <c r="I15" s="62">
        <v>1.5611095783611353</v>
      </c>
      <c r="J15" s="62">
        <v>2.6824038371323344</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345</v>
      </c>
      <c r="E16" s="66" t="s">
        <v>345</v>
      </c>
      <c r="F16" s="66" t="s">
        <v>345</v>
      </c>
      <c r="G16" s="66" t="s">
        <v>345</v>
      </c>
      <c r="H16" s="92"/>
      <c r="I16" s="66" t="s">
        <v>345</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3.427352617260341</v>
      </c>
      <c r="E17" s="66">
        <v>97.597823549431837</v>
      </c>
      <c r="F17" s="66">
        <v>53.272429425736512</v>
      </c>
      <c r="G17" s="66">
        <v>2.4021764505681555</v>
      </c>
      <c r="H17" s="92"/>
      <c r="I17" s="66">
        <v>4.6247193141211644</v>
      </c>
      <c r="J17" s="66">
        <v>2.8174596299856387</v>
      </c>
      <c r="K17" s="93"/>
      <c r="L17" s="93"/>
      <c r="M17" s="93"/>
      <c r="N17" s="93"/>
      <c r="O17" s="93"/>
      <c r="P17" s="93"/>
      <c r="Q17" s="93"/>
      <c r="R17" s="93"/>
      <c r="S17" s="93"/>
      <c r="T17" s="93"/>
      <c r="U17" s="93"/>
      <c r="V17" s="93"/>
      <c r="W17" s="93"/>
      <c r="X17" s="93"/>
      <c r="Y17" s="93"/>
      <c r="Z17" s="93"/>
      <c r="AA17" s="93"/>
      <c r="AB17" s="93"/>
      <c r="AC17" s="93"/>
      <c r="AD17" s="93"/>
    </row>
    <row r="18" spans="2:30">
      <c r="B18" s="65" t="s">
        <v>110</v>
      </c>
      <c r="C18" s="59"/>
      <c r="D18" s="66">
        <v>3.8237510394654346</v>
      </c>
      <c r="E18" s="66">
        <v>93.605616292196714</v>
      </c>
      <c r="F18" s="66">
        <v>57.753024006945573</v>
      </c>
      <c r="G18" s="66">
        <v>6.3943837078032857</v>
      </c>
      <c r="H18" s="92"/>
      <c r="I18" s="66">
        <v>7.2721956838347461</v>
      </c>
      <c r="J18" s="66">
        <v>14.808912378667182</v>
      </c>
      <c r="K18" s="93"/>
      <c r="L18" s="93"/>
      <c r="M18" s="93"/>
      <c r="N18" s="93"/>
      <c r="O18" s="93"/>
      <c r="P18" s="93"/>
      <c r="Q18" s="93"/>
      <c r="R18" s="93"/>
      <c r="S18" s="93"/>
      <c r="T18" s="93"/>
      <c r="U18" s="93"/>
      <c r="V18" s="93"/>
      <c r="W18" s="93"/>
      <c r="X18" s="93"/>
      <c r="Y18" s="93"/>
      <c r="Z18" s="93"/>
      <c r="AA18" s="93"/>
      <c r="AB18" s="93"/>
      <c r="AC18" s="93"/>
      <c r="AD18" s="93"/>
    </row>
    <row r="19" spans="2:30">
      <c r="B19" s="65" t="s">
        <v>111</v>
      </c>
      <c r="C19" s="59"/>
      <c r="D19" s="66">
        <v>2.441082419787612</v>
      </c>
      <c r="E19" s="66">
        <v>90.665984018140534</v>
      </c>
      <c r="F19" s="66">
        <v>37.525529545102529</v>
      </c>
      <c r="G19" s="66">
        <v>9.3340159818594621</v>
      </c>
      <c r="H19" s="92"/>
      <c r="I19" s="66">
        <v>5.7158703216115399</v>
      </c>
      <c r="J19" s="66">
        <v>13.631311190645997</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t="s">
        <v>345</v>
      </c>
      <c r="E20" s="66" t="s">
        <v>345</v>
      </c>
      <c r="F20" s="66" t="s">
        <v>345</v>
      </c>
      <c r="G20" s="66" t="s">
        <v>345</v>
      </c>
      <c r="H20" s="92"/>
      <c r="I20" s="66" t="s">
        <v>345</v>
      </c>
      <c r="J20" s="66" t="s">
        <v>345</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v>4.3393844891826285</v>
      </c>
      <c r="E21" s="66">
        <v>87.672811439996337</v>
      </c>
      <c r="F21" s="66">
        <v>44.800978911053527</v>
      </c>
      <c r="G21" s="66">
        <v>12.327188560003661</v>
      </c>
      <c r="H21" s="92"/>
      <c r="I21" s="66">
        <v>9.327161527950576</v>
      </c>
      <c r="J21" s="66">
        <v>9.0187640795965187</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t="s">
        <v>345</v>
      </c>
      <c r="E22" s="66" t="s">
        <v>345</v>
      </c>
      <c r="F22" s="66" t="s">
        <v>345</v>
      </c>
      <c r="G22" s="66" t="s">
        <v>345</v>
      </c>
      <c r="H22" s="92"/>
      <c r="I22" s="66" t="s">
        <v>345</v>
      </c>
      <c r="J22" s="66">
        <v>0</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4.1848817156651039</v>
      </c>
      <c r="E23" s="66">
        <v>91.183355910922032</v>
      </c>
      <c r="F23" s="66">
        <v>44.994009362354554</v>
      </c>
      <c r="G23" s="66">
        <v>8.8166440890779718</v>
      </c>
      <c r="H23" s="92"/>
      <c r="I23" s="66">
        <v>7.7828772561312345</v>
      </c>
      <c r="J23" s="66">
        <v>66.770115407510829</v>
      </c>
      <c r="K23" s="93"/>
      <c r="L23" s="93"/>
      <c r="M23" s="93"/>
      <c r="N23" s="93"/>
      <c r="O23" s="93"/>
      <c r="P23" s="93"/>
      <c r="Q23" s="93"/>
      <c r="R23" s="93"/>
      <c r="S23" s="93"/>
      <c r="T23" s="93"/>
      <c r="U23" s="93"/>
      <c r="V23" s="93"/>
      <c r="W23" s="93"/>
      <c r="X23" s="93"/>
      <c r="Y23" s="93"/>
      <c r="Z23" s="93"/>
      <c r="AA23" s="93"/>
      <c r="AB23" s="93"/>
      <c r="AC23" s="93"/>
      <c r="AD23" s="93"/>
    </row>
    <row r="24" spans="2:30">
      <c r="B24" s="65" t="s">
        <v>77</v>
      </c>
      <c r="C24" s="59"/>
      <c r="D24" s="66">
        <v>3.8872148108249327</v>
      </c>
      <c r="E24" s="66">
        <v>96.020354770523397</v>
      </c>
      <c r="F24" s="66">
        <v>37.000000615454496</v>
      </c>
      <c r="G24" s="66">
        <v>3.9796452294766014</v>
      </c>
      <c r="H24" s="92"/>
      <c r="I24" s="66">
        <v>5.2049862114456786</v>
      </c>
      <c r="J24" s="66">
        <v>0.61625653086981091</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5.1193898885509519</v>
      </c>
      <c r="E25" s="66">
        <v>82.739842797442293</v>
      </c>
      <c r="F25" s="66">
        <v>35.036972172602873</v>
      </c>
      <c r="G25" s="66">
        <v>17.260157202557707</v>
      </c>
      <c r="H25" s="92"/>
      <c r="I25" s="66">
        <v>10.283211621982868</v>
      </c>
      <c r="J25" s="66">
        <v>83.352525427966611</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2.41438700619493</v>
      </c>
      <c r="E26" s="66">
        <v>94.631959023712511</v>
      </c>
      <c r="F26" s="66">
        <v>66.600836775950384</v>
      </c>
      <c r="G26" s="66">
        <v>5.3680409762874879</v>
      </c>
      <c r="H26" s="92"/>
      <c r="I26" s="66">
        <v>5.8599419310595886</v>
      </c>
      <c r="J26" s="66">
        <v>15.706617680787922</v>
      </c>
      <c r="K26" s="93"/>
      <c r="L26" s="93"/>
      <c r="M26" s="93"/>
      <c r="N26" s="93"/>
      <c r="O26" s="93"/>
      <c r="P26" s="93"/>
      <c r="Q26" s="93"/>
      <c r="R26" s="93"/>
      <c r="S26" s="93"/>
      <c r="T26" s="93"/>
      <c r="U26" s="93"/>
      <c r="V26" s="93"/>
      <c r="W26" s="93"/>
      <c r="X26" s="93"/>
      <c r="Y26" s="93"/>
      <c r="Z26" s="93"/>
      <c r="AA26" s="93"/>
      <c r="AB26" s="93"/>
      <c r="AC26" s="93"/>
      <c r="AD26" s="93"/>
    </row>
    <row r="27" spans="2:30">
      <c r="B27" s="65" t="s">
        <v>81</v>
      </c>
      <c r="C27" s="59"/>
      <c r="D27" s="66">
        <v>2.5087107147136951</v>
      </c>
      <c r="E27" s="66">
        <v>95.901179648921925</v>
      </c>
      <c r="F27" s="66">
        <v>47.55212059758275</v>
      </c>
      <c r="G27" s="66">
        <v>4.098820351078067</v>
      </c>
      <c r="H27" s="92"/>
      <c r="I27" s="66">
        <v>4.3549591658122413</v>
      </c>
      <c r="J27" s="66">
        <v>8.9521705074933866</v>
      </c>
      <c r="K27" s="93"/>
      <c r="L27" s="93"/>
      <c r="M27" s="93"/>
      <c r="N27" s="93"/>
      <c r="O27" s="93"/>
      <c r="P27" s="93"/>
      <c r="Q27" s="93"/>
      <c r="R27" s="93"/>
      <c r="S27" s="93"/>
      <c r="T27" s="93"/>
      <c r="U27" s="93"/>
      <c r="V27" s="93"/>
      <c r="W27" s="93"/>
      <c r="X27" s="93"/>
      <c r="Y27" s="93"/>
      <c r="Z27" s="93"/>
      <c r="AA27" s="93"/>
      <c r="AB27" s="93"/>
      <c r="AC27" s="93"/>
      <c r="AD27" s="93"/>
    </row>
    <row r="28" spans="2:30">
      <c r="B28" s="65" t="s">
        <v>83</v>
      </c>
      <c r="C28" s="59"/>
      <c r="D28" s="66" t="s">
        <v>345</v>
      </c>
      <c r="E28" s="66" t="s">
        <v>345</v>
      </c>
      <c r="F28" s="66" t="s">
        <v>345</v>
      </c>
      <c r="G28" s="66" t="s">
        <v>345</v>
      </c>
      <c r="H28" s="92"/>
      <c r="I28" s="66" t="s">
        <v>345</v>
      </c>
      <c r="J28" s="66" t="s">
        <v>345</v>
      </c>
      <c r="K28" s="93"/>
      <c r="L28" s="93"/>
      <c r="M28" s="93"/>
      <c r="N28" s="93"/>
      <c r="O28" s="93"/>
      <c r="P28" s="93"/>
      <c r="Q28" s="93"/>
      <c r="R28" s="93"/>
      <c r="S28" s="93"/>
      <c r="T28" s="93"/>
      <c r="U28" s="93"/>
      <c r="V28" s="93"/>
      <c r="W28" s="93"/>
      <c r="X28" s="93"/>
      <c r="Y28" s="93"/>
      <c r="Z28" s="93"/>
      <c r="AA28" s="93"/>
      <c r="AB28" s="93"/>
      <c r="AC28" s="93"/>
      <c r="AD28" s="93"/>
    </row>
    <row r="29" spans="2:30">
      <c r="B29" s="65" t="s">
        <v>82</v>
      </c>
      <c r="C29" s="59"/>
      <c r="D29" s="66" t="s">
        <v>345</v>
      </c>
      <c r="E29" s="66" t="s">
        <v>345</v>
      </c>
      <c r="F29" s="66" t="s">
        <v>345</v>
      </c>
      <c r="G29" s="66" t="s">
        <v>345</v>
      </c>
      <c r="H29" s="92"/>
      <c r="I29" s="66" t="s">
        <v>345</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84</v>
      </c>
      <c r="C30" s="59"/>
      <c r="D30" s="66">
        <v>0.40000000000000008</v>
      </c>
      <c r="E30" s="66">
        <v>100</v>
      </c>
      <c r="F30" s="66" t="s">
        <v>345</v>
      </c>
      <c r="G30" s="66">
        <v>0</v>
      </c>
      <c r="H30" s="92"/>
      <c r="I30" s="66">
        <v>0.40000000000000008</v>
      </c>
      <c r="J30" s="66">
        <v>7.3891415226476936E-2</v>
      </c>
      <c r="K30" s="93"/>
      <c r="L30" s="93"/>
      <c r="M30" s="93"/>
      <c r="N30" s="93"/>
      <c r="O30" s="93"/>
      <c r="P30" s="93"/>
      <c r="Q30" s="93"/>
      <c r="R30" s="93"/>
      <c r="S30" s="93"/>
      <c r="T30" s="93"/>
      <c r="U30" s="93"/>
      <c r="V30" s="93"/>
      <c r="W30" s="93"/>
      <c r="X30" s="93"/>
      <c r="Y30" s="93"/>
      <c r="Z30" s="93"/>
      <c r="AA30" s="93"/>
      <c r="AB30" s="93"/>
      <c r="AC30" s="93"/>
      <c r="AD30" s="93"/>
    </row>
    <row r="31" spans="2:30">
      <c r="B31" s="65" t="s">
        <v>112</v>
      </c>
      <c r="C31" s="59"/>
      <c r="D31" s="66">
        <v>3.5428685896181351</v>
      </c>
      <c r="E31" s="66">
        <v>92.788215271248148</v>
      </c>
      <c r="F31" s="66">
        <v>52.572825397680212</v>
      </c>
      <c r="G31" s="66">
        <v>7.2117847287518497</v>
      </c>
      <c r="H31" s="92"/>
      <c r="I31" s="66">
        <v>7.0788035272155838</v>
      </c>
      <c r="J31" s="66">
        <v>10.799319061041968</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t="s">
        <v>345</v>
      </c>
      <c r="E32" s="66" t="s">
        <v>345</v>
      </c>
      <c r="F32" s="66" t="s">
        <v>345</v>
      </c>
      <c r="G32" s="66" t="s">
        <v>345</v>
      </c>
      <c r="H32" s="92"/>
      <c r="I32" s="66" t="s">
        <v>345</v>
      </c>
      <c r="J32" s="66" t="s">
        <v>345</v>
      </c>
      <c r="K32" s="93"/>
      <c r="L32" s="93"/>
      <c r="M32" s="93"/>
      <c r="N32" s="93"/>
      <c r="O32" s="93"/>
      <c r="P32" s="93"/>
      <c r="Q32" s="93"/>
      <c r="R32" s="93"/>
      <c r="S32" s="93"/>
      <c r="T32" s="93"/>
      <c r="U32" s="93"/>
      <c r="V32" s="93"/>
      <c r="W32" s="93"/>
      <c r="X32" s="93"/>
      <c r="Y32" s="93"/>
      <c r="Z32" s="93"/>
      <c r="AA32" s="93"/>
      <c r="AB32" s="93"/>
      <c r="AC32" s="93"/>
      <c r="AD32" s="93"/>
    </row>
    <row r="33" spans="2:30">
      <c r="B33" s="65" t="s">
        <v>113</v>
      </c>
      <c r="C33" s="59"/>
      <c r="D33" s="66" t="s">
        <v>345</v>
      </c>
      <c r="E33" s="66" t="s">
        <v>345</v>
      </c>
      <c r="F33" s="66" t="s">
        <v>345</v>
      </c>
      <c r="G33" s="66" t="s">
        <v>345</v>
      </c>
      <c r="H33" s="92"/>
      <c r="I33" s="66" t="s">
        <v>345</v>
      </c>
      <c r="J33" s="66" t="s">
        <v>345</v>
      </c>
      <c r="K33" s="93"/>
      <c r="L33" s="93"/>
      <c r="M33" s="93"/>
      <c r="N33" s="93"/>
      <c r="O33" s="93"/>
      <c r="P33" s="93"/>
      <c r="Q33" s="93"/>
      <c r="R33" s="93"/>
      <c r="S33" s="93"/>
      <c r="T33" s="93"/>
      <c r="U33" s="93"/>
      <c r="V33" s="93"/>
      <c r="W33" s="93"/>
      <c r="X33" s="93"/>
      <c r="Y33" s="93"/>
      <c r="Z33" s="93"/>
      <c r="AA33" s="93"/>
      <c r="AB33" s="93"/>
      <c r="AC33" s="93"/>
      <c r="AD33" s="93"/>
    </row>
    <row r="34" spans="2:30">
      <c r="B34" s="65" t="s">
        <v>86</v>
      </c>
      <c r="C34" s="59"/>
      <c r="D34" s="66">
        <v>3.7022105590007999</v>
      </c>
      <c r="E34" s="66">
        <v>92.084717164654421</v>
      </c>
      <c r="F34" s="66">
        <v>44.487303607328158</v>
      </c>
      <c r="G34" s="66">
        <v>7.9152828353455789</v>
      </c>
      <c r="H34" s="92"/>
      <c r="I34" s="66">
        <v>6.930466028434779</v>
      </c>
      <c r="J34" s="66">
        <v>8.7331028472089312</v>
      </c>
      <c r="K34" s="93"/>
      <c r="L34" s="93"/>
      <c r="M34" s="93"/>
      <c r="N34" s="93"/>
      <c r="O34" s="93"/>
      <c r="P34" s="93"/>
      <c r="Q34" s="93"/>
      <c r="R34" s="93"/>
      <c r="S34" s="93"/>
      <c r="T34" s="93"/>
      <c r="U34" s="93"/>
      <c r="V34" s="93"/>
      <c r="W34" s="93"/>
      <c r="X34" s="93"/>
      <c r="Y34" s="93"/>
      <c r="Z34" s="93"/>
      <c r="AA34" s="93"/>
      <c r="AB34" s="93"/>
      <c r="AC34" s="93"/>
      <c r="AD34" s="93"/>
    </row>
    <row r="35" spans="2:30" ht="13.8" thickBot="1">
      <c r="B35" s="68"/>
      <c r="C35" s="59"/>
      <c r="D35" s="69"/>
      <c r="E35" s="69"/>
      <c r="F35" s="69"/>
      <c r="G35" s="69"/>
      <c r="H35" s="92"/>
      <c r="I35" s="69"/>
      <c r="J35" s="69"/>
      <c r="K35" s="93"/>
      <c r="L35" s="93"/>
      <c r="M35" s="93"/>
      <c r="N35" s="93"/>
      <c r="O35" s="93"/>
      <c r="P35" s="93"/>
      <c r="Q35" s="93"/>
      <c r="R35" s="93"/>
      <c r="S35" s="93"/>
      <c r="T35" s="93"/>
      <c r="U35" s="93"/>
      <c r="V35" s="93"/>
      <c r="W35" s="93"/>
      <c r="X35" s="93"/>
      <c r="Y35" s="93"/>
      <c r="Z35" s="93"/>
      <c r="AA35" s="93"/>
      <c r="AB35" s="93"/>
      <c r="AC35" s="93"/>
      <c r="AD35" s="93"/>
    </row>
    <row r="36" spans="2:30" ht="13.8" thickBot="1">
      <c r="B36" s="58"/>
      <c r="C36" s="94"/>
      <c r="D36" s="70"/>
      <c r="E36" s="70"/>
      <c r="F36" s="70"/>
      <c r="G36" s="70"/>
      <c r="H36" s="95"/>
      <c r="I36" s="70"/>
      <c r="J36" s="70"/>
    </row>
    <row r="37" spans="2:30" ht="15" thickBot="1">
      <c r="B37" s="71" t="s">
        <v>88</v>
      </c>
      <c r="C37" s="94"/>
      <c r="D37" s="73">
        <v>3.256332389247127</v>
      </c>
      <c r="E37" s="73">
        <v>92.470739960319747</v>
      </c>
      <c r="F37" s="73">
        <v>50.07733810207057</v>
      </c>
      <c r="G37" s="73">
        <v>7.5292600396802563</v>
      </c>
      <c r="H37" s="96"/>
      <c r="I37" s="73">
        <v>6.7816076625591526</v>
      </c>
      <c r="J37" s="73">
        <v>12.14862703736013</v>
      </c>
    </row>
    <row r="40" spans="2:30" ht="13.8">
      <c r="B40" s="77" t="s">
        <v>42</v>
      </c>
    </row>
  </sheetData>
  <sortState xmlns:xlrd2="http://schemas.microsoft.com/office/spreadsheetml/2017/richdata2" ref="B15:J34">
    <sortCondition ref="B15:B34"/>
  </sortState>
  <mergeCells count="6">
    <mergeCell ref="B2:J2"/>
    <mergeCell ref="B4:J4"/>
    <mergeCell ref="B6:J6"/>
    <mergeCell ref="D9:E9"/>
    <mergeCell ref="F9:G9"/>
    <mergeCell ref="I9:J9"/>
  </mergeCells>
  <conditionalFormatting sqref="B15 B3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4">
    <cfRule type="cellIs" dxfId="46" priority="1" stopIfTrue="1" operator="equal">
      <formula>"División"</formula>
    </cfRule>
  </conditionalFormatting>
  <hyperlinks>
    <hyperlink ref="B1" location="Indice!D3" tooltip="VOLVER AL ÍNDICE" display="Volver al Índice" xr:uid="{B5CA9AED-AA27-456B-A8F9-7301EE2AFA91}"/>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26BC9-24DD-42B6-906B-E86868266EC4}">
  <sheetPr codeName="Hoja21">
    <tabColor indexed="40"/>
    <pageSetUpPr fitToPage="1"/>
  </sheetPr>
  <dimension ref="B1:AD42"/>
  <sheetViews>
    <sheetView showGridLines="0" zoomScale="80" zoomScaleNormal="100" workbookViewId="0"/>
  </sheetViews>
  <sheetFormatPr baseColWidth="10" defaultColWidth="11.44140625" defaultRowHeight="13.2"/>
  <cols>
    <col min="1" max="1" width="4.109375" style="58" customWidth="1"/>
    <col min="2" max="2" width="38.5546875" style="58" customWidth="1"/>
    <col min="3" max="3" width="2.33203125" style="58" customWidth="1"/>
    <col min="4" max="4" width="19" style="58" customWidth="1"/>
    <col min="5" max="5" width="21.44140625" style="58" customWidth="1"/>
    <col min="6" max="6" width="17.6640625" style="58" customWidth="1"/>
    <col min="7" max="7" width="20.33203125" style="58" customWidth="1"/>
    <col min="8" max="8" width="2" style="58" customWidth="1"/>
    <col min="9" max="10" width="14.6640625" style="58" customWidth="1"/>
    <col min="11" max="11" width="3.44140625" style="58" customWidth="1"/>
    <col min="12" max="12" width="17.33203125" style="58" bestFit="1" customWidth="1"/>
    <col min="13" max="14" width="11.44140625"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2" t="s">
        <v>227</v>
      </c>
      <c r="C2" s="232"/>
      <c r="D2" s="232"/>
      <c r="E2" s="232"/>
      <c r="F2" s="232"/>
      <c r="G2" s="232"/>
      <c r="H2" s="232"/>
      <c r="I2" s="232"/>
      <c r="J2" s="232"/>
      <c r="K2" s="78"/>
    </row>
    <row r="3" spans="2:30" s="57" customFormat="1" ht="16.2" thickBot="1">
      <c r="B3" s="113"/>
      <c r="C3" s="113"/>
      <c r="D3" s="113"/>
      <c r="E3" s="113"/>
      <c r="F3" s="113"/>
      <c r="G3" s="113"/>
      <c r="H3" s="113"/>
      <c r="I3" s="113"/>
      <c r="J3" s="113"/>
      <c r="K3" s="80"/>
    </row>
    <row r="4" spans="2:30" s="57" customFormat="1" ht="16.2" thickBot="1">
      <c r="B4" s="261" t="s">
        <v>225</v>
      </c>
      <c r="C4" s="262"/>
      <c r="D4" s="262"/>
      <c r="E4" s="262"/>
      <c r="F4" s="262"/>
      <c r="G4" s="262"/>
      <c r="H4" s="262"/>
      <c r="I4" s="262"/>
      <c r="J4" s="263"/>
      <c r="K4" s="20"/>
      <c r="L4" s="20"/>
    </row>
    <row r="5" spans="2:30" s="57" customFormat="1" ht="16.2" thickBot="1">
      <c r="B5" s="113"/>
      <c r="C5" s="113"/>
      <c r="D5" s="113"/>
      <c r="E5" s="113"/>
      <c r="F5" s="113"/>
      <c r="G5" s="113"/>
      <c r="H5" s="113"/>
      <c r="I5" s="113"/>
      <c r="J5" s="113"/>
      <c r="K5" s="80"/>
    </row>
    <row r="6" spans="2:30" s="57" customFormat="1">
      <c r="B6" s="299" t="s">
        <v>362</v>
      </c>
      <c r="C6" s="300"/>
      <c r="D6" s="300"/>
      <c r="E6" s="300"/>
      <c r="F6" s="300"/>
      <c r="G6" s="300"/>
      <c r="H6" s="300"/>
      <c r="I6" s="300"/>
      <c r="J6" s="301"/>
      <c r="K6" s="114"/>
    </row>
    <row r="7" spans="2:30" s="57" customFormat="1" ht="16.5" customHeight="1" thickBot="1">
      <c r="B7" s="302"/>
      <c r="C7" s="303"/>
      <c r="D7" s="303"/>
      <c r="E7" s="303"/>
      <c r="F7" s="303"/>
      <c r="G7" s="303"/>
      <c r="H7" s="303"/>
      <c r="I7" s="303"/>
      <c r="J7" s="304"/>
      <c r="K7" s="124"/>
    </row>
    <row r="8" spans="2:30" s="57" customFormat="1" ht="13.8" thickBot="1">
      <c r="B8" s="114"/>
      <c r="C8" s="114"/>
      <c r="D8" s="114"/>
      <c r="E8" s="114"/>
      <c r="F8" s="114"/>
      <c r="G8" s="114"/>
      <c r="I8" s="114"/>
      <c r="J8" s="114"/>
      <c r="K8" s="114"/>
    </row>
    <row r="9" spans="2:30" s="57" customFormat="1">
      <c r="B9" s="102"/>
      <c r="C9" s="87"/>
      <c r="D9" s="278" t="s">
        <v>228</v>
      </c>
      <c r="E9" s="279"/>
      <c r="F9" s="278" t="s">
        <v>122</v>
      </c>
      <c r="G9" s="279"/>
      <c r="H9" s="103"/>
      <c r="I9" s="278" t="s">
        <v>103</v>
      </c>
      <c r="J9" s="279"/>
      <c r="L9" s="15"/>
    </row>
    <row r="10" spans="2:30" s="57" customFormat="1" ht="13.8" thickBot="1">
      <c r="B10" s="104"/>
      <c r="C10" s="87"/>
      <c r="D10" s="259" t="s">
        <v>229</v>
      </c>
      <c r="E10" s="260"/>
      <c r="F10" s="259" t="s">
        <v>230</v>
      </c>
      <c r="G10" s="260"/>
      <c r="H10" s="103"/>
      <c r="I10" s="259" t="s">
        <v>231</v>
      </c>
      <c r="J10" s="260"/>
      <c r="L10" s="15"/>
    </row>
    <row r="11" spans="2:30" s="57" customFormat="1">
      <c r="B11" s="104" t="s">
        <v>51</v>
      </c>
      <c r="C11" s="87"/>
      <c r="D11" s="88" t="s">
        <v>67</v>
      </c>
      <c r="E11" s="88" t="s">
        <v>129</v>
      </c>
      <c r="F11" s="88" t="s">
        <v>67</v>
      </c>
      <c r="G11" s="88" t="s">
        <v>129</v>
      </c>
      <c r="H11" s="103"/>
      <c r="I11" s="88" t="s">
        <v>67</v>
      </c>
      <c r="J11" s="88" t="s">
        <v>129</v>
      </c>
      <c r="L11" s="15"/>
    </row>
    <row r="12" spans="2:30" s="57" customFormat="1">
      <c r="B12" s="104"/>
      <c r="C12" s="87"/>
      <c r="D12" s="90" t="s">
        <v>65</v>
      </c>
      <c r="E12" s="90" t="s">
        <v>232</v>
      </c>
      <c r="F12" s="90" t="s">
        <v>65</v>
      </c>
      <c r="G12" s="90" t="s">
        <v>232</v>
      </c>
      <c r="H12" s="103"/>
      <c r="I12" s="90" t="s">
        <v>65</v>
      </c>
      <c r="J12" s="90" t="s">
        <v>131</v>
      </c>
      <c r="L12" s="15"/>
    </row>
    <row r="13" spans="2:30" s="57" customFormat="1" ht="13.8" thickBot="1">
      <c r="B13" s="106" t="s">
        <v>118</v>
      </c>
      <c r="C13" s="87"/>
      <c r="D13" s="91" t="s">
        <v>61</v>
      </c>
      <c r="E13" s="91" t="s">
        <v>132</v>
      </c>
      <c r="F13" s="90" t="s">
        <v>61</v>
      </c>
      <c r="G13" s="90" t="s">
        <v>132</v>
      </c>
      <c r="H13" s="103"/>
      <c r="I13" s="90" t="s">
        <v>61</v>
      </c>
      <c r="J13" s="90" t="s">
        <v>132</v>
      </c>
      <c r="L13" s="15"/>
    </row>
    <row r="14" spans="2:30" s="57" customFormat="1" ht="13.8" thickBot="1">
      <c r="D14" s="117"/>
      <c r="E14" s="117"/>
      <c r="F14" s="117"/>
      <c r="G14" s="117"/>
      <c r="H14" s="100"/>
      <c r="I14" s="117"/>
      <c r="J14" s="117"/>
      <c r="K14" s="114"/>
      <c r="L14" s="15"/>
    </row>
    <row r="15" spans="2:30">
      <c r="B15" s="60" t="s">
        <v>68</v>
      </c>
      <c r="C15" s="118"/>
      <c r="D15" s="62">
        <v>1.5611095783611353</v>
      </c>
      <c r="E15" s="62">
        <v>100</v>
      </c>
      <c r="F15" s="62" t="s">
        <v>345</v>
      </c>
      <c r="G15" s="62">
        <v>0</v>
      </c>
      <c r="H15" s="92"/>
      <c r="I15" s="62">
        <v>1.5611095783611353</v>
      </c>
      <c r="J15" s="62">
        <v>2.6824038371323344</v>
      </c>
      <c r="K15" s="119"/>
      <c r="L15" s="93"/>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345</v>
      </c>
      <c r="E16" s="66" t="s">
        <v>345</v>
      </c>
      <c r="F16" s="66" t="s">
        <v>345</v>
      </c>
      <c r="G16" s="66" t="s">
        <v>345</v>
      </c>
      <c r="H16" s="92"/>
      <c r="I16" s="66" t="s">
        <v>345</v>
      </c>
      <c r="J16" s="66">
        <v>0</v>
      </c>
      <c r="K16" s="119"/>
      <c r="L16" s="93"/>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4.6247193141211644</v>
      </c>
      <c r="E17" s="66">
        <v>100</v>
      </c>
      <c r="F17" s="66" t="s">
        <v>345</v>
      </c>
      <c r="G17" s="66">
        <v>0</v>
      </c>
      <c r="H17" s="92"/>
      <c r="I17" s="66">
        <v>4.6247193141211644</v>
      </c>
      <c r="J17" s="66">
        <v>2.8174596299856387</v>
      </c>
      <c r="K17" s="119"/>
      <c r="L17" s="93"/>
      <c r="M17" s="119"/>
      <c r="N17" s="119"/>
      <c r="O17" s="119"/>
      <c r="P17" s="119"/>
      <c r="Q17" s="119"/>
      <c r="R17" s="119"/>
      <c r="S17" s="119"/>
      <c r="T17" s="119"/>
      <c r="U17" s="119"/>
      <c r="V17" s="119"/>
      <c r="W17" s="119"/>
      <c r="X17" s="119"/>
      <c r="Y17" s="119"/>
      <c r="Z17" s="119"/>
      <c r="AA17" s="119"/>
      <c r="AB17" s="119"/>
      <c r="AC17" s="119"/>
      <c r="AD17" s="119"/>
    </row>
    <row r="18" spans="2:30">
      <c r="B18" s="65" t="s">
        <v>110</v>
      </c>
      <c r="C18" s="118"/>
      <c r="D18" s="66">
        <v>7.2722904724060564</v>
      </c>
      <c r="E18" s="66">
        <v>99.998488334390217</v>
      </c>
      <c r="F18" s="66">
        <v>1.0018183059614392</v>
      </c>
      <c r="G18" s="66">
        <v>1.511665609786252E-3</v>
      </c>
      <c r="H18" s="92"/>
      <c r="I18" s="66">
        <v>7.2721956838347461</v>
      </c>
      <c r="J18" s="66">
        <v>14.808912378667182</v>
      </c>
      <c r="K18" s="119"/>
      <c r="L18" s="93"/>
      <c r="M18" s="119"/>
      <c r="N18" s="119"/>
      <c r="O18" s="119"/>
      <c r="P18" s="119"/>
      <c r="Q18" s="119"/>
      <c r="R18" s="119"/>
      <c r="S18" s="119"/>
      <c r="T18" s="119"/>
      <c r="U18" s="119"/>
      <c r="V18" s="119"/>
      <c r="W18" s="119"/>
      <c r="X18" s="119"/>
      <c r="Y18" s="119"/>
      <c r="Z18" s="119"/>
      <c r="AA18" s="119"/>
      <c r="AB18" s="119"/>
      <c r="AC18" s="119"/>
      <c r="AD18" s="119"/>
    </row>
    <row r="19" spans="2:30">
      <c r="B19" s="65" t="s">
        <v>111</v>
      </c>
      <c r="C19" s="118"/>
      <c r="D19" s="66">
        <v>5.7167136151786524</v>
      </c>
      <c r="E19" s="66">
        <v>99.959228897335336</v>
      </c>
      <c r="F19" s="66">
        <v>3.6483526634294177</v>
      </c>
      <c r="G19" s="66">
        <v>4.0771102664663522E-2</v>
      </c>
      <c r="H19" s="92"/>
      <c r="I19" s="66">
        <v>5.7158703216115399</v>
      </c>
      <c r="J19" s="66">
        <v>13.631311190645997</v>
      </c>
      <c r="K19" s="119"/>
      <c r="L19" s="93"/>
      <c r="M19" s="119"/>
      <c r="N19" s="119"/>
      <c r="O19" s="119"/>
      <c r="P19" s="119"/>
      <c r="Q19" s="119"/>
      <c r="R19" s="119"/>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92"/>
      <c r="I20" s="66" t="s">
        <v>345</v>
      </c>
      <c r="J20" s="66" t="s">
        <v>345</v>
      </c>
      <c r="K20" s="119"/>
      <c r="L20" s="93"/>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9.327161527950576</v>
      </c>
      <c r="E21" s="66">
        <v>100</v>
      </c>
      <c r="F21" s="66" t="s">
        <v>345</v>
      </c>
      <c r="G21" s="66">
        <v>0</v>
      </c>
      <c r="H21" s="92"/>
      <c r="I21" s="66">
        <v>9.327161527950576</v>
      </c>
      <c r="J21" s="66">
        <v>9.0187640795965187</v>
      </c>
      <c r="K21" s="119"/>
      <c r="L21" s="93"/>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t="s">
        <v>345</v>
      </c>
      <c r="E22" s="66" t="s">
        <v>345</v>
      </c>
      <c r="F22" s="66" t="s">
        <v>345</v>
      </c>
      <c r="G22" s="66" t="s">
        <v>345</v>
      </c>
      <c r="H22" s="92"/>
      <c r="I22" s="66" t="s">
        <v>345</v>
      </c>
      <c r="J22" s="66">
        <v>0</v>
      </c>
      <c r="K22" s="119"/>
      <c r="L22" s="93"/>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7.7828772561312345</v>
      </c>
      <c r="E23" s="66">
        <v>100</v>
      </c>
      <c r="F23" s="66" t="s">
        <v>345</v>
      </c>
      <c r="G23" s="66">
        <v>0</v>
      </c>
      <c r="H23" s="92"/>
      <c r="I23" s="66">
        <v>7.7828772561312345</v>
      </c>
      <c r="J23" s="66">
        <v>66.770115407510829</v>
      </c>
      <c r="K23" s="119"/>
      <c r="L23" s="93"/>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v>5.2056589637486725</v>
      </c>
      <c r="E24" s="66">
        <v>99.943462373455986</v>
      </c>
      <c r="F24" s="66">
        <v>4.0157393577855229</v>
      </c>
      <c r="G24" s="66">
        <v>5.6537626544012648E-2</v>
      </c>
      <c r="H24" s="92"/>
      <c r="I24" s="66">
        <v>5.2049862114456786</v>
      </c>
      <c r="J24" s="66">
        <v>0.61625653086981091</v>
      </c>
      <c r="K24" s="119"/>
      <c r="L24" s="93"/>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10.283211621982868</v>
      </c>
      <c r="E25" s="66">
        <v>100</v>
      </c>
      <c r="F25" s="66" t="s">
        <v>345</v>
      </c>
      <c r="G25" s="66">
        <v>0</v>
      </c>
      <c r="H25" s="92"/>
      <c r="I25" s="66">
        <v>10.283211621982868</v>
      </c>
      <c r="J25" s="66">
        <v>83.352525427966611</v>
      </c>
      <c r="K25" s="119"/>
      <c r="L25" s="93"/>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5.8622593095161424</v>
      </c>
      <c r="E26" s="66">
        <v>99.922455006098616</v>
      </c>
      <c r="F26" s="66">
        <v>2.873828541824083</v>
      </c>
      <c r="G26" s="66">
        <v>7.7544993901387665E-2</v>
      </c>
      <c r="H26" s="92"/>
      <c r="I26" s="66">
        <v>5.8599419310595886</v>
      </c>
      <c r="J26" s="66">
        <v>15.706617680787922</v>
      </c>
      <c r="K26" s="119"/>
      <c r="L26" s="93"/>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v>4.3549516713618273</v>
      </c>
      <c r="E27" s="66">
        <v>99.999916508919497</v>
      </c>
      <c r="F27" s="66">
        <v>13.331300244631214</v>
      </c>
      <c r="G27" s="66">
        <v>8.349108050256809E-5</v>
      </c>
      <c r="H27" s="92"/>
      <c r="I27" s="66">
        <v>4.3549591658122413</v>
      </c>
      <c r="J27" s="66">
        <v>8.9521705074933866</v>
      </c>
      <c r="K27" s="119"/>
      <c r="L27" s="93"/>
      <c r="M27" s="119"/>
      <c r="N27" s="119"/>
      <c r="O27" s="119"/>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92"/>
      <c r="I28" s="66" t="s">
        <v>345</v>
      </c>
      <c r="J28" s="66" t="s">
        <v>345</v>
      </c>
      <c r="K28" s="119"/>
      <c r="L28" s="93"/>
      <c r="M28" s="119"/>
      <c r="N28" s="119"/>
      <c r="O28" s="119"/>
      <c r="P28" s="119"/>
      <c r="Q28" s="119"/>
      <c r="R28" s="119"/>
      <c r="S28" s="119"/>
      <c r="T28" s="119"/>
      <c r="U28" s="119"/>
      <c r="V28" s="119"/>
      <c r="W28" s="119"/>
      <c r="X28" s="119"/>
      <c r="Y28" s="119"/>
      <c r="Z28" s="119"/>
      <c r="AA28" s="119"/>
      <c r="AB28" s="119"/>
      <c r="AC28" s="119"/>
      <c r="AD28" s="119"/>
    </row>
    <row r="29" spans="2:30">
      <c r="B29" s="65" t="s">
        <v>82</v>
      </c>
      <c r="C29" s="118"/>
      <c r="D29" s="66" t="s">
        <v>345</v>
      </c>
      <c r="E29" s="66" t="s">
        <v>345</v>
      </c>
      <c r="F29" s="66" t="s">
        <v>345</v>
      </c>
      <c r="G29" s="66" t="s">
        <v>345</v>
      </c>
      <c r="H29" s="92"/>
      <c r="I29" s="66" t="s">
        <v>345</v>
      </c>
      <c r="J29" s="66">
        <v>0</v>
      </c>
      <c r="K29" s="119"/>
      <c r="L29" s="93"/>
      <c r="M29" s="119"/>
      <c r="N29" s="119"/>
      <c r="O29" s="119"/>
      <c r="P29" s="119"/>
      <c r="Q29" s="119"/>
      <c r="R29" s="119"/>
      <c r="S29" s="119"/>
      <c r="T29" s="119"/>
      <c r="U29" s="119"/>
      <c r="V29" s="119"/>
      <c r="W29" s="119"/>
      <c r="X29" s="119"/>
      <c r="Y29" s="119"/>
      <c r="Z29" s="119"/>
      <c r="AA29" s="119"/>
      <c r="AB29" s="119"/>
      <c r="AC29" s="119"/>
      <c r="AD29" s="119"/>
    </row>
    <row r="30" spans="2:30">
      <c r="B30" s="65" t="s">
        <v>84</v>
      </c>
      <c r="C30" s="118"/>
      <c r="D30" s="66">
        <v>0.40000000000000008</v>
      </c>
      <c r="E30" s="66">
        <v>100</v>
      </c>
      <c r="F30" s="66" t="s">
        <v>345</v>
      </c>
      <c r="G30" s="66">
        <v>0</v>
      </c>
      <c r="H30" s="92"/>
      <c r="I30" s="66">
        <v>0.40000000000000008</v>
      </c>
      <c r="J30" s="66">
        <v>7.3891415226476936E-2</v>
      </c>
      <c r="K30" s="119"/>
      <c r="L30" s="93"/>
      <c r="M30" s="119"/>
      <c r="N30" s="119"/>
      <c r="O30" s="119"/>
      <c r="P30" s="119"/>
      <c r="Q30" s="119"/>
      <c r="R30" s="119"/>
      <c r="S30" s="119"/>
      <c r="T30" s="119"/>
      <c r="U30" s="119"/>
      <c r="V30" s="119"/>
      <c r="W30" s="119"/>
      <c r="X30" s="119"/>
      <c r="Y30" s="119"/>
      <c r="Z30" s="119"/>
      <c r="AA30" s="119"/>
      <c r="AB30" s="119"/>
      <c r="AC30" s="119"/>
      <c r="AD30" s="119"/>
    </row>
    <row r="31" spans="2:30">
      <c r="B31" s="65" t="s">
        <v>112</v>
      </c>
      <c r="C31" s="118"/>
      <c r="D31" s="66">
        <v>7.0798056428019285</v>
      </c>
      <c r="E31" s="66">
        <v>99.976867966176172</v>
      </c>
      <c r="F31" s="66">
        <v>2.7476505284864841</v>
      </c>
      <c r="G31" s="66">
        <v>2.3132033823828939E-2</v>
      </c>
      <c r="H31" s="92"/>
      <c r="I31" s="66">
        <v>7.0788035272155838</v>
      </c>
      <c r="J31" s="66">
        <v>10.799319061041968</v>
      </c>
      <c r="K31" s="119"/>
      <c r="L31" s="93"/>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92"/>
      <c r="I32" s="66" t="s">
        <v>345</v>
      </c>
      <c r="J32" s="66" t="s">
        <v>345</v>
      </c>
      <c r="K32" s="119"/>
      <c r="L32" s="93"/>
      <c r="M32" s="119"/>
      <c r="N32" s="119"/>
      <c r="O32" s="119"/>
      <c r="P32" s="119"/>
      <c r="Q32" s="119"/>
      <c r="R32" s="119"/>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92"/>
      <c r="I33" s="66" t="s">
        <v>345</v>
      </c>
      <c r="J33" s="66" t="s">
        <v>345</v>
      </c>
      <c r="K33" s="119"/>
      <c r="L33" s="93"/>
      <c r="M33" s="119"/>
      <c r="N33" s="119"/>
      <c r="O33" s="119"/>
      <c r="P33" s="119"/>
      <c r="Q33" s="119"/>
      <c r="R33" s="119"/>
      <c r="S33" s="119"/>
      <c r="T33" s="119"/>
      <c r="U33" s="119"/>
      <c r="V33" s="119"/>
      <c r="W33" s="119"/>
      <c r="X33" s="119"/>
      <c r="Y33" s="119"/>
      <c r="Z33" s="119"/>
      <c r="AA33" s="119"/>
      <c r="AB33" s="119"/>
      <c r="AC33" s="119"/>
      <c r="AD33" s="119"/>
    </row>
    <row r="34" spans="2:30">
      <c r="B34" s="65" t="s">
        <v>86</v>
      </c>
      <c r="C34" s="118"/>
      <c r="D34" s="66">
        <v>6.930466028434779</v>
      </c>
      <c r="E34" s="66">
        <v>100</v>
      </c>
      <c r="F34" s="66" t="s">
        <v>345</v>
      </c>
      <c r="G34" s="66">
        <v>0</v>
      </c>
      <c r="H34" s="92"/>
      <c r="I34" s="66">
        <v>6.930466028434779</v>
      </c>
      <c r="J34" s="66">
        <v>8.7331028472089312</v>
      </c>
      <c r="K34" s="119"/>
      <c r="L34" s="93"/>
      <c r="M34" s="119"/>
      <c r="N34" s="119"/>
      <c r="O34" s="119"/>
      <c r="P34" s="119"/>
      <c r="Q34" s="119"/>
      <c r="R34" s="119"/>
      <c r="S34" s="119"/>
      <c r="T34" s="119"/>
      <c r="U34" s="119"/>
      <c r="V34" s="119"/>
      <c r="W34" s="119"/>
      <c r="X34" s="119"/>
      <c r="Y34" s="119"/>
      <c r="Z34" s="119"/>
      <c r="AA34" s="119"/>
      <c r="AB34" s="119"/>
      <c r="AC34" s="119"/>
      <c r="AD34" s="119"/>
    </row>
    <row r="35" spans="2:30" ht="13.8" thickBot="1">
      <c r="B35" s="68"/>
      <c r="C35" s="59"/>
      <c r="D35" s="69"/>
      <c r="E35" s="69"/>
      <c r="F35" s="69"/>
      <c r="G35" s="69"/>
      <c r="H35" s="92"/>
      <c r="I35" s="69"/>
      <c r="J35" s="69"/>
      <c r="K35" s="119"/>
      <c r="L35" s="93"/>
      <c r="M35" s="119"/>
      <c r="N35" s="119"/>
      <c r="O35" s="119"/>
      <c r="P35" s="119"/>
      <c r="Q35" s="119"/>
      <c r="R35" s="119"/>
      <c r="S35" s="119"/>
      <c r="T35" s="119"/>
      <c r="U35" s="119"/>
      <c r="V35" s="119"/>
      <c r="W35" s="119"/>
      <c r="X35" s="119"/>
      <c r="Y35" s="119"/>
      <c r="Z35" s="119"/>
      <c r="AA35" s="119"/>
      <c r="AB35" s="119"/>
      <c r="AC35" s="119"/>
      <c r="AD35" s="119"/>
    </row>
    <row r="36" spans="2:30" ht="13.8" thickBot="1">
      <c r="C36" s="94"/>
      <c r="D36" s="70"/>
      <c r="E36" s="151"/>
      <c r="F36" s="70"/>
      <c r="G36" s="151"/>
      <c r="H36" s="95"/>
      <c r="I36" s="70"/>
      <c r="J36" s="151"/>
      <c r="L36" s="15"/>
    </row>
    <row r="37" spans="2:30" ht="15" thickBot="1">
      <c r="B37" s="71" t="s">
        <v>88</v>
      </c>
      <c r="C37" s="121"/>
      <c r="D37" s="73">
        <v>6.7826278127122315</v>
      </c>
      <c r="E37" s="73">
        <v>99.972906837770211</v>
      </c>
      <c r="F37" s="73">
        <v>3.0172860470434761</v>
      </c>
      <c r="G37" s="73">
        <v>2.7093162229782392E-2</v>
      </c>
      <c r="H37" s="96"/>
      <c r="I37" s="73">
        <v>6.7816076625591526</v>
      </c>
      <c r="J37" s="73">
        <v>12.14862703736013</v>
      </c>
      <c r="L37" s="15"/>
    </row>
    <row r="38" spans="2:30">
      <c r="B38" s="112"/>
      <c r="C38" s="112"/>
      <c r="L38" s="15"/>
    </row>
    <row r="39" spans="2:30" ht="13.8">
      <c r="B39" s="75" t="s">
        <v>163</v>
      </c>
    </row>
    <row r="40" spans="2:30" ht="13.8">
      <c r="B40" s="75" t="s">
        <v>233</v>
      </c>
      <c r="C40" s="75"/>
    </row>
    <row r="41" spans="2:30" ht="13.8">
      <c r="B41" s="75"/>
      <c r="C41" s="97"/>
    </row>
    <row r="42" spans="2:30" ht="13.8">
      <c r="B42" s="77" t="s">
        <v>42</v>
      </c>
    </row>
  </sheetData>
  <sortState xmlns:xlrd2="http://schemas.microsoft.com/office/spreadsheetml/2017/richdata2" ref="B15:J34">
    <sortCondition ref="B15:B34"/>
  </sortState>
  <mergeCells count="9">
    <mergeCell ref="D10:E10"/>
    <mergeCell ref="F10:G10"/>
    <mergeCell ref="I10:J10"/>
    <mergeCell ref="B2:J2"/>
    <mergeCell ref="B4:J4"/>
    <mergeCell ref="B6:J7"/>
    <mergeCell ref="D9:E9"/>
    <mergeCell ref="F9:G9"/>
    <mergeCell ref="I9:J9"/>
  </mergeCells>
  <conditionalFormatting sqref="B15 B3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4">
    <cfRule type="cellIs" dxfId="43" priority="1" stopIfTrue="1" operator="equal">
      <formula>"División"</formula>
    </cfRule>
  </conditionalFormatting>
  <hyperlinks>
    <hyperlink ref="B1" location="Indice!D3" tooltip="VOLVER AL ÍNDICE" display="Volver al Índice" xr:uid="{0E3419D9-03B0-496D-BE91-87D8EB3FC5F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4E233-3BFC-4C70-A931-23E192D486BA}">
  <sheetPr codeName="Hoja22">
    <tabColor indexed="40"/>
    <pageSetUpPr fitToPage="1"/>
  </sheetPr>
  <dimension ref="B1:AD60"/>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6.5546875" style="107" customWidth="1"/>
    <col min="24" max="16384" width="11.5546875" style="107"/>
  </cols>
  <sheetData>
    <row r="1" spans="2:30">
      <c r="B1" s="32" t="s">
        <v>43</v>
      </c>
    </row>
    <row r="2" spans="2:30" s="110" customFormat="1" ht="15.6">
      <c r="B2" s="232" t="s">
        <v>234</v>
      </c>
      <c r="C2" s="232"/>
      <c r="D2" s="232"/>
      <c r="E2" s="232"/>
      <c r="F2" s="232"/>
      <c r="G2" s="232"/>
      <c r="H2" s="232"/>
      <c r="I2" s="232"/>
      <c r="J2" s="232"/>
      <c r="K2" s="232"/>
      <c r="L2" s="232"/>
      <c r="M2" s="232"/>
      <c r="N2" s="232"/>
      <c r="O2" s="232"/>
      <c r="P2" s="232"/>
      <c r="Q2" s="232"/>
      <c r="R2" s="232"/>
      <c r="S2" s="232"/>
      <c r="T2" s="232"/>
      <c r="U2" s="232"/>
      <c r="V2" s="232"/>
      <c r="W2" s="232"/>
    </row>
    <row r="3" spans="2:30" ht="13.8" thickBot="1">
      <c r="B3" s="81"/>
      <c r="C3" s="81"/>
      <c r="D3" s="83"/>
      <c r="E3" s="83"/>
      <c r="F3" s="83"/>
      <c r="G3" s="83"/>
      <c r="H3" s="83"/>
      <c r="I3" s="83"/>
      <c r="J3" s="83"/>
      <c r="K3" s="81"/>
    </row>
    <row r="4" spans="2:30" ht="16.2" thickBot="1">
      <c r="B4" s="261" t="s">
        <v>225</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361</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02"/>
      <c r="C8" s="126"/>
      <c r="D8" s="275" t="s">
        <v>235</v>
      </c>
      <c r="E8" s="305"/>
      <c r="F8" s="305"/>
      <c r="G8" s="305"/>
      <c r="H8" s="305"/>
      <c r="I8" s="305"/>
      <c r="J8" s="305"/>
      <c r="K8" s="276"/>
      <c r="L8" s="275" t="s">
        <v>236</v>
      </c>
      <c r="M8" s="305"/>
      <c r="N8" s="305"/>
      <c r="O8" s="305"/>
      <c r="P8" s="305"/>
      <c r="Q8" s="305"/>
      <c r="R8" s="305"/>
      <c r="S8" s="305"/>
      <c r="T8" s="305"/>
      <c r="U8" s="305"/>
      <c r="V8" s="305"/>
      <c r="W8" s="276"/>
    </row>
    <row r="9" spans="2:30" ht="13.8" thickBot="1">
      <c r="B9" s="104"/>
      <c r="C9" s="126"/>
      <c r="D9" s="259" t="s">
        <v>179</v>
      </c>
      <c r="E9" s="260"/>
      <c r="F9" s="259" t="s">
        <v>237</v>
      </c>
      <c r="G9" s="260"/>
      <c r="H9" s="259" t="s">
        <v>238</v>
      </c>
      <c r="I9" s="260"/>
      <c r="J9" s="259" t="s">
        <v>239</v>
      </c>
      <c r="K9" s="260"/>
      <c r="L9" s="259" t="s">
        <v>179</v>
      </c>
      <c r="M9" s="260"/>
      <c r="N9" s="259" t="s">
        <v>240</v>
      </c>
      <c r="O9" s="260"/>
      <c r="P9" s="259" t="s">
        <v>241</v>
      </c>
      <c r="Q9" s="260"/>
      <c r="R9" s="259" t="s">
        <v>242</v>
      </c>
      <c r="S9" s="260"/>
      <c r="T9" s="259" t="s">
        <v>243</v>
      </c>
      <c r="U9" s="260"/>
      <c r="V9" s="259" t="s">
        <v>239</v>
      </c>
      <c r="W9" s="260"/>
    </row>
    <row r="10" spans="2:30" ht="12.75" customHeight="1">
      <c r="B10" s="104" t="s">
        <v>51</v>
      </c>
      <c r="C10" s="126"/>
      <c r="D10" s="281" t="s">
        <v>156</v>
      </c>
      <c r="E10" s="281" t="s">
        <v>244</v>
      </c>
      <c r="F10" s="281" t="s">
        <v>156</v>
      </c>
      <c r="G10" s="281" t="s">
        <v>244</v>
      </c>
      <c r="H10" s="281" t="s">
        <v>156</v>
      </c>
      <c r="I10" s="281" t="s">
        <v>244</v>
      </c>
      <c r="J10" s="281" t="s">
        <v>156</v>
      </c>
      <c r="K10" s="281" t="s">
        <v>244</v>
      </c>
      <c r="L10" s="281" t="s">
        <v>156</v>
      </c>
      <c r="M10" s="281" t="s">
        <v>244</v>
      </c>
      <c r="N10" s="281" t="s">
        <v>156</v>
      </c>
      <c r="O10" s="281" t="s">
        <v>244</v>
      </c>
      <c r="P10" s="281" t="s">
        <v>156</v>
      </c>
      <c r="Q10" s="281" t="s">
        <v>244</v>
      </c>
      <c r="R10" s="281" t="s">
        <v>156</v>
      </c>
      <c r="S10" s="281" t="s">
        <v>244</v>
      </c>
      <c r="T10" s="281" t="s">
        <v>156</v>
      </c>
      <c r="U10" s="281" t="s">
        <v>244</v>
      </c>
      <c r="V10" s="281" t="s">
        <v>156</v>
      </c>
      <c r="W10" s="281" t="s">
        <v>244</v>
      </c>
    </row>
    <row r="11" spans="2:30">
      <c r="B11" s="104"/>
      <c r="C11" s="126"/>
      <c r="D11" s="306"/>
      <c r="E11" s="306"/>
      <c r="F11" s="306"/>
      <c r="G11" s="306"/>
      <c r="H11" s="306"/>
      <c r="I11" s="306"/>
      <c r="J11" s="306"/>
      <c r="K11" s="306"/>
      <c r="L11" s="306"/>
      <c r="M11" s="306"/>
      <c r="N11" s="306"/>
      <c r="O11" s="306"/>
      <c r="P11" s="306"/>
      <c r="Q11" s="306"/>
      <c r="R11" s="306"/>
      <c r="S11" s="306"/>
      <c r="T11" s="306"/>
      <c r="U11" s="306"/>
      <c r="V11" s="306"/>
      <c r="W11" s="306"/>
    </row>
    <row r="12" spans="2:30" ht="13.8" thickBot="1">
      <c r="B12" s="106" t="s">
        <v>118</v>
      </c>
      <c r="C12" s="126"/>
      <c r="D12" s="307"/>
      <c r="E12" s="307"/>
      <c r="F12" s="307"/>
      <c r="G12" s="307"/>
      <c r="H12" s="307"/>
      <c r="I12" s="307"/>
      <c r="J12" s="307"/>
      <c r="K12" s="307"/>
      <c r="L12" s="307"/>
      <c r="M12" s="307"/>
      <c r="N12" s="307"/>
      <c r="O12" s="307"/>
      <c r="P12" s="307"/>
      <c r="Q12" s="307"/>
      <c r="R12" s="307"/>
      <c r="S12" s="307"/>
      <c r="T12" s="307"/>
      <c r="U12" s="307"/>
      <c r="V12" s="307"/>
      <c r="W12" s="307"/>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2.1898418080862001</v>
      </c>
      <c r="E15" s="62">
        <v>35.586839024040998</v>
      </c>
      <c r="F15" s="62">
        <v>1.4951277716254101</v>
      </c>
      <c r="G15" s="62">
        <v>27.923573992530603</v>
      </c>
      <c r="H15" s="62">
        <v>4.7212561231329353</v>
      </c>
      <c r="I15" s="62">
        <v>7.6632650315103925</v>
      </c>
      <c r="J15" s="62" t="s">
        <v>345</v>
      </c>
      <c r="K15" s="62">
        <v>0</v>
      </c>
      <c r="L15" s="62">
        <v>1.2137490031395102</v>
      </c>
      <c r="M15" s="62">
        <v>64.413160975959002</v>
      </c>
      <c r="N15" s="62">
        <v>0.62537524014750501</v>
      </c>
      <c r="O15" s="62">
        <v>63.339162347468857</v>
      </c>
      <c r="P15" s="62" t="s">
        <v>345</v>
      </c>
      <c r="Q15" s="62">
        <v>0</v>
      </c>
      <c r="R15" s="62" t="s">
        <v>345</v>
      </c>
      <c r="S15" s="62">
        <v>0</v>
      </c>
      <c r="T15" s="62">
        <v>35.913142751465614</v>
      </c>
      <c r="U15" s="62">
        <v>1.0739986284901459</v>
      </c>
      <c r="V15" s="62" t="s">
        <v>345</v>
      </c>
      <c r="W15" s="62">
        <v>0</v>
      </c>
      <c r="X15" s="120"/>
      <c r="Y15" s="120"/>
      <c r="Z15" s="120"/>
      <c r="AA15" s="120"/>
      <c r="AB15" s="120"/>
      <c r="AC15" s="120"/>
      <c r="AD15" s="120"/>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66" t="s">
        <v>345</v>
      </c>
      <c r="V16" s="66" t="s">
        <v>345</v>
      </c>
      <c r="W16" s="66" t="s">
        <v>345</v>
      </c>
      <c r="X16" s="120"/>
      <c r="Y16" s="120"/>
      <c r="Z16" s="120"/>
      <c r="AA16" s="120"/>
      <c r="AB16" s="120"/>
      <c r="AC16" s="120"/>
      <c r="AD16" s="120"/>
    </row>
    <row r="17" spans="2:30">
      <c r="B17" s="65" t="s">
        <v>70</v>
      </c>
      <c r="C17" s="118"/>
      <c r="D17" s="66">
        <v>7.8379556814852052</v>
      </c>
      <c r="E17" s="66">
        <v>3.5836402743676139</v>
      </c>
      <c r="F17" s="66">
        <v>8.1686690474989589</v>
      </c>
      <c r="G17" s="66">
        <v>1.4887041641166423</v>
      </c>
      <c r="H17" s="66">
        <v>7.6029440442784129</v>
      </c>
      <c r="I17" s="66">
        <v>2.0949361102509716</v>
      </c>
      <c r="J17" s="66" t="s">
        <v>345</v>
      </c>
      <c r="K17" s="66">
        <v>0</v>
      </c>
      <c r="L17" s="66">
        <v>4.5052885111960554</v>
      </c>
      <c r="M17" s="66">
        <v>96.41635972563239</v>
      </c>
      <c r="N17" s="66">
        <v>8.0081211987840373</v>
      </c>
      <c r="O17" s="66">
        <v>45.904323003350761</v>
      </c>
      <c r="P17" s="66" t="s">
        <v>345</v>
      </c>
      <c r="Q17" s="66">
        <v>0</v>
      </c>
      <c r="R17" s="66">
        <v>0.30059780068259978</v>
      </c>
      <c r="S17" s="66">
        <v>49.089351780385797</v>
      </c>
      <c r="T17" s="66">
        <v>36.564655244636171</v>
      </c>
      <c r="U17" s="66">
        <v>1.4226849418958303</v>
      </c>
      <c r="V17" s="66" t="s">
        <v>345</v>
      </c>
      <c r="W17" s="66">
        <v>0</v>
      </c>
      <c r="X17" s="120"/>
      <c r="Y17" s="120"/>
      <c r="Z17" s="120"/>
      <c r="AA17" s="120"/>
      <c r="AB17" s="120"/>
      <c r="AC17" s="120"/>
      <c r="AD17" s="120"/>
    </row>
    <row r="18" spans="2:30">
      <c r="B18" s="65" t="s">
        <v>110</v>
      </c>
      <c r="C18" s="118"/>
      <c r="D18" s="66">
        <v>4.8215547616710683</v>
      </c>
      <c r="E18" s="66">
        <v>33.165929262854377</v>
      </c>
      <c r="F18" s="66">
        <v>4.3141924451178708</v>
      </c>
      <c r="G18" s="66">
        <v>26.380259589070278</v>
      </c>
      <c r="H18" s="66">
        <v>6.7939981990660216</v>
      </c>
      <c r="I18" s="66">
        <v>6.7856696737841036</v>
      </c>
      <c r="J18" s="66" t="s">
        <v>345</v>
      </c>
      <c r="K18" s="66">
        <v>0</v>
      </c>
      <c r="L18" s="66">
        <v>8.4884505286124305</v>
      </c>
      <c r="M18" s="66">
        <v>66.834070737145623</v>
      </c>
      <c r="N18" s="66">
        <v>5.041714202498242</v>
      </c>
      <c r="O18" s="66">
        <v>56.963204229032726</v>
      </c>
      <c r="P18" s="66" t="s">
        <v>345</v>
      </c>
      <c r="Q18" s="66">
        <v>0</v>
      </c>
      <c r="R18" s="66">
        <v>4.8570590898525845</v>
      </c>
      <c r="S18" s="66">
        <v>1.7519057638569571</v>
      </c>
      <c r="T18" s="66">
        <v>33.399182429919065</v>
      </c>
      <c r="U18" s="66">
        <v>8.1031563949039676</v>
      </c>
      <c r="V18" s="66">
        <v>61.856313631218775</v>
      </c>
      <c r="W18" s="66">
        <v>1.5804349351967319E-2</v>
      </c>
      <c r="X18" s="120"/>
      <c r="Y18" s="120"/>
      <c r="Z18" s="120"/>
      <c r="AA18" s="120"/>
      <c r="AB18" s="120"/>
      <c r="AC18" s="120"/>
      <c r="AD18" s="120"/>
    </row>
    <row r="19" spans="2:30">
      <c r="B19" s="65" t="s">
        <v>111</v>
      </c>
      <c r="C19" s="118"/>
      <c r="D19" s="66">
        <v>3.5120410445289996</v>
      </c>
      <c r="E19" s="66">
        <v>23.982816902433505</v>
      </c>
      <c r="F19" s="66">
        <v>2.6607469602637277</v>
      </c>
      <c r="G19" s="66">
        <v>20.212809522786586</v>
      </c>
      <c r="H19" s="66">
        <v>7.9164092291114248</v>
      </c>
      <c r="I19" s="66">
        <v>3.7341911438277897</v>
      </c>
      <c r="J19" s="66">
        <v>24.739634807975708</v>
      </c>
      <c r="K19" s="66">
        <v>3.5816235819134533E-2</v>
      </c>
      <c r="L19" s="66">
        <v>6.4122703725083383</v>
      </c>
      <c r="M19" s="66">
        <v>76.017183097566488</v>
      </c>
      <c r="N19" s="66">
        <v>3.4506401722065392</v>
      </c>
      <c r="O19" s="66">
        <v>63.286261668977303</v>
      </c>
      <c r="P19" s="66">
        <v>0.29781750501810822</v>
      </c>
      <c r="Q19" s="66">
        <v>6.7096105510268509E-4</v>
      </c>
      <c r="R19" s="66">
        <v>1.6308796416745728</v>
      </c>
      <c r="S19" s="66">
        <v>1.520240061963432</v>
      </c>
      <c r="T19" s="66">
        <v>23.780984635734235</v>
      </c>
      <c r="U19" s="66">
        <v>11.210010057734241</v>
      </c>
      <c r="V19" s="66">
        <v>25.222929936305732</v>
      </c>
      <c r="W19" s="66">
        <v>3.4783641116196088E-7</v>
      </c>
      <c r="X19" s="120"/>
      <c r="Y19" s="120"/>
      <c r="Z19" s="120"/>
      <c r="AA19" s="120"/>
      <c r="AB19" s="120"/>
      <c r="AC19" s="120"/>
      <c r="AD19" s="120"/>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66" t="s">
        <v>345</v>
      </c>
      <c r="V20" s="66" t="s">
        <v>345</v>
      </c>
      <c r="W20" s="66" t="s">
        <v>345</v>
      </c>
      <c r="X20" s="120"/>
      <c r="Y20" s="120"/>
      <c r="Z20" s="120"/>
      <c r="AA20" s="120"/>
      <c r="AB20" s="120"/>
      <c r="AC20" s="120"/>
      <c r="AD20" s="120"/>
    </row>
    <row r="21" spans="2:30">
      <c r="B21" s="65" t="s">
        <v>74</v>
      </c>
      <c r="C21" s="59"/>
      <c r="D21" s="66">
        <v>9.8560490178565114</v>
      </c>
      <c r="E21" s="66">
        <v>19.987210168831286</v>
      </c>
      <c r="F21" s="66">
        <v>9.4509994172823859</v>
      </c>
      <c r="G21" s="66">
        <v>15.486186695221715</v>
      </c>
      <c r="H21" s="66">
        <v>11.249659553792139</v>
      </c>
      <c r="I21" s="66">
        <v>4.5010234736095693</v>
      </c>
      <c r="J21" s="66" t="s">
        <v>345</v>
      </c>
      <c r="K21" s="66">
        <v>0</v>
      </c>
      <c r="L21" s="66">
        <v>9.1950453320433869</v>
      </c>
      <c r="M21" s="66">
        <v>80.012789831168718</v>
      </c>
      <c r="N21" s="66">
        <v>4.5380913552727806</v>
      </c>
      <c r="O21" s="66">
        <v>68.71066038071676</v>
      </c>
      <c r="P21" s="66" t="s">
        <v>345</v>
      </c>
      <c r="Q21" s="66">
        <v>0</v>
      </c>
      <c r="R21" s="66">
        <v>0.973216139282573</v>
      </c>
      <c r="S21" s="66">
        <v>6.5086052699992866E-3</v>
      </c>
      <c r="T21" s="66">
        <v>37.527785969653834</v>
      </c>
      <c r="U21" s="66">
        <v>11.295620845181954</v>
      </c>
      <c r="V21" s="66" t="s">
        <v>345</v>
      </c>
      <c r="W21" s="66">
        <v>0</v>
      </c>
      <c r="X21" s="120"/>
      <c r="Y21" s="120"/>
      <c r="Z21" s="120"/>
      <c r="AA21" s="120"/>
      <c r="AB21" s="120"/>
      <c r="AC21" s="120"/>
      <c r="AD21" s="120"/>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66" t="s">
        <v>345</v>
      </c>
      <c r="V22" s="66" t="s">
        <v>345</v>
      </c>
      <c r="W22" s="66" t="s">
        <v>345</v>
      </c>
      <c r="X22" s="120"/>
      <c r="Y22" s="120"/>
      <c r="Z22" s="120"/>
      <c r="AA22" s="120"/>
      <c r="AB22" s="120"/>
      <c r="AC22" s="120"/>
      <c r="AD22" s="120"/>
    </row>
    <row r="23" spans="2:30">
      <c r="B23" s="65" t="s">
        <v>76</v>
      </c>
      <c r="C23" s="59"/>
      <c r="D23" s="66">
        <v>11.20421192786919</v>
      </c>
      <c r="E23" s="66">
        <v>5.7803605562605407</v>
      </c>
      <c r="F23" s="66">
        <v>15.540300038973816</v>
      </c>
      <c r="G23" s="66">
        <v>0.7650284016241875</v>
      </c>
      <c r="H23" s="66">
        <v>10.542794008843938</v>
      </c>
      <c r="I23" s="66">
        <v>5.0153321546363534</v>
      </c>
      <c r="J23" s="66" t="s">
        <v>345</v>
      </c>
      <c r="K23" s="66">
        <v>0</v>
      </c>
      <c r="L23" s="66">
        <v>7.5729788941438043</v>
      </c>
      <c r="M23" s="66">
        <v>94.219639443739453</v>
      </c>
      <c r="N23" s="66">
        <v>6.5009596337991065</v>
      </c>
      <c r="O23" s="66">
        <v>81.941655799520362</v>
      </c>
      <c r="P23" s="66">
        <v>8.5719903295638833</v>
      </c>
      <c r="Q23" s="66">
        <v>8.4163918999521545</v>
      </c>
      <c r="R23" s="66">
        <v>6.7852886931877592</v>
      </c>
      <c r="S23" s="66">
        <v>0.14587859917792662</v>
      </c>
      <c r="T23" s="66">
        <v>28.982023544652819</v>
      </c>
      <c r="U23" s="66">
        <v>3.7157131450890168</v>
      </c>
      <c r="V23" s="66" t="s">
        <v>345</v>
      </c>
      <c r="W23" s="66">
        <v>0</v>
      </c>
      <c r="X23" s="120"/>
      <c r="Y23" s="120"/>
      <c r="Z23" s="120"/>
      <c r="AA23" s="120"/>
      <c r="AB23" s="120"/>
      <c r="AC23" s="120"/>
      <c r="AD23" s="120"/>
    </row>
    <row r="24" spans="2:30">
      <c r="B24" s="65" t="s">
        <v>77</v>
      </c>
      <c r="C24" s="59"/>
      <c r="D24" s="66">
        <v>7.3331351388261208</v>
      </c>
      <c r="E24" s="66">
        <v>17.563134069088456</v>
      </c>
      <c r="F24" s="66">
        <v>5.9334917830218128</v>
      </c>
      <c r="G24" s="66">
        <v>8.8439003845127342</v>
      </c>
      <c r="H24" s="66">
        <v>8.7527904503330891</v>
      </c>
      <c r="I24" s="66">
        <v>8.7192336845757215</v>
      </c>
      <c r="J24" s="66" t="s">
        <v>345</v>
      </c>
      <c r="K24" s="66">
        <v>0</v>
      </c>
      <c r="L24" s="66">
        <v>4.7524012025548927</v>
      </c>
      <c r="M24" s="66">
        <v>82.436865930911537</v>
      </c>
      <c r="N24" s="66">
        <v>4.5695060456519982</v>
      </c>
      <c r="O24" s="66">
        <v>79.071346268010728</v>
      </c>
      <c r="P24" s="66" t="s">
        <v>345</v>
      </c>
      <c r="Q24" s="66">
        <v>0</v>
      </c>
      <c r="R24" s="66">
        <v>5.5252351724839155</v>
      </c>
      <c r="S24" s="66">
        <v>1.6728919744900368</v>
      </c>
      <c r="T24" s="66">
        <v>12.53255192705808</v>
      </c>
      <c r="U24" s="66">
        <v>1.6926276884107898</v>
      </c>
      <c r="V24" s="66" t="s">
        <v>345</v>
      </c>
      <c r="W24" s="66">
        <v>0</v>
      </c>
      <c r="X24" s="120"/>
      <c r="Y24" s="120"/>
      <c r="Z24" s="120"/>
      <c r="AA24" s="120"/>
      <c r="AB24" s="120"/>
      <c r="AC24" s="120"/>
      <c r="AD24" s="120"/>
    </row>
    <row r="25" spans="2:30">
      <c r="B25" s="65" t="s">
        <v>79</v>
      </c>
      <c r="C25" s="59"/>
      <c r="D25" s="66" t="s">
        <v>345</v>
      </c>
      <c r="E25" s="66">
        <v>0</v>
      </c>
      <c r="F25" s="66" t="s">
        <v>345</v>
      </c>
      <c r="G25" s="66">
        <v>0</v>
      </c>
      <c r="H25" s="66" t="s">
        <v>345</v>
      </c>
      <c r="I25" s="66">
        <v>0</v>
      </c>
      <c r="J25" s="66" t="s">
        <v>345</v>
      </c>
      <c r="K25" s="66">
        <v>0</v>
      </c>
      <c r="L25" s="66">
        <v>10.283211621982868</v>
      </c>
      <c r="M25" s="66">
        <v>100</v>
      </c>
      <c r="N25" s="66">
        <v>7.3471601076430835</v>
      </c>
      <c r="O25" s="66">
        <v>81.888773585819933</v>
      </c>
      <c r="P25" s="66" t="s">
        <v>345</v>
      </c>
      <c r="Q25" s="66">
        <v>0</v>
      </c>
      <c r="R25" s="66" t="s">
        <v>345</v>
      </c>
      <c r="S25" s="66">
        <v>0</v>
      </c>
      <c r="T25" s="66">
        <v>23.558384279856092</v>
      </c>
      <c r="U25" s="66">
        <v>18.111226414180059</v>
      </c>
      <c r="V25" s="66" t="s">
        <v>345</v>
      </c>
      <c r="W25" s="66">
        <v>0</v>
      </c>
      <c r="X25" s="120"/>
      <c r="Y25" s="120"/>
      <c r="Z25" s="120"/>
      <c r="AA25" s="120"/>
      <c r="AB25" s="120"/>
      <c r="AC25" s="120"/>
      <c r="AD25" s="120"/>
    </row>
    <row r="26" spans="2:30">
      <c r="B26" s="65" t="s">
        <v>80</v>
      </c>
      <c r="C26" s="59"/>
      <c r="D26" s="66">
        <v>3.0893903711680428</v>
      </c>
      <c r="E26" s="66">
        <v>31.810934667110313</v>
      </c>
      <c r="F26" s="66">
        <v>2.9765586511165907</v>
      </c>
      <c r="G26" s="66">
        <v>27.050417315863921</v>
      </c>
      <c r="H26" s="66">
        <v>3.7305276444224731</v>
      </c>
      <c r="I26" s="66">
        <v>4.7605173512463912</v>
      </c>
      <c r="J26" s="66" t="s">
        <v>345</v>
      </c>
      <c r="K26" s="66">
        <v>0</v>
      </c>
      <c r="L26" s="66">
        <v>7.1558325856364968</v>
      </c>
      <c r="M26" s="66">
        <v>68.189065332889683</v>
      </c>
      <c r="N26" s="66">
        <v>3.4092769570202428</v>
      </c>
      <c r="O26" s="66">
        <v>61.220819279696656</v>
      </c>
      <c r="P26" s="66">
        <v>12.901345816617955</v>
      </c>
      <c r="Q26" s="66">
        <v>7.9070304061290963E-3</v>
      </c>
      <c r="R26" s="66" t="s">
        <v>345</v>
      </c>
      <c r="S26" s="66">
        <v>0</v>
      </c>
      <c r="T26" s="66">
        <v>40.589969164684028</v>
      </c>
      <c r="U26" s="66">
        <v>6.845959552252177</v>
      </c>
      <c r="V26" s="66">
        <v>10.941725511797507</v>
      </c>
      <c r="W26" s="66">
        <v>0.11437947053471989</v>
      </c>
      <c r="X26" s="120"/>
      <c r="Y26" s="120"/>
      <c r="Z26" s="120"/>
      <c r="AA26" s="120"/>
      <c r="AB26" s="120"/>
      <c r="AC26" s="120"/>
      <c r="AD26" s="120"/>
    </row>
    <row r="27" spans="2:30">
      <c r="B27" s="65" t="s">
        <v>81</v>
      </c>
      <c r="C27" s="59"/>
      <c r="D27" s="66">
        <v>3.7179057958541297</v>
      </c>
      <c r="E27" s="66">
        <v>39.160288303149251</v>
      </c>
      <c r="F27" s="66">
        <v>2.7725129685032397</v>
      </c>
      <c r="G27" s="66">
        <v>23.260874105103071</v>
      </c>
      <c r="H27" s="66">
        <v>5.0939520949597163</v>
      </c>
      <c r="I27" s="66">
        <v>15.886767612241783</v>
      </c>
      <c r="J27" s="66">
        <v>13.976465798316685</v>
      </c>
      <c r="K27" s="66">
        <v>1.2646585804396976E-2</v>
      </c>
      <c r="L27" s="66">
        <v>4.7649947082440178</v>
      </c>
      <c r="M27" s="66">
        <v>60.839711696850749</v>
      </c>
      <c r="N27" s="66">
        <v>2.8336415131230877</v>
      </c>
      <c r="O27" s="66">
        <v>56.71880096785479</v>
      </c>
      <c r="P27" s="66" t="s">
        <v>345</v>
      </c>
      <c r="Q27" s="66">
        <v>0</v>
      </c>
      <c r="R27" s="66">
        <v>2.9203160936381476</v>
      </c>
      <c r="S27" s="66">
        <v>0.4523338656515079</v>
      </c>
      <c r="T27" s="66">
        <v>34.852533335061125</v>
      </c>
      <c r="U27" s="66">
        <v>3.6685768633444527</v>
      </c>
      <c r="V27" s="66" t="s">
        <v>345</v>
      </c>
      <c r="W27" s="66">
        <v>0</v>
      </c>
      <c r="X27" s="120"/>
      <c r="Y27" s="120"/>
      <c r="Z27" s="120"/>
      <c r="AA27" s="120"/>
      <c r="AB27" s="120"/>
      <c r="AC27" s="120"/>
      <c r="AD27" s="120"/>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66" t="s">
        <v>345</v>
      </c>
      <c r="V28" s="66" t="s">
        <v>345</v>
      </c>
      <c r="W28" s="66" t="s">
        <v>345</v>
      </c>
      <c r="X28" s="120"/>
      <c r="Y28" s="120"/>
      <c r="Z28" s="120"/>
      <c r="AA28" s="120"/>
      <c r="AB28" s="120"/>
      <c r="AC28" s="120"/>
      <c r="AD28" s="120"/>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66" t="s">
        <v>345</v>
      </c>
      <c r="V29" s="66" t="s">
        <v>345</v>
      </c>
      <c r="W29" s="66" t="s">
        <v>345</v>
      </c>
      <c r="X29" s="120"/>
      <c r="Y29" s="120"/>
      <c r="Z29" s="120"/>
      <c r="AA29" s="120"/>
      <c r="AB29" s="120"/>
      <c r="AC29" s="120"/>
      <c r="AD29" s="120"/>
    </row>
    <row r="30" spans="2:30">
      <c r="B30" s="65" t="s">
        <v>84</v>
      </c>
      <c r="C30" s="118"/>
      <c r="D30" s="66" t="s">
        <v>345</v>
      </c>
      <c r="E30" s="66">
        <v>0</v>
      </c>
      <c r="F30" s="66" t="s">
        <v>345</v>
      </c>
      <c r="G30" s="66">
        <v>0</v>
      </c>
      <c r="H30" s="66" t="s">
        <v>345</v>
      </c>
      <c r="I30" s="66">
        <v>0</v>
      </c>
      <c r="J30" s="66" t="s">
        <v>345</v>
      </c>
      <c r="K30" s="66">
        <v>0</v>
      </c>
      <c r="L30" s="66">
        <v>0.40000000000000008</v>
      </c>
      <c r="M30" s="66">
        <v>100</v>
      </c>
      <c r="N30" s="66">
        <v>0.40000000000000008</v>
      </c>
      <c r="O30" s="66">
        <v>100</v>
      </c>
      <c r="P30" s="66" t="s">
        <v>345</v>
      </c>
      <c r="Q30" s="66">
        <v>0</v>
      </c>
      <c r="R30" s="66" t="s">
        <v>345</v>
      </c>
      <c r="S30" s="66">
        <v>0</v>
      </c>
      <c r="T30" s="66" t="s">
        <v>345</v>
      </c>
      <c r="U30" s="66">
        <v>0</v>
      </c>
      <c r="V30" s="66" t="s">
        <v>345</v>
      </c>
      <c r="W30" s="66">
        <v>0</v>
      </c>
      <c r="X30" s="120"/>
      <c r="Y30" s="120"/>
      <c r="Z30" s="120"/>
      <c r="AA30" s="120"/>
      <c r="AB30" s="120"/>
      <c r="AC30" s="120"/>
      <c r="AD30" s="120"/>
    </row>
    <row r="31" spans="2:30">
      <c r="B31" s="65" t="s">
        <v>112</v>
      </c>
      <c r="C31" s="118"/>
      <c r="D31" s="66">
        <v>5.872995022533142</v>
      </c>
      <c r="E31" s="66">
        <v>31.795286140203054</v>
      </c>
      <c r="F31" s="66">
        <v>4.8933249243262917</v>
      </c>
      <c r="G31" s="66">
        <v>21.167229341015705</v>
      </c>
      <c r="H31" s="66">
        <v>7.7413078175380177</v>
      </c>
      <c r="I31" s="66">
        <v>10.572644376851414</v>
      </c>
      <c r="J31" s="66">
        <v>23.628849025939257</v>
      </c>
      <c r="K31" s="66">
        <v>5.5412422335935373E-2</v>
      </c>
      <c r="L31" s="66">
        <v>7.6423897637082625</v>
      </c>
      <c r="M31" s="66">
        <v>68.204713859796954</v>
      </c>
      <c r="N31" s="66">
        <v>4.7927901293280648</v>
      </c>
      <c r="O31" s="66">
        <v>58.878141520664087</v>
      </c>
      <c r="P31" s="66" t="s">
        <v>345</v>
      </c>
      <c r="Q31" s="66">
        <v>0</v>
      </c>
      <c r="R31" s="66">
        <v>3.7878816097605137</v>
      </c>
      <c r="S31" s="66">
        <v>0.24424666072484832</v>
      </c>
      <c r="T31" s="66">
        <v>26.219875520018505</v>
      </c>
      <c r="U31" s="66">
        <v>9.0820894214058576</v>
      </c>
      <c r="V31" s="66">
        <v>0</v>
      </c>
      <c r="W31" s="66">
        <v>2.3625700214979716E-4</v>
      </c>
      <c r="X31" s="120"/>
      <c r="Y31" s="120"/>
      <c r="Z31" s="120"/>
      <c r="AA31" s="120"/>
      <c r="AB31" s="120"/>
      <c r="AC31" s="120"/>
      <c r="AD31" s="120"/>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66" t="s">
        <v>345</v>
      </c>
      <c r="V32" s="66" t="s">
        <v>345</v>
      </c>
      <c r="W32" s="66" t="s">
        <v>345</v>
      </c>
      <c r="X32" s="120"/>
      <c r="Y32" s="120"/>
      <c r="Z32" s="120"/>
      <c r="AA32" s="120"/>
      <c r="AB32" s="120"/>
      <c r="AC32" s="120"/>
      <c r="AD32" s="120"/>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66" t="s">
        <v>345</v>
      </c>
      <c r="V33" s="66" t="s">
        <v>345</v>
      </c>
      <c r="W33" s="66" t="s">
        <v>345</v>
      </c>
      <c r="X33" s="120"/>
      <c r="Y33" s="120"/>
      <c r="Z33" s="120"/>
      <c r="AA33" s="120"/>
      <c r="AB33" s="120"/>
      <c r="AC33" s="120"/>
      <c r="AD33" s="120"/>
    </row>
    <row r="34" spans="2:30">
      <c r="B34" s="65" t="s">
        <v>86</v>
      </c>
      <c r="C34" s="118"/>
      <c r="D34" s="66">
        <v>6.1887112418217054</v>
      </c>
      <c r="E34" s="66">
        <v>25.233916528222633</v>
      </c>
      <c r="F34" s="66">
        <v>6.4309863437292609</v>
      </c>
      <c r="G34" s="66">
        <v>19.890147708387879</v>
      </c>
      <c r="H34" s="66">
        <v>5.2869342889865649</v>
      </c>
      <c r="I34" s="66">
        <v>5.3437688198347582</v>
      </c>
      <c r="J34" s="66" t="s">
        <v>345</v>
      </c>
      <c r="K34" s="66">
        <v>0</v>
      </c>
      <c r="L34" s="66">
        <v>7.1808118737786533</v>
      </c>
      <c r="M34" s="66">
        <v>74.76608347177735</v>
      </c>
      <c r="N34" s="66">
        <v>6.0766616581866293</v>
      </c>
      <c r="O34" s="66">
        <v>67.433090153209577</v>
      </c>
      <c r="P34" s="66">
        <v>6.8132992244986754</v>
      </c>
      <c r="Q34" s="66">
        <v>2.3391678606617674</v>
      </c>
      <c r="R34" s="66" t="s">
        <v>345</v>
      </c>
      <c r="S34" s="66">
        <v>0</v>
      </c>
      <c r="T34" s="66">
        <v>22.262623491573191</v>
      </c>
      <c r="U34" s="66">
        <v>4.9938254579060164</v>
      </c>
      <c r="V34" s="66" t="s">
        <v>345</v>
      </c>
      <c r="W34" s="66">
        <v>0</v>
      </c>
      <c r="X34" s="120"/>
      <c r="Y34" s="120"/>
      <c r="Z34" s="120"/>
      <c r="AA34" s="120"/>
      <c r="AB34" s="120"/>
      <c r="AC34" s="120"/>
      <c r="AD34" s="120"/>
    </row>
    <row r="35" spans="2:30" ht="13.8" thickBot="1">
      <c r="B35" s="68"/>
      <c r="C35" s="59"/>
      <c r="D35" s="69"/>
      <c r="E35" s="69"/>
      <c r="F35" s="69"/>
      <c r="G35" s="69"/>
      <c r="H35" s="69"/>
      <c r="I35" s="69"/>
      <c r="J35" s="69"/>
      <c r="K35" s="69"/>
      <c r="L35" s="69"/>
      <c r="M35" s="69"/>
      <c r="N35" s="69"/>
      <c r="O35" s="69"/>
      <c r="P35" s="69"/>
      <c r="Q35" s="69"/>
      <c r="R35" s="69"/>
      <c r="S35" s="69"/>
      <c r="T35" s="69"/>
      <c r="U35" s="69"/>
      <c r="V35" s="69"/>
      <c r="W35" s="69"/>
      <c r="X35" s="120"/>
      <c r="Y35" s="120"/>
      <c r="Z35" s="120"/>
      <c r="AA35" s="120"/>
      <c r="AB35" s="120"/>
      <c r="AC35" s="120"/>
      <c r="AD35" s="120"/>
    </row>
    <row r="36" spans="2:30" ht="13.8" thickBot="1">
      <c r="B36" s="58"/>
      <c r="C36" s="94"/>
      <c r="D36" s="70"/>
      <c r="E36" s="70"/>
      <c r="F36" s="70"/>
      <c r="G36" s="70"/>
      <c r="H36" s="70"/>
      <c r="I36" s="70"/>
      <c r="J36" s="70"/>
      <c r="K36" s="70"/>
      <c r="L36" s="70"/>
      <c r="M36" s="70"/>
      <c r="N36" s="70"/>
      <c r="O36" s="70"/>
      <c r="P36" s="70"/>
      <c r="Q36" s="70"/>
      <c r="R36" s="70"/>
      <c r="S36" s="70"/>
      <c r="T36" s="70"/>
      <c r="U36" s="70"/>
      <c r="V36" s="70"/>
      <c r="W36" s="70"/>
    </row>
    <row r="37" spans="2:30" ht="15" thickBot="1">
      <c r="B37" s="71" t="s">
        <v>88</v>
      </c>
      <c r="C37" s="121"/>
      <c r="D37" s="73">
        <v>4.8064099793651138</v>
      </c>
      <c r="E37" s="73">
        <v>27.460092549525644</v>
      </c>
      <c r="F37" s="73">
        <v>4.276108201171545</v>
      </c>
      <c r="G37" s="73">
        <v>21.571179783457179</v>
      </c>
      <c r="H37" s="73">
        <v>6.7178280616232637</v>
      </c>
      <c r="I37" s="73">
        <v>5.878252780754484</v>
      </c>
      <c r="J37" s="73">
        <v>23.890520669019772</v>
      </c>
      <c r="K37" s="73">
        <v>1.0659985313982599E-2</v>
      </c>
      <c r="L37" s="73">
        <v>7.5307280993315198</v>
      </c>
      <c r="M37" s="73">
        <v>72.53990745047436</v>
      </c>
      <c r="N37" s="73">
        <v>4.5060716611444489</v>
      </c>
      <c r="O37" s="73">
        <v>62.945817699674123</v>
      </c>
      <c r="P37" s="73">
        <v>7.9791786061979773</v>
      </c>
      <c r="Q37" s="73">
        <v>0.70206281425494999</v>
      </c>
      <c r="R37" s="73">
        <v>2.7951022785212993</v>
      </c>
      <c r="S37" s="73">
        <v>0.8686919747177434</v>
      </c>
      <c r="T37" s="73">
        <v>31.792339482218949</v>
      </c>
      <c r="U37" s="73">
        <v>7.9925482711076858</v>
      </c>
      <c r="V37" s="73">
        <v>16.506436891782698</v>
      </c>
      <c r="W37" s="73">
        <v>3.0786690719858401E-2</v>
      </c>
    </row>
    <row r="38" spans="2:30">
      <c r="B38" s="112"/>
      <c r="C38" s="94"/>
      <c r="D38" s="58"/>
      <c r="E38" s="58"/>
      <c r="F38" s="58"/>
      <c r="G38" s="58"/>
      <c r="H38" s="58"/>
      <c r="I38" s="58"/>
      <c r="J38" s="58"/>
      <c r="K38" s="58"/>
      <c r="L38" s="58"/>
      <c r="M38" s="58"/>
      <c r="N38" s="58"/>
      <c r="O38" s="58"/>
      <c r="P38" s="58"/>
      <c r="Q38" s="58"/>
      <c r="R38" s="58"/>
      <c r="S38" s="58"/>
      <c r="T38" s="58"/>
      <c r="U38" s="58"/>
      <c r="V38" s="58"/>
      <c r="W38" s="58"/>
    </row>
    <row r="40" spans="2:30">
      <c r="B40" s="112"/>
      <c r="D40" s="111"/>
      <c r="E40" s="111"/>
      <c r="F40" s="111"/>
      <c r="G40" s="111"/>
      <c r="H40" s="111"/>
      <c r="I40" s="111"/>
      <c r="J40" s="111"/>
      <c r="K40" s="111"/>
      <c r="L40" s="111"/>
      <c r="M40" s="111"/>
      <c r="N40" s="111"/>
      <c r="O40" s="111"/>
      <c r="P40" s="111"/>
      <c r="Q40" s="111"/>
      <c r="R40" s="111"/>
      <c r="S40" s="111"/>
      <c r="T40" s="111"/>
      <c r="U40" s="111"/>
      <c r="V40" s="111"/>
      <c r="W40" s="111"/>
    </row>
    <row r="41" spans="2:30">
      <c r="D41" s="111"/>
      <c r="E41" s="111"/>
      <c r="F41" s="111"/>
      <c r="G41" s="111"/>
      <c r="H41" s="111"/>
      <c r="I41" s="111"/>
      <c r="J41" s="111"/>
      <c r="K41" s="111"/>
      <c r="S41" s="111"/>
      <c r="T41" s="111"/>
      <c r="U41" s="111"/>
      <c r="V41" s="111"/>
      <c r="W41" s="111"/>
    </row>
    <row r="42" spans="2:30" ht="13.8">
      <c r="B42" s="77" t="s">
        <v>42</v>
      </c>
      <c r="D42" s="111"/>
      <c r="E42" s="111"/>
      <c r="F42" s="111"/>
      <c r="G42" s="111"/>
      <c r="H42" s="111"/>
      <c r="I42" s="111"/>
      <c r="J42" s="111"/>
      <c r="K42" s="111"/>
      <c r="S42" s="111"/>
      <c r="T42" s="111"/>
      <c r="U42" s="111"/>
      <c r="V42" s="111"/>
      <c r="W42" s="111"/>
    </row>
    <row r="43" spans="2:30">
      <c r="D43" s="111"/>
      <c r="E43" s="111"/>
      <c r="F43" s="111"/>
      <c r="G43" s="111"/>
      <c r="H43" s="111"/>
      <c r="I43" s="111"/>
      <c r="J43" s="111"/>
      <c r="K43" s="111"/>
      <c r="S43" s="111"/>
      <c r="T43" s="111"/>
      <c r="U43" s="111"/>
      <c r="V43" s="111"/>
      <c r="W43" s="111"/>
    </row>
    <row r="44" spans="2:30">
      <c r="D44" s="111"/>
      <c r="E44" s="111"/>
      <c r="F44" s="111"/>
      <c r="G44" s="111"/>
      <c r="H44" s="111"/>
      <c r="I44" s="111"/>
      <c r="J44" s="111"/>
      <c r="K44" s="111"/>
      <c r="S44" s="111"/>
      <c r="T44" s="111"/>
      <c r="U44" s="111"/>
      <c r="V44" s="111"/>
      <c r="W44" s="111"/>
    </row>
    <row r="45" spans="2:30">
      <c r="D45" s="111"/>
      <c r="E45" s="111"/>
      <c r="F45" s="111"/>
      <c r="G45" s="111"/>
      <c r="H45" s="111"/>
      <c r="I45" s="111"/>
      <c r="J45" s="111"/>
      <c r="K45" s="111"/>
      <c r="S45" s="111"/>
      <c r="T45" s="111"/>
      <c r="U45" s="111"/>
      <c r="V45" s="111"/>
      <c r="W45" s="111"/>
    </row>
    <row r="46" spans="2:30">
      <c r="D46" s="111"/>
      <c r="I46" s="111"/>
      <c r="J46" s="111"/>
      <c r="K46" s="111"/>
      <c r="S46" s="111"/>
      <c r="T46" s="111"/>
      <c r="U46" s="111"/>
      <c r="V46" s="111"/>
      <c r="W46" s="111"/>
    </row>
    <row r="47" spans="2:30">
      <c r="D47" s="111"/>
      <c r="I47" s="111"/>
      <c r="J47" s="111"/>
      <c r="K47" s="111"/>
      <c r="S47" s="111"/>
      <c r="T47" s="111"/>
      <c r="U47" s="111"/>
      <c r="V47" s="111"/>
      <c r="W47" s="111"/>
    </row>
    <row r="48" spans="2:30">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c r="S51" s="111"/>
      <c r="T51" s="111"/>
      <c r="U51" s="111"/>
      <c r="V51" s="111"/>
      <c r="W51" s="111"/>
    </row>
    <row r="52" spans="4:23">
      <c r="D52" s="111"/>
      <c r="I52" s="111"/>
      <c r="J52" s="111"/>
      <c r="K52" s="111"/>
      <c r="S52" s="111"/>
      <c r="T52" s="111"/>
      <c r="U52" s="111"/>
      <c r="V52" s="111"/>
      <c r="W52" s="111"/>
    </row>
    <row r="53" spans="4:23">
      <c r="D53" s="111"/>
      <c r="I53" s="111"/>
      <c r="J53" s="111"/>
      <c r="K53" s="111"/>
      <c r="S53" s="111"/>
      <c r="T53" s="111"/>
      <c r="U53" s="111"/>
      <c r="V53" s="111"/>
      <c r="W53" s="111"/>
    </row>
    <row r="54" spans="4:23">
      <c r="D54" s="111"/>
      <c r="I54" s="111"/>
      <c r="J54" s="111"/>
      <c r="K54" s="111"/>
      <c r="S54" s="111"/>
      <c r="T54" s="111"/>
      <c r="U54" s="111"/>
      <c r="V54" s="111"/>
      <c r="W54" s="111"/>
    </row>
    <row r="55" spans="4:23">
      <c r="D55" s="111"/>
      <c r="I55" s="111"/>
      <c r="J55" s="111"/>
      <c r="K55" s="111"/>
      <c r="S55" s="111"/>
      <c r="T55" s="111"/>
      <c r="U55" s="111"/>
      <c r="V55" s="111"/>
      <c r="W55" s="111"/>
    </row>
    <row r="56" spans="4:23">
      <c r="D56" s="111"/>
      <c r="I56" s="111"/>
      <c r="J56" s="111"/>
      <c r="K56" s="111"/>
      <c r="S56" s="111"/>
      <c r="T56" s="111"/>
      <c r="U56" s="111"/>
      <c r="V56" s="111"/>
      <c r="W56" s="111"/>
    </row>
    <row r="57" spans="4:23">
      <c r="D57" s="111"/>
      <c r="I57" s="111"/>
      <c r="J57" s="111"/>
      <c r="K57" s="111"/>
      <c r="S57" s="111"/>
      <c r="T57" s="111"/>
      <c r="U57" s="111"/>
      <c r="V57" s="111"/>
      <c r="W57" s="111"/>
    </row>
    <row r="58" spans="4:23">
      <c r="D58" s="111"/>
      <c r="I58" s="111"/>
      <c r="J58" s="111"/>
      <c r="K58" s="111"/>
      <c r="S58" s="111"/>
      <c r="T58" s="111"/>
      <c r="U58" s="111"/>
      <c r="V58" s="111"/>
      <c r="W58" s="111"/>
    </row>
    <row r="59" spans="4:23">
      <c r="D59" s="111"/>
      <c r="I59" s="111"/>
      <c r="J59" s="111"/>
      <c r="K59" s="111"/>
      <c r="S59" s="111"/>
      <c r="T59" s="111"/>
      <c r="U59" s="111"/>
      <c r="V59" s="111"/>
      <c r="W59" s="111"/>
    </row>
    <row r="60" spans="4:23">
      <c r="D60" s="111"/>
      <c r="I60" s="111"/>
      <c r="J60" s="111"/>
      <c r="K60" s="111"/>
      <c r="S60" s="111"/>
      <c r="T60" s="111"/>
      <c r="U60" s="111"/>
      <c r="V60" s="111"/>
      <c r="W60" s="111"/>
    </row>
  </sheetData>
  <sortState xmlns:xlrd2="http://schemas.microsoft.com/office/spreadsheetml/2017/richdata2" ref="B15:W34">
    <sortCondition ref="B15:B34"/>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3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4">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4E0A9C49-0B65-4A9D-BF2A-F8A781779DB0}"/>
    <hyperlink ref="V9:W9" location="'CUADRO N° 5'!A1" tooltip="Para mayor detalle ver Cuadro N° 5 y N° 6 PROVISIONES POR RIESGO DE CRÉDITO Y COMPOSICIÓN DE LAS COLOCACIONES COMERCIALES EVALUADAS EN FORMA INDIVIDUAL Y GRUPAL." display="        COMERCIALES   (6)" xr:uid="{F9E85ED2-E15B-4796-B23C-5AF9C7B4E7E0}"/>
    <hyperlink ref="B1" location="Indice!D3" tooltip="VOLVER AL ÍNDICE" display="Volver al Índice" xr:uid="{7C7629C8-ECF9-4A15-8B2A-5466CBD6D8FC}"/>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66AE9-AA41-4E00-9D94-226AA91FE0F6}">
  <sheetPr codeName="Hoja23">
    <tabColor indexed="40"/>
    <pageSetUpPr fitToPage="1"/>
  </sheetPr>
  <dimension ref="B1:AD60"/>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7" style="107" customWidth="1"/>
    <col min="24" max="16384" width="11.5546875" style="107"/>
  </cols>
  <sheetData>
    <row r="1" spans="2:30">
      <c r="B1" s="32" t="s">
        <v>43</v>
      </c>
    </row>
    <row r="2" spans="2:30" s="110" customFormat="1" ht="15.6">
      <c r="B2" s="232" t="s">
        <v>245</v>
      </c>
      <c r="C2" s="232"/>
      <c r="D2" s="232"/>
      <c r="E2" s="232"/>
      <c r="F2" s="232"/>
      <c r="G2" s="232"/>
      <c r="H2" s="232"/>
      <c r="I2" s="232"/>
      <c r="J2" s="232"/>
      <c r="K2" s="232"/>
      <c r="L2" s="232"/>
      <c r="M2" s="232"/>
      <c r="N2" s="232"/>
      <c r="O2" s="232"/>
      <c r="P2" s="232"/>
      <c r="Q2" s="232"/>
      <c r="R2" s="232"/>
      <c r="S2" s="232"/>
      <c r="T2" s="232"/>
      <c r="U2" s="232"/>
      <c r="V2" s="232"/>
      <c r="W2" s="232"/>
    </row>
    <row r="3" spans="2:30" ht="13.8" thickBot="1">
      <c r="B3" s="81"/>
      <c r="C3" s="81"/>
      <c r="D3" s="83"/>
      <c r="E3" s="83"/>
      <c r="F3" s="83"/>
      <c r="G3" s="83"/>
      <c r="H3" s="83"/>
      <c r="I3" s="83"/>
      <c r="J3" s="83"/>
      <c r="K3" s="81"/>
    </row>
    <row r="4" spans="2:30" ht="16.2" thickBot="1">
      <c r="B4" s="261" t="s">
        <v>225</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360</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54"/>
      <c r="C8" s="126"/>
      <c r="D8" s="275" t="s">
        <v>235</v>
      </c>
      <c r="E8" s="305"/>
      <c r="F8" s="305"/>
      <c r="G8" s="305"/>
      <c r="H8" s="305"/>
      <c r="I8" s="305"/>
      <c r="J8" s="305"/>
      <c r="K8" s="276"/>
      <c r="L8" s="275" t="s">
        <v>236</v>
      </c>
      <c r="M8" s="305"/>
      <c r="N8" s="305"/>
      <c r="O8" s="305"/>
      <c r="P8" s="305"/>
      <c r="Q8" s="305"/>
      <c r="R8" s="305"/>
      <c r="S8" s="305"/>
      <c r="T8" s="305"/>
      <c r="U8" s="305"/>
      <c r="V8" s="305"/>
      <c r="W8" s="276"/>
    </row>
    <row r="9" spans="2:30" ht="13.8" thickBot="1">
      <c r="B9" s="155"/>
      <c r="C9" s="126"/>
      <c r="D9" s="259" t="s">
        <v>179</v>
      </c>
      <c r="E9" s="260"/>
      <c r="F9" s="259" t="s">
        <v>237</v>
      </c>
      <c r="G9" s="260"/>
      <c r="H9" s="259" t="s">
        <v>238</v>
      </c>
      <c r="I9" s="260"/>
      <c r="J9" s="259" t="s">
        <v>239</v>
      </c>
      <c r="K9" s="260"/>
      <c r="L9" s="259" t="s">
        <v>179</v>
      </c>
      <c r="M9" s="260"/>
      <c r="N9" s="259" t="s">
        <v>240</v>
      </c>
      <c r="O9" s="260"/>
      <c r="P9" s="259" t="s">
        <v>241</v>
      </c>
      <c r="Q9" s="260"/>
      <c r="R9" s="259" t="s">
        <v>242</v>
      </c>
      <c r="S9" s="260"/>
      <c r="T9" s="259" t="s">
        <v>243</v>
      </c>
      <c r="U9" s="260"/>
      <c r="V9" s="259" t="s">
        <v>239</v>
      </c>
      <c r="W9" s="260"/>
    </row>
    <row r="10" spans="2:30" ht="12.75" customHeight="1">
      <c r="B10" s="155" t="s">
        <v>51</v>
      </c>
      <c r="C10" s="126"/>
      <c r="D10" s="281" t="s">
        <v>156</v>
      </c>
      <c r="E10" s="281" t="s">
        <v>244</v>
      </c>
      <c r="F10" s="281" t="s">
        <v>156</v>
      </c>
      <c r="G10" s="281" t="s">
        <v>244</v>
      </c>
      <c r="H10" s="281" t="s">
        <v>156</v>
      </c>
      <c r="I10" s="281" t="s">
        <v>244</v>
      </c>
      <c r="J10" s="281" t="s">
        <v>156</v>
      </c>
      <c r="K10" s="281" t="s">
        <v>244</v>
      </c>
      <c r="L10" s="281" t="s">
        <v>156</v>
      </c>
      <c r="M10" s="281" t="s">
        <v>244</v>
      </c>
      <c r="N10" s="281" t="s">
        <v>156</v>
      </c>
      <c r="O10" s="281" t="s">
        <v>244</v>
      </c>
      <c r="P10" s="281" t="s">
        <v>156</v>
      </c>
      <c r="Q10" s="281" t="s">
        <v>244</v>
      </c>
      <c r="R10" s="281" t="s">
        <v>156</v>
      </c>
      <c r="S10" s="281" t="s">
        <v>244</v>
      </c>
      <c r="T10" s="281" t="s">
        <v>156</v>
      </c>
      <c r="U10" s="281" t="s">
        <v>244</v>
      </c>
      <c r="V10" s="281" t="s">
        <v>156</v>
      </c>
      <c r="W10" s="281" t="s">
        <v>244</v>
      </c>
    </row>
    <row r="11" spans="2:30">
      <c r="B11" s="155"/>
      <c r="C11" s="126"/>
      <c r="D11" s="306"/>
      <c r="E11" s="306"/>
      <c r="F11" s="306"/>
      <c r="G11" s="306"/>
      <c r="H11" s="306"/>
      <c r="I11" s="306"/>
      <c r="J11" s="306"/>
      <c r="K11" s="306"/>
      <c r="L11" s="306"/>
      <c r="M11" s="306"/>
      <c r="N11" s="306"/>
      <c r="O11" s="306"/>
      <c r="P11" s="306"/>
      <c r="Q11" s="306"/>
      <c r="R11" s="306"/>
      <c r="S11" s="306"/>
      <c r="T11" s="306"/>
      <c r="U11" s="306"/>
      <c r="V11" s="306"/>
      <c r="W11" s="306"/>
    </row>
    <row r="12" spans="2:30" ht="13.8" thickBot="1">
      <c r="B12" s="156" t="s">
        <v>118</v>
      </c>
      <c r="C12" s="126"/>
      <c r="D12" s="307"/>
      <c r="E12" s="307"/>
      <c r="F12" s="307"/>
      <c r="G12" s="307"/>
      <c r="H12" s="307"/>
      <c r="I12" s="307"/>
      <c r="J12" s="307"/>
      <c r="K12" s="307"/>
      <c r="L12" s="307"/>
      <c r="M12" s="307"/>
      <c r="N12" s="307"/>
      <c r="O12" s="307"/>
      <c r="P12" s="307"/>
      <c r="Q12" s="307"/>
      <c r="R12" s="307"/>
      <c r="S12" s="307"/>
      <c r="T12" s="307"/>
      <c r="U12" s="307"/>
      <c r="V12" s="307"/>
      <c r="W12" s="307"/>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2.1898418080862001</v>
      </c>
      <c r="E15" s="62">
        <v>35.586839024040998</v>
      </c>
      <c r="F15" s="62">
        <v>1.4951277716254101</v>
      </c>
      <c r="G15" s="62">
        <v>27.923573992530603</v>
      </c>
      <c r="H15" s="62">
        <v>4.7212561231329353</v>
      </c>
      <c r="I15" s="62">
        <v>7.6632650315103925</v>
      </c>
      <c r="J15" s="62" t="s">
        <v>345</v>
      </c>
      <c r="K15" s="62">
        <v>0</v>
      </c>
      <c r="L15" s="62">
        <v>1.2137490031395102</v>
      </c>
      <c r="M15" s="62">
        <v>64.413160975959002</v>
      </c>
      <c r="N15" s="62">
        <v>0.62537524014750501</v>
      </c>
      <c r="O15" s="62">
        <v>63.339162347468857</v>
      </c>
      <c r="P15" s="62" t="s">
        <v>345</v>
      </c>
      <c r="Q15" s="62">
        <v>0</v>
      </c>
      <c r="R15" s="62" t="s">
        <v>345</v>
      </c>
      <c r="S15" s="62">
        <v>0</v>
      </c>
      <c r="T15" s="62">
        <v>35.913142751465614</v>
      </c>
      <c r="U15" s="62">
        <v>1.0739986284901459</v>
      </c>
      <c r="V15" s="62" t="s">
        <v>345</v>
      </c>
      <c r="W15" s="62">
        <v>0</v>
      </c>
      <c r="X15" s="120"/>
      <c r="Y15" s="120"/>
      <c r="Z15" s="120"/>
      <c r="AA15" s="120"/>
      <c r="AB15" s="120"/>
      <c r="AC15" s="120"/>
      <c r="AD15" s="120"/>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66" t="s">
        <v>345</v>
      </c>
      <c r="V16" s="66" t="s">
        <v>345</v>
      </c>
      <c r="W16" s="66" t="s">
        <v>345</v>
      </c>
      <c r="X16" s="120"/>
      <c r="Y16" s="120"/>
      <c r="Z16" s="120"/>
      <c r="AA16" s="120"/>
      <c r="AB16" s="120"/>
      <c r="AC16" s="120"/>
      <c r="AD16" s="120"/>
    </row>
    <row r="17" spans="2:30">
      <c r="B17" s="65" t="s">
        <v>70</v>
      </c>
      <c r="C17" s="118"/>
      <c r="D17" s="66">
        <v>7.8379556814852052</v>
      </c>
      <c r="E17" s="66">
        <v>3.5836402743676139</v>
      </c>
      <c r="F17" s="66">
        <v>8.1686690474989589</v>
      </c>
      <c r="G17" s="66">
        <v>1.4887041641166423</v>
      </c>
      <c r="H17" s="66">
        <v>7.6029440442784129</v>
      </c>
      <c r="I17" s="66">
        <v>2.0949361102509716</v>
      </c>
      <c r="J17" s="66" t="s">
        <v>345</v>
      </c>
      <c r="K17" s="66">
        <v>0</v>
      </c>
      <c r="L17" s="66">
        <v>4.5052885111960554</v>
      </c>
      <c r="M17" s="66">
        <v>96.41635972563239</v>
      </c>
      <c r="N17" s="66">
        <v>8.0081211987840373</v>
      </c>
      <c r="O17" s="66">
        <v>45.904323003350761</v>
      </c>
      <c r="P17" s="66" t="s">
        <v>345</v>
      </c>
      <c r="Q17" s="66">
        <v>0</v>
      </c>
      <c r="R17" s="66">
        <v>0.30059780068259978</v>
      </c>
      <c r="S17" s="66">
        <v>49.089351780385797</v>
      </c>
      <c r="T17" s="66">
        <v>36.564655244636171</v>
      </c>
      <c r="U17" s="66">
        <v>1.4226849418958303</v>
      </c>
      <c r="V17" s="66" t="s">
        <v>345</v>
      </c>
      <c r="W17" s="66">
        <v>0</v>
      </c>
      <c r="X17" s="120"/>
      <c r="Y17" s="120"/>
      <c r="Z17" s="120"/>
      <c r="AA17" s="120"/>
      <c r="AB17" s="120"/>
      <c r="AC17" s="120"/>
      <c r="AD17" s="120"/>
    </row>
    <row r="18" spans="2:30">
      <c r="B18" s="65" t="s">
        <v>110</v>
      </c>
      <c r="C18" s="118"/>
      <c r="D18" s="66">
        <v>4.5038602505809706</v>
      </c>
      <c r="E18" s="66">
        <v>36.296836611074028</v>
      </c>
      <c r="F18" s="66">
        <v>3.8854042425356652</v>
      </c>
      <c r="G18" s="66">
        <v>28.573864512069967</v>
      </c>
      <c r="H18" s="66">
        <v>6.7920568093696705</v>
      </c>
      <c r="I18" s="66">
        <v>7.7229720990040605</v>
      </c>
      <c r="J18" s="66" t="s">
        <v>345</v>
      </c>
      <c r="K18" s="66">
        <v>0</v>
      </c>
      <c r="L18" s="66">
        <v>6.8070102780015826</v>
      </c>
      <c r="M18" s="66">
        <v>63.703163388925979</v>
      </c>
      <c r="N18" s="66">
        <v>3.7789007542582067</v>
      </c>
      <c r="O18" s="66">
        <v>55.629790665841583</v>
      </c>
      <c r="P18" s="66" t="s">
        <v>345</v>
      </c>
      <c r="Q18" s="66">
        <v>0</v>
      </c>
      <c r="R18" s="66">
        <v>4.278907455943525</v>
      </c>
      <c r="S18" s="66">
        <v>1.55640791172666</v>
      </c>
      <c r="T18" s="66">
        <v>33.203672590340346</v>
      </c>
      <c r="U18" s="66">
        <v>6.5044745145995693</v>
      </c>
      <c r="V18" s="66">
        <v>62.165252382599292</v>
      </c>
      <c r="W18" s="66">
        <v>1.2490296758159396E-2</v>
      </c>
      <c r="X18" s="120"/>
      <c r="Y18" s="120"/>
      <c r="Z18" s="120"/>
      <c r="AA18" s="120"/>
      <c r="AB18" s="120"/>
      <c r="AC18" s="120"/>
      <c r="AD18" s="120"/>
    </row>
    <row r="19" spans="2:30">
      <c r="B19" s="65" t="s">
        <v>111</v>
      </c>
      <c r="C19" s="118"/>
      <c r="D19" s="66">
        <v>3.2549369690101422</v>
      </c>
      <c r="E19" s="66">
        <v>26.006630584224322</v>
      </c>
      <c r="F19" s="66">
        <v>2.3213103785879414</v>
      </c>
      <c r="G19" s="66">
        <v>21.78307122972744</v>
      </c>
      <c r="H19" s="66">
        <v>7.9164092291114248</v>
      </c>
      <c r="I19" s="66">
        <v>4.1879061746117792</v>
      </c>
      <c r="J19" s="66">
        <v>26.126559160987426</v>
      </c>
      <c r="K19" s="66">
        <v>3.5653179885103477E-2</v>
      </c>
      <c r="L19" s="66">
        <v>5.870733430089679</v>
      </c>
      <c r="M19" s="66">
        <v>73.993369415775675</v>
      </c>
      <c r="N19" s="66">
        <v>2.8387216300970533</v>
      </c>
      <c r="O19" s="66">
        <v>61.357117373927693</v>
      </c>
      <c r="P19" s="66">
        <v>0.29781750501810822</v>
      </c>
      <c r="Q19" s="66">
        <v>7.5248476506968934E-4</v>
      </c>
      <c r="R19" s="66">
        <v>1.6308796416745728</v>
      </c>
      <c r="S19" s="66">
        <v>1.7049536290910505</v>
      </c>
      <c r="T19" s="66">
        <v>23.552233709257766</v>
      </c>
      <c r="U19" s="66">
        <v>10.930545537892328</v>
      </c>
      <c r="V19" s="66">
        <v>25.222929936305732</v>
      </c>
      <c r="W19" s="66">
        <v>3.9009954176227799E-7</v>
      </c>
      <c r="X19" s="120"/>
      <c r="Y19" s="120"/>
      <c r="Z19" s="120"/>
      <c r="AA19" s="120"/>
      <c r="AB19" s="120"/>
      <c r="AC19" s="120"/>
      <c r="AD19" s="120"/>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66" t="s">
        <v>345</v>
      </c>
      <c r="V20" s="66" t="s">
        <v>345</v>
      </c>
      <c r="W20" s="66" t="s">
        <v>345</v>
      </c>
      <c r="X20" s="120"/>
      <c r="Y20" s="120"/>
      <c r="Z20" s="120"/>
      <c r="AA20" s="120"/>
      <c r="AB20" s="120"/>
      <c r="AC20" s="120"/>
      <c r="AD20" s="120"/>
    </row>
    <row r="21" spans="2:30">
      <c r="B21" s="65" t="s">
        <v>74</v>
      </c>
      <c r="C21" s="59"/>
      <c r="D21" s="66">
        <v>9.8560490178565114</v>
      </c>
      <c r="E21" s="66">
        <v>19.987210168831286</v>
      </c>
      <c r="F21" s="66">
        <v>9.4509994172823859</v>
      </c>
      <c r="G21" s="66">
        <v>15.486186695221715</v>
      </c>
      <c r="H21" s="66">
        <v>11.249659553792139</v>
      </c>
      <c r="I21" s="66">
        <v>4.5010234736095693</v>
      </c>
      <c r="J21" s="66" t="s">
        <v>345</v>
      </c>
      <c r="K21" s="66">
        <v>0</v>
      </c>
      <c r="L21" s="66">
        <v>9.1950453320433869</v>
      </c>
      <c r="M21" s="66">
        <v>80.012789831168718</v>
      </c>
      <c r="N21" s="66">
        <v>4.5380913552727806</v>
      </c>
      <c r="O21" s="66">
        <v>68.71066038071676</v>
      </c>
      <c r="P21" s="66" t="s">
        <v>345</v>
      </c>
      <c r="Q21" s="66">
        <v>0</v>
      </c>
      <c r="R21" s="66">
        <v>0.973216139282573</v>
      </c>
      <c r="S21" s="66">
        <v>6.5086052699992866E-3</v>
      </c>
      <c r="T21" s="66">
        <v>37.527785969653834</v>
      </c>
      <c r="U21" s="66">
        <v>11.295620845181954</v>
      </c>
      <c r="V21" s="66" t="s">
        <v>345</v>
      </c>
      <c r="W21" s="66">
        <v>0</v>
      </c>
      <c r="X21" s="120"/>
      <c r="Y21" s="120"/>
      <c r="Z21" s="120"/>
      <c r="AA21" s="120"/>
      <c r="AB21" s="120"/>
      <c r="AC21" s="120"/>
      <c r="AD21" s="120"/>
    </row>
    <row r="22" spans="2:30">
      <c r="B22" s="65" t="s">
        <v>75</v>
      </c>
      <c r="C22" s="59"/>
      <c r="D22" s="66" t="s">
        <v>345</v>
      </c>
      <c r="E22" s="66" t="s">
        <v>345</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t="s">
        <v>345</v>
      </c>
      <c r="U22" s="66" t="s">
        <v>345</v>
      </c>
      <c r="V22" s="66" t="s">
        <v>345</v>
      </c>
      <c r="W22" s="66" t="s">
        <v>345</v>
      </c>
      <c r="X22" s="120"/>
      <c r="Y22" s="120"/>
      <c r="Z22" s="120"/>
      <c r="AA22" s="120"/>
      <c r="AB22" s="120"/>
      <c r="AC22" s="120"/>
      <c r="AD22" s="120"/>
    </row>
    <row r="23" spans="2:30">
      <c r="B23" s="65" t="s">
        <v>76</v>
      </c>
      <c r="C23" s="59"/>
      <c r="D23" s="66">
        <v>11.20421192786919</v>
      </c>
      <c r="E23" s="66">
        <v>5.7803605562605407</v>
      </c>
      <c r="F23" s="66">
        <v>15.540300038973816</v>
      </c>
      <c r="G23" s="66">
        <v>0.7650284016241875</v>
      </c>
      <c r="H23" s="66">
        <v>10.542794008843938</v>
      </c>
      <c r="I23" s="66">
        <v>5.0153321546363534</v>
      </c>
      <c r="J23" s="66" t="s">
        <v>345</v>
      </c>
      <c r="K23" s="66">
        <v>0</v>
      </c>
      <c r="L23" s="66">
        <v>7.5729788941438043</v>
      </c>
      <c r="M23" s="66">
        <v>94.219639443739453</v>
      </c>
      <c r="N23" s="66">
        <v>6.5009596337991065</v>
      </c>
      <c r="O23" s="66">
        <v>81.941655799520362</v>
      </c>
      <c r="P23" s="66">
        <v>8.5719903295638833</v>
      </c>
      <c r="Q23" s="66">
        <v>8.4163918999521545</v>
      </c>
      <c r="R23" s="66">
        <v>6.7852886931877592</v>
      </c>
      <c r="S23" s="66">
        <v>0.14587859917792662</v>
      </c>
      <c r="T23" s="66">
        <v>28.982023544652819</v>
      </c>
      <c r="U23" s="66">
        <v>3.7157131450890168</v>
      </c>
      <c r="V23" s="66" t="s">
        <v>345</v>
      </c>
      <c r="W23" s="66">
        <v>0</v>
      </c>
      <c r="X23" s="120"/>
      <c r="Y23" s="120"/>
      <c r="Z23" s="120"/>
      <c r="AA23" s="120"/>
      <c r="AB23" s="120"/>
      <c r="AC23" s="120"/>
      <c r="AD23" s="120"/>
    </row>
    <row r="24" spans="2:30">
      <c r="B24" s="65" t="s">
        <v>77</v>
      </c>
      <c r="C24" s="59"/>
      <c r="D24" s="66">
        <v>7.3331351388261208</v>
      </c>
      <c r="E24" s="66">
        <v>17.563134069088456</v>
      </c>
      <c r="F24" s="66">
        <v>5.9334917830218128</v>
      </c>
      <c r="G24" s="66">
        <v>8.8439003845127342</v>
      </c>
      <c r="H24" s="66">
        <v>8.7527904503330891</v>
      </c>
      <c r="I24" s="66">
        <v>8.7192336845757215</v>
      </c>
      <c r="J24" s="66" t="s">
        <v>345</v>
      </c>
      <c r="K24" s="66">
        <v>0</v>
      </c>
      <c r="L24" s="66">
        <v>4.7524012025548927</v>
      </c>
      <c r="M24" s="66">
        <v>82.436865930911537</v>
      </c>
      <c r="N24" s="66">
        <v>4.5695060456519982</v>
      </c>
      <c r="O24" s="66">
        <v>79.071346268010728</v>
      </c>
      <c r="P24" s="66" t="s">
        <v>345</v>
      </c>
      <c r="Q24" s="66">
        <v>0</v>
      </c>
      <c r="R24" s="66">
        <v>5.5252351724839155</v>
      </c>
      <c r="S24" s="66">
        <v>1.6728919744900368</v>
      </c>
      <c r="T24" s="66">
        <v>12.53255192705808</v>
      </c>
      <c r="U24" s="66">
        <v>1.6926276884107898</v>
      </c>
      <c r="V24" s="66" t="s">
        <v>345</v>
      </c>
      <c r="W24" s="66">
        <v>0</v>
      </c>
      <c r="X24" s="120"/>
      <c r="Y24" s="120"/>
      <c r="Z24" s="120"/>
      <c r="AA24" s="120"/>
      <c r="AB24" s="120"/>
      <c r="AC24" s="120"/>
      <c r="AD24" s="120"/>
    </row>
    <row r="25" spans="2:30">
      <c r="B25" s="65" t="s">
        <v>79</v>
      </c>
      <c r="C25" s="59"/>
      <c r="D25" s="66" t="s">
        <v>345</v>
      </c>
      <c r="E25" s="66">
        <v>0</v>
      </c>
      <c r="F25" s="66" t="s">
        <v>345</v>
      </c>
      <c r="G25" s="66">
        <v>0</v>
      </c>
      <c r="H25" s="66" t="s">
        <v>345</v>
      </c>
      <c r="I25" s="66">
        <v>0</v>
      </c>
      <c r="J25" s="66" t="s">
        <v>345</v>
      </c>
      <c r="K25" s="66">
        <v>0</v>
      </c>
      <c r="L25" s="66">
        <v>10.283211621982868</v>
      </c>
      <c r="M25" s="66">
        <v>100</v>
      </c>
      <c r="N25" s="66">
        <v>7.3471601076430835</v>
      </c>
      <c r="O25" s="66">
        <v>81.888773585819933</v>
      </c>
      <c r="P25" s="66" t="s">
        <v>345</v>
      </c>
      <c r="Q25" s="66">
        <v>0</v>
      </c>
      <c r="R25" s="66" t="s">
        <v>345</v>
      </c>
      <c r="S25" s="66">
        <v>0</v>
      </c>
      <c r="T25" s="66">
        <v>23.558384279856092</v>
      </c>
      <c r="U25" s="66">
        <v>18.111226414180059</v>
      </c>
      <c r="V25" s="66" t="s">
        <v>345</v>
      </c>
      <c r="W25" s="66">
        <v>0</v>
      </c>
      <c r="X25" s="120"/>
      <c r="Y25" s="120"/>
      <c r="Z25" s="120"/>
      <c r="AA25" s="120"/>
      <c r="AB25" s="120"/>
      <c r="AC25" s="120"/>
      <c r="AD25" s="120"/>
    </row>
    <row r="26" spans="2:30">
      <c r="B26" s="65" t="s">
        <v>80</v>
      </c>
      <c r="C26" s="59"/>
      <c r="D26" s="66">
        <v>3.0893903711680428</v>
      </c>
      <c r="E26" s="66">
        <v>31.810934667110313</v>
      </c>
      <c r="F26" s="66">
        <v>2.9765586511165907</v>
      </c>
      <c r="G26" s="66">
        <v>27.050417315863921</v>
      </c>
      <c r="H26" s="66">
        <v>3.7305276444224731</v>
      </c>
      <c r="I26" s="66">
        <v>4.7605173512463912</v>
      </c>
      <c r="J26" s="66" t="s">
        <v>345</v>
      </c>
      <c r="K26" s="66">
        <v>0</v>
      </c>
      <c r="L26" s="66">
        <v>7.1558325856364968</v>
      </c>
      <c r="M26" s="66">
        <v>68.189065332889683</v>
      </c>
      <c r="N26" s="66">
        <v>3.4092769570202428</v>
      </c>
      <c r="O26" s="66">
        <v>61.220819279696656</v>
      </c>
      <c r="P26" s="66">
        <v>12.901345816617955</v>
      </c>
      <c r="Q26" s="66">
        <v>7.9070304061290963E-3</v>
      </c>
      <c r="R26" s="66" t="s">
        <v>345</v>
      </c>
      <c r="S26" s="66">
        <v>0</v>
      </c>
      <c r="T26" s="66">
        <v>40.589969164684028</v>
      </c>
      <c r="U26" s="66">
        <v>6.845959552252177</v>
      </c>
      <c r="V26" s="66">
        <v>10.941725511797507</v>
      </c>
      <c r="W26" s="66">
        <v>0.11437947053471989</v>
      </c>
      <c r="X26" s="120"/>
      <c r="Y26" s="120"/>
      <c r="Z26" s="120"/>
      <c r="AA26" s="120"/>
      <c r="AB26" s="120"/>
      <c r="AC26" s="120"/>
      <c r="AD26" s="120"/>
    </row>
    <row r="27" spans="2:30">
      <c r="B27" s="65" t="s">
        <v>81</v>
      </c>
      <c r="C27" s="59"/>
      <c r="D27" s="66">
        <v>3.7179057958541297</v>
      </c>
      <c r="E27" s="66">
        <v>39.160288303149251</v>
      </c>
      <c r="F27" s="66">
        <v>2.7725129685032397</v>
      </c>
      <c r="G27" s="66">
        <v>23.260874105103071</v>
      </c>
      <c r="H27" s="66">
        <v>5.0939520949597163</v>
      </c>
      <c r="I27" s="66">
        <v>15.886767612241783</v>
      </c>
      <c r="J27" s="66">
        <v>13.976465798316685</v>
      </c>
      <c r="K27" s="66">
        <v>1.2646585804396976E-2</v>
      </c>
      <c r="L27" s="66">
        <v>4.7649947082440178</v>
      </c>
      <c r="M27" s="66">
        <v>60.839711696850749</v>
      </c>
      <c r="N27" s="66">
        <v>2.8336415131230877</v>
      </c>
      <c r="O27" s="66">
        <v>56.71880096785479</v>
      </c>
      <c r="P27" s="66" t="s">
        <v>345</v>
      </c>
      <c r="Q27" s="66">
        <v>0</v>
      </c>
      <c r="R27" s="66">
        <v>2.9203160936381476</v>
      </c>
      <c r="S27" s="66">
        <v>0.4523338656515079</v>
      </c>
      <c r="T27" s="66">
        <v>34.852533335061125</v>
      </c>
      <c r="U27" s="66">
        <v>3.6685768633444527</v>
      </c>
      <c r="V27" s="66" t="s">
        <v>345</v>
      </c>
      <c r="W27" s="66">
        <v>0</v>
      </c>
      <c r="X27" s="120"/>
      <c r="Y27" s="120"/>
      <c r="Z27" s="120"/>
      <c r="AA27" s="120"/>
      <c r="AB27" s="120"/>
      <c r="AC27" s="120"/>
      <c r="AD27" s="120"/>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66" t="s">
        <v>345</v>
      </c>
      <c r="V28" s="66" t="s">
        <v>345</v>
      </c>
      <c r="W28" s="66" t="s">
        <v>345</v>
      </c>
      <c r="X28" s="120"/>
      <c r="Y28" s="120"/>
      <c r="Z28" s="120"/>
      <c r="AA28" s="120"/>
      <c r="AB28" s="120"/>
      <c r="AC28" s="120"/>
      <c r="AD28" s="120"/>
    </row>
    <row r="29" spans="2:30">
      <c r="B29" s="65" t="s">
        <v>82</v>
      </c>
      <c r="C29" s="118"/>
      <c r="D29" s="66" t="s">
        <v>345</v>
      </c>
      <c r="E29" s="66" t="s">
        <v>345</v>
      </c>
      <c r="F29" s="66" t="s">
        <v>345</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t="s">
        <v>345</v>
      </c>
      <c r="U29" s="66" t="s">
        <v>345</v>
      </c>
      <c r="V29" s="66" t="s">
        <v>345</v>
      </c>
      <c r="W29" s="66" t="s">
        <v>345</v>
      </c>
      <c r="X29" s="120"/>
      <c r="Y29" s="120"/>
      <c r="Z29" s="120"/>
      <c r="AA29" s="120"/>
      <c r="AB29" s="120"/>
      <c r="AC29" s="120"/>
      <c r="AD29" s="120"/>
    </row>
    <row r="30" spans="2:30">
      <c r="B30" s="65" t="s">
        <v>84</v>
      </c>
      <c r="C30" s="118"/>
      <c r="D30" s="66" t="s">
        <v>345</v>
      </c>
      <c r="E30" s="66">
        <v>0</v>
      </c>
      <c r="F30" s="66" t="s">
        <v>345</v>
      </c>
      <c r="G30" s="66">
        <v>0</v>
      </c>
      <c r="H30" s="66" t="s">
        <v>345</v>
      </c>
      <c r="I30" s="66">
        <v>0</v>
      </c>
      <c r="J30" s="66" t="s">
        <v>345</v>
      </c>
      <c r="K30" s="66">
        <v>0</v>
      </c>
      <c r="L30" s="66">
        <v>0.40000000000000008</v>
      </c>
      <c r="M30" s="66">
        <v>100</v>
      </c>
      <c r="N30" s="66">
        <v>0.40000000000000008</v>
      </c>
      <c r="O30" s="66">
        <v>100</v>
      </c>
      <c r="P30" s="66" t="s">
        <v>345</v>
      </c>
      <c r="Q30" s="66">
        <v>0</v>
      </c>
      <c r="R30" s="66" t="s">
        <v>345</v>
      </c>
      <c r="S30" s="66">
        <v>0</v>
      </c>
      <c r="T30" s="66" t="s">
        <v>345</v>
      </c>
      <c r="U30" s="66">
        <v>0</v>
      </c>
      <c r="V30" s="66" t="s">
        <v>345</v>
      </c>
      <c r="W30" s="66">
        <v>0</v>
      </c>
      <c r="X30" s="120"/>
      <c r="Y30" s="120"/>
      <c r="Z30" s="120"/>
      <c r="AA30" s="120"/>
      <c r="AB30" s="120"/>
      <c r="AC30" s="120"/>
      <c r="AD30" s="120"/>
    </row>
    <row r="31" spans="2:30">
      <c r="B31" s="65" t="s">
        <v>112</v>
      </c>
      <c r="C31" s="118"/>
      <c r="D31" s="66">
        <v>5.8729672089174993</v>
      </c>
      <c r="E31" s="66">
        <v>35.489176404683242</v>
      </c>
      <c r="F31" s="66">
        <v>4.8933249243262917</v>
      </c>
      <c r="G31" s="66">
        <v>23.62638185528375</v>
      </c>
      <c r="H31" s="66">
        <v>7.7413078175380177</v>
      </c>
      <c r="I31" s="66">
        <v>11.800946134390196</v>
      </c>
      <c r="J31" s="66">
        <v>23.61337032426038</v>
      </c>
      <c r="K31" s="66">
        <v>6.1848415009295922E-2</v>
      </c>
      <c r="L31" s="66">
        <v>7.239812889143038</v>
      </c>
      <c r="M31" s="66">
        <v>64.510823595316751</v>
      </c>
      <c r="N31" s="66">
        <v>4.5556963723560671</v>
      </c>
      <c r="O31" s="66">
        <v>56.112296267717419</v>
      </c>
      <c r="P31" s="66" t="s">
        <v>345</v>
      </c>
      <c r="Q31" s="66">
        <v>0</v>
      </c>
      <c r="R31" s="66">
        <v>3.7878816097605137</v>
      </c>
      <c r="S31" s="66">
        <v>0.27262258939016615</v>
      </c>
      <c r="T31" s="66">
        <v>25.891255181369239</v>
      </c>
      <c r="U31" s="66">
        <v>8.1256410334956861</v>
      </c>
      <c r="V31" s="66">
        <v>0</v>
      </c>
      <c r="W31" s="66">
        <v>2.6370471349122988E-4</v>
      </c>
      <c r="X31" s="120"/>
      <c r="Y31" s="120"/>
      <c r="Z31" s="120"/>
      <c r="AA31" s="120"/>
      <c r="AB31" s="120"/>
      <c r="AC31" s="120"/>
      <c r="AD31" s="120"/>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66" t="s">
        <v>345</v>
      </c>
      <c r="V32" s="66" t="s">
        <v>345</v>
      </c>
      <c r="W32" s="66" t="s">
        <v>345</v>
      </c>
      <c r="X32" s="120"/>
      <c r="Y32" s="120"/>
      <c r="Z32" s="120"/>
      <c r="AA32" s="120"/>
      <c r="AB32" s="120"/>
      <c r="AC32" s="120"/>
      <c r="AD32" s="120"/>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66" t="s">
        <v>345</v>
      </c>
      <c r="V33" s="66" t="s">
        <v>345</v>
      </c>
      <c r="W33" s="66" t="s">
        <v>345</v>
      </c>
      <c r="X33" s="120"/>
      <c r="Y33" s="120"/>
      <c r="Z33" s="120"/>
      <c r="AA33" s="120"/>
      <c r="AB33" s="120"/>
      <c r="AC33" s="120"/>
      <c r="AD33" s="120"/>
    </row>
    <row r="34" spans="2:30">
      <c r="B34" s="65" t="s">
        <v>86</v>
      </c>
      <c r="C34" s="118"/>
      <c r="D34" s="66">
        <v>6.1887112418217054</v>
      </c>
      <c r="E34" s="66">
        <v>25.233916528222633</v>
      </c>
      <c r="F34" s="66">
        <v>6.4309863437292609</v>
      </c>
      <c r="G34" s="66">
        <v>19.890147708387879</v>
      </c>
      <c r="H34" s="66">
        <v>5.2869342889865649</v>
      </c>
      <c r="I34" s="66">
        <v>5.3437688198347582</v>
      </c>
      <c r="J34" s="66" t="s">
        <v>345</v>
      </c>
      <c r="K34" s="66">
        <v>0</v>
      </c>
      <c r="L34" s="66">
        <v>7.1808118737786533</v>
      </c>
      <c r="M34" s="66">
        <v>74.76608347177735</v>
      </c>
      <c r="N34" s="66">
        <v>6.0766616581866293</v>
      </c>
      <c r="O34" s="66">
        <v>67.433090153209577</v>
      </c>
      <c r="P34" s="66">
        <v>6.8132992244986754</v>
      </c>
      <c r="Q34" s="66">
        <v>2.3391678606617674</v>
      </c>
      <c r="R34" s="66" t="s">
        <v>345</v>
      </c>
      <c r="S34" s="66">
        <v>0</v>
      </c>
      <c r="T34" s="66">
        <v>22.262623491573191</v>
      </c>
      <c r="U34" s="66">
        <v>4.9938254579060164</v>
      </c>
      <c r="V34" s="66" t="s">
        <v>345</v>
      </c>
      <c r="W34" s="66">
        <v>0</v>
      </c>
      <c r="X34" s="120"/>
      <c r="Y34" s="120"/>
      <c r="Z34" s="120"/>
      <c r="AA34" s="120"/>
      <c r="AB34" s="120"/>
      <c r="AC34" s="120"/>
      <c r="AD34" s="120"/>
    </row>
    <row r="35" spans="2:30" ht="13.8" thickBot="1">
      <c r="B35" s="68"/>
      <c r="C35" s="59"/>
      <c r="D35" s="69"/>
      <c r="E35" s="69"/>
      <c r="F35" s="69"/>
      <c r="G35" s="69"/>
      <c r="H35" s="69"/>
      <c r="I35" s="69"/>
      <c r="J35" s="69"/>
      <c r="K35" s="69"/>
      <c r="L35" s="69"/>
      <c r="M35" s="69"/>
      <c r="N35" s="69"/>
      <c r="O35" s="69"/>
      <c r="P35" s="69"/>
      <c r="Q35" s="69"/>
      <c r="R35" s="69"/>
      <c r="S35" s="69"/>
      <c r="T35" s="69"/>
      <c r="U35" s="69"/>
      <c r="V35" s="69"/>
      <c r="W35" s="69"/>
      <c r="X35" s="120"/>
      <c r="Y35" s="120"/>
      <c r="Z35" s="120"/>
      <c r="AA35" s="120"/>
      <c r="AB35" s="120"/>
      <c r="AC35" s="120"/>
      <c r="AD35" s="120"/>
    </row>
    <row r="36" spans="2:30" ht="13.8" thickBot="1">
      <c r="B36" s="58"/>
      <c r="C36" s="94"/>
      <c r="D36" s="70"/>
      <c r="E36" s="70"/>
      <c r="F36" s="70"/>
      <c r="G36" s="70"/>
      <c r="H36" s="70"/>
      <c r="I36" s="70"/>
      <c r="J36" s="70"/>
      <c r="K36" s="70"/>
      <c r="L36" s="70"/>
      <c r="M36" s="70"/>
      <c r="N36" s="70"/>
      <c r="O36" s="70"/>
      <c r="P36" s="70"/>
      <c r="Q36" s="70"/>
      <c r="R36" s="70"/>
      <c r="S36" s="70"/>
      <c r="T36" s="70"/>
      <c r="U36" s="70"/>
      <c r="V36" s="70"/>
      <c r="W36" s="70"/>
    </row>
    <row r="37" spans="2:30" ht="15" thickBot="1">
      <c r="B37" s="71" t="s">
        <v>88</v>
      </c>
      <c r="C37" s="121"/>
      <c r="D37" s="73">
        <v>4.6993813359403287</v>
      </c>
      <c r="E37" s="73">
        <v>28.536677074513513</v>
      </c>
      <c r="F37" s="73">
        <v>4.129977330117816</v>
      </c>
      <c r="G37" s="73">
        <v>22.329424561192283</v>
      </c>
      <c r="H37" s="73">
        <v>6.7173456386337467</v>
      </c>
      <c r="I37" s="73">
        <v>6.1966453417279164</v>
      </c>
      <c r="J37" s="73">
        <v>24.483608917250152</v>
      </c>
      <c r="K37" s="73">
        <v>1.0607171593311541E-2</v>
      </c>
      <c r="L37" s="73">
        <v>7.1157299647747472</v>
      </c>
      <c r="M37" s="73">
        <v>71.463322925486494</v>
      </c>
      <c r="N37" s="73">
        <v>4.1847310041848731</v>
      </c>
      <c r="O37" s="73">
        <v>62.37479455287869</v>
      </c>
      <c r="P37" s="73">
        <v>7.9791786061979773</v>
      </c>
      <c r="Q37" s="73">
        <v>0.7401356125321592</v>
      </c>
      <c r="R37" s="73">
        <v>2.3658918017213248</v>
      </c>
      <c r="S37" s="73">
        <v>0.8293288515850511</v>
      </c>
      <c r="T37" s="73">
        <v>31.939725182395367</v>
      </c>
      <c r="U37" s="73">
        <v>7.4876938428255189</v>
      </c>
      <c r="V37" s="73">
        <v>14.96048868105801</v>
      </c>
      <c r="W37" s="73">
        <v>3.1370065665069564E-2</v>
      </c>
    </row>
    <row r="38" spans="2:30">
      <c r="B38" s="112"/>
      <c r="C38" s="94"/>
      <c r="D38" s="58"/>
      <c r="E38" s="58"/>
      <c r="F38" s="58"/>
      <c r="G38" s="58"/>
      <c r="H38" s="58"/>
      <c r="I38" s="58"/>
      <c r="J38" s="58"/>
      <c r="K38" s="58"/>
      <c r="L38" s="58"/>
      <c r="M38" s="58"/>
      <c r="N38" s="58"/>
      <c r="O38" s="58"/>
      <c r="P38" s="58"/>
      <c r="Q38" s="58"/>
      <c r="R38" s="58"/>
      <c r="S38" s="58"/>
      <c r="T38" s="58"/>
      <c r="U38" s="58"/>
      <c r="V38" s="58"/>
      <c r="W38" s="58"/>
    </row>
    <row r="39" spans="2:30" ht="13.8">
      <c r="B39" s="75" t="s">
        <v>163</v>
      </c>
    </row>
    <row r="40" spans="2:30" ht="13.8">
      <c r="B40" s="75" t="s">
        <v>246</v>
      </c>
      <c r="C40" s="94"/>
      <c r="D40" s="58"/>
      <c r="E40" s="58"/>
      <c r="F40" s="58"/>
      <c r="G40" s="58"/>
      <c r="H40" s="58"/>
      <c r="I40" s="58"/>
      <c r="J40" s="58"/>
      <c r="K40" s="58"/>
      <c r="L40" s="58"/>
      <c r="M40" s="58"/>
      <c r="N40" s="58"/>
      <c r="O40" s="58"/>
      <c r="P40" s="58"/>
      <c r="Q40" s="58"/>
      <c r="R40" s="58"/>
      <c r="S40" s="58"/>
      <c r="T40" s="58"/>
      <c r="U40" s="58"/>
      <c r="V40" s="58"/>
      <c r="W40" s="58"/>
    </row>
    <row r="41" spans="2:30" ht="13.8">
      <c r="B41" s="112"/>
      <c r="C41" s="157"/>
      <c r="D41" s="111"/>
      <c r="E41" s="111"/>
      <c r="F41" s="111"/>
      <c r="G41" s="111"/>
      <c r="H41" s="111"/>
      <c r="I41" s="111"/>
      <c r="J41" s="111"/>
      <c r="K41" s="111"/>
      <c r="L41" s="111"/>
      <c r="M41" s="111"/>
      <c r="N41" s="111"/>
      <c r="O41" s="111"/>
      <c r="P41" s="111"/>
      <c r="Q41" s="111"/>
      <c r="R41" s="111"/>
      <c r="S41" s="111"/>
      <c r="V41" s="111"/>
      <c r="W41" s="111"/>
    </row>
    <row r="42" spans="2:30" ht="13.8">
      <c r="B42" s="77" t="s">
        <v>42</v>
      </c>
      <c r="D42" s="111"/>
      <c r="E42" s="111"/>
      <c r="F42" s="111"/>
      <c r="G42" s="111"/>
      <c r="H42" s="111"/>
      <c r="I42" s="111"/>
      <c r="J42" s="111"/>
      <c r="K42" s="111"/>
      <c r="L42" s="111"/>
      <c r="M42" s="111"/>
      <c r="N42" s="111"/>
      <c r="O42" s="111"/>
      <c r="P42" s="111"/>
      <c r="Q42" s="111"/>
      <c r="R42" s="111"/>
      <c r="S42" s="111"/>
      <c r="V42" s="111"/>
      <c r="W42" s="111"/>
    </row>
    <row r="43" spans="2:30">
      <c r="D43" s="111"/>
      <c r="E43" s="111"/>
      <c r="F43" s="111"/>
      <c r="G43" s="111"/>
      <c r="H43" s="111"/>
      <c r="I43" s="111"/>
      <c r="J43" s="111"/>
      <c r="K43" s="111"/>
      <c r="L43" s="111"/>
      <c r="M43" s="111"/>
      <c r="N43" s="111"/>
      <c r="O43" s="111"/>
      <c r="P43" s="111"/>
      <c r="Q43" s="111"/>
      <c r="R43" s="111"/>
      <c r="S43" s="111"/>
      <c r="V43" s="111"/>
      <c r="W43" s="111"/>
    </row>
    <row r="44" spans="2:30">
      <c r="D44" s="111"/>
      <c r="E44" s="111"/>
      <c r="F44" s="111"/>
      <c r="G44" s="111"/>
      <c r="H44" s="111"/>
      <c r="I44" s="111"/>
      <c r="J44" s="111"/>
      <c r="K44" s="111"/>
      <c r="L44" s="111"/>
      <c r="M44" s="111"/>
      <c r="N44" s="111"/>
      <c r="O44" s="111"/>
      <c r="P44" s="111"/>
      <c r="Q44" s="111"/>
      <c r="R44" s="111"/>
      <c r="S44" s="111"/>
      <c r="V44" s="111"/>
      <c r="W44" s="111"/>
    </row>
    <row r="45" spans="2:30">
      <c r="D45" s="111"/>
      <c r="E45" s="111"/>
      <c r="F45" s="111"/>
      <c r="G45" s="111"/>
      <c r="H45" s="111"/>
      <c r="I45" s="111"/>
      <c r="J45" s="111"/>
      <c r="K45" s="111"/>
      <c r="L45" s="111"/>
      <c r="M45" s="111"/>
      <c r="N45" s="111"/>
      <c r="O45" s="111"/>
      <c r="P45" s="111"/>
      <c r="Q45" s="111"/>
      <c r="R45" s="111"/>
      <c r="S45" s="111"/>
      <c r="V45" s="111"/>
      <c r="W45" s="111"/>
    </row>
    <row r="46" spans="2:30">
      <c r="D46" s="111"/>
      <c r="E46" s="111"/>
      <c r="F46" s="111"/>
      <c r="G46" s="111"/>
      <c r="H46" s="111"/>
      <c r="I46" s="111"/>
      <c r="J46" s="111"/>
      <c r="K46" s="111"/>
      <c r="L46" s="111"/>
      <c r="M46" s="111"/>
      <c r="N46" s="111"/>
      <c r="O46" s="111"/>
      <c r="P46" s="111"/>
      <c r="Q46" s="111"/>
      <c r="R46" s="111"/>
      <c r="S46" s="111"/>
      <c r="V46" s="111"/>
      <c r="W46" s="111"/>
    </row>
    <row r="47" spans="2:30">
      <c r="D47" s="111"/>
      <c r="E47" s="111"/>
      <c r="F47" s="111"/>
      <c r="G47" s="111"/>
      <c r="H47" s="111"/>
      <c r="I47" s="111"/>
      <c r="J47" s="111"/>
      <c r="K47" s="111"/>
      <c r="L47" s="111"/>
      <c r="M47" s="111"/>
      <c r="N47" s="111"/>
      <c r="O47" s="111"/>
      <c r="P47" s="111"/>
      <c r="Q47" s="111"/>
      <c r="R47" s="111"/>
      <c r="S47" s="111"/>
      <c r="V47" s="111"/>
      <c r="W47" s="111"/>
    </row>
    <row r="48" spans="2:30">
      <c r="D48" s="111"/>
      <c r="E48" s="111"/>
      <c r="F48" s="111"/>
      <c r="G48" s="111"/>
      <c r="H48" s="111"/>
      <c r="I48" s="111"/>
      <c r="J48" s="111"/>
      <c r="K48" s="111"/>
      <c r="L48" s="111"/>
      <c r="M48" s="111"/>
      <c r="N48" s="111"/>
      <c r="O48" s="111"/>
      <c r="P48" s="111"/>
      <c r="Q48" s="111"/>
      <c r="R48" s="111"/>
      <c r="S48" s="111"/>
      <c r="V48" s="111"/>
      <c r="W48" s="111"/>
    </row>
    <row r="49" spans="4:23">
      <c r="D49" s="111"/>
      <c r="E49" s="111"/>
      <c r="F49" s="111"/>
      <c r="G49" s="111"/>
      <c r="H49" s="111"/>
      <c r="I49" s="111"/>
      <c r="J49" s="111"/>
      <c r="K49" s="111"/>
      <c r="L49" s="111"/>
      <c r="M49" s="111"/>
      <c r="N49" s="111"/>
      <c r="O49" s="111"/>
      <c r="P49" s="111"/>
      <c r="Q49" s="111"/>
      <c r="R49" s="111"/>
      <c r="S49" s="111"/>
      <c r="V49" s="111"/>
      <c r="W49" s="111"/>
    </row>
    <row r="50" spans="4:23">
      <c r="D50" s="111"/>
      <c r="E50" s="111"/>
      <c r="F50" s="111"/>
      <c r="G50" s="111"/>
      <c r="H50" s="111"/>
      <c r="I50" s="111"/>
      <c r="J50" s="111"/>
      <c r="K50" s="111"/>
      <c r="L50" s="111"/>
      <c r="M50" s="111"/>
      <c r="N50" s="111"/>
      <c r="O50" s="111"/>
      <c r="P50" s="111"/>
      <c r="Q50" s="111"/>
      <c r="R50" s="111"/>
      <c r="S50" s="111"/>
      <c r="V50" s="111"/>
      <c r="W50" s="111"/>
    </row>
    <row r="51" spans="4:23">
      <c r="D51" s="111"/>
      <c r="E51" s="111"/>
      <c r="F51" s="111"/>
      <c r="G51" s="111"/>
      <c r="H51" s="111"/>
      <c r="I51" s="111"/>
      <c r="J51" s="111"/>
      <c r="K51" s="111"/>
      <c r="L51" s="111"/>
      <c r="M51" s="111"/>
      <c r="N51" s="111"/>
      <c r="O51" s="111"/>
      <c r="P51" s="111"/>
      <c r="Q51" s="111"/>
      <c r="R51" s="111"/>
      <c r="S51" s="111"/>
      <c r="V51" s="111"/>
      <c r="W51" s="111"/>
    </row>
    <row r="52" spans="4:23">
      <c r="D52" s="111"/>
      <c r="E52" s="111"/>
      <c r="F52" s="111"/>
      <c r="G52" s="111"/>
      <c r="H52" s="111"/>
      <c r="I52" s="111"/>
      <c r="J52" s="111"/>
      <c r="K52" s="111"/>
      <c r="L52" s="111"/>
      <c r="M52" s="111"/>
      <c r="N52" s="111"/>
      <c r="O52" s="111"/>
      <c r="P52" s="111"/>
      <c r="Q52" s="111"/>
      <c r="R52" s="111"/>
      <c r="S52" s="111"/>
      <c r="V52" s="111"/>
      <c r="W52" s="111"/>
    </row>
    <row r="53" spans="4:23">
      <c r="D53" s="111"/>
      <c r="E53" s="111"/>
      <c r="F53" s="111"/>
      <c r="G53" s="111"/>
      <c r="H53" s="111"/>
      <c r="I53" s="111"/>
      <c r="J53" s="111"/>
      <c r="K53" s="111"/>
      <c r="L53" s="111"/>
      <c r="M53" s="111"/>
      <c r="N53" s="111"/>
      <c r="O53" s="111"/>
      <c r="P53" s="111"/>
      <c r="Q53" s="111"/>
      <c r="R53" s="111"/>
      <c r="S53" s="111"/>
      <c r="V53" s="111"/>
      <c r="W53" s="111"/>
    </row>
    <row r="54" spans="4:23">
      <c r="D54" s="111"/>
      <c r="E54" s="111"/>
      <c r="F54" s="111"/>
      <c r="G54" s="111"/>
      <c r="H54" s="111"/>
      <c r="I54" s="111"/>
      <c r="J54" s="111"/>
      <c r="K54" s="111"/>
      <c r="L54" s="111"/>
      <c r="M54" s="111"/>
      <c r="N54" s="111"/>
      <c r="O54" s="111"/>
      <c r="P54" s="111"/>
      <c r="Q54" s="111"/>
      <c r="R54" s="111"/>
      <c r="S54" s="111"/>
      <c r="V54" s="111"/>
      <c r="W54" s="111"/>
    </row>
    <row r="55" spans="4:23">
      <c r="D55" s="111"/>
      <c r="E55" s="111"/>
      <c r="F55" s="111"/>
      <c r="G55" s="111"/>
      <c r="H55" s="111"/>
      <c r="I55" s="111"/>
      <c r="J55" s="111"/>
      <c r="K55" s="111"/>
      <c r="L55" s="111"/>
      <c r="M55" s="111"/>
      <c r="N55" s="111"/>
      <c r="O55" s="111"/>
      <c r="P55" s="111"/>
      <c r="Q55" s="111"/>
      <c r="R55" s="111"/>
      <c r="S55" s="111"/>
      <c r="V55" s="111"/>
      <c r="W55" s="111"/>
    </row>
    <row r="56" spans="4:23">
      <c r="D56" s="111"/>
      <c r="E56" s="111"/>
      <c r="F56" s="111"/>
      <c r="G56" s="111"/>
      <c r="H56" s="111"/>
      <c r="I56" s="111"/>
      <c r="J56" s="111"/>
      <c r="K56" s="111"/>
      <c r="L56" s="111"/>
      <c r="M56" s="111"/>
      <c r="N56" s="111"/>
      <c r="O56" s="111"/>
      <c r="P56" s="111"/>
      <c r="Q56" s="111"/>
      <c r="R56" s="111"/>
      <c r="S56" s="111"/>
      <c r="V56" s="111"/>
      <c r="W56" s="111"/>
    </row>
    <row r="57" spans="4:23">
      <c r="D57" s="111"/>
      <c r="E57" s="111"/>
      <c r="F57" s="111"/>
      <c r="G57" s="111"/>
      <c r="H57" s="111"/>
      <c r="I57" s="111"/>
      <c r="J57" s="111"/>
      <c r="K57" s="111"/>
      <c r="L57" s="111"/>
      <c r="M57" s="111"/>
      <c r="N57" s="111"/>
      <c r="O57" s="111"/>
      <c r="P57" s="111"/>
      <c r="Q57" s="111"/>
      <c r="R57" s="111"/>
      <c r="S57" s="111"/>
      <c r="V57" s="111"/>
      <c r="W57" s="111"/>
    </row>
    <row r="58" spans="4:23">
      <c r="D58" s="111"/>
      <c r="E58" s="111"/>
      <c r="F58" s="111"/>
      <c r="G58" s="111"/>
      <c r="H58" s="111"/>
      <c r="I58" s="111"/>
      <c r="J58" s="111"/>
      <c r="K58" s="111"/>
      <c r="L58" s="111"/>
      <c r="M58" s="111"/>
      <c r="N58" s="111"/>
      <c r="O58" s="111"/>
      <c r="P58" s="111"/>
      <c r="Q58" s="111"/>
      <c r="R58" s="111"/>
      <c r="S58" s="111"/>
      <c r="V58" s="111"/>
      <c r="W58" s="111"/>
    </row>
    <row r="59" spans="4:23">
      <c r="D59" s="111"/>
      <c r="E59" s="111"/>
      <c r="F59" s="111"/>
      <c r="G59" s="111"/>
      <c r="H59" s="111"/>
      <c r="I59" s="111"/>
      <c r="J59" s="111"/>
      <c r="K59" s="111"/>
      <c r="L59" s="111"/>
      <c r="M59" s="111"/>
      <c r="N59" s="111"/>
      <c r="O59" s="111"/>
      <c r="P59" s="111"/>
      <c r="Q59" s="111"/>
      <c r="R59" s="111"/>
      <c r="S59" s="111"/>
      <c r="V59" s="111"/>
      <c r="W59" s="111"/>
    </row>
    <row r="60" spans="4:23">
      <c r="D60" s="111"/>
      <c r="E60" s="111"/>
      <c r="F60" s="111"/>
      <c r="G60" s="111"/>
      <c r="H60" s="111"/>
      <c r="I60" s="111"/>
      <c r="J60" s="111"/>
      <c r="K60" s="111"/>
      <c r="L60" s="111"/>
      <c r="M60" s="111"/>
      <c r="N60" s="111"/>
      <c r="O60" s="111"/>
      <c r="P60" s="111"/>
      <c r="Q60" s="111"/>
      <c r="R60" s="111"/>
      <c r="S60" s="111"/>
      <c r="V60" s="111"/>
      <c r="W60" s="111"/>
    </row>
  </sheetData>
  <sortState xmlns:xlrd2="http://schemas.microsoft.com/office/spreadsheetml/2017/richdata2" ref="B15:W34">
    <sortCondition ref="B15:B34"/>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 B3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4">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A595FA24-7457-419E-A0C2-2869489280FF}"/>
    <hyperlink ref="V9:W9" location="'CUADRO N° 5'!A1" tooltip="Para mayor detalle ver Cuadro N° 5 y N° 6 PROVISIONES POR RIESGO DE CRÉDITO Y COMPOSICIÓN DE LAS COLOCACIONES COMERCIALES EVALUADAS EN FORMA INDIVIDUAL Y GRUPAL." display="        COMERCIALES   (6)" xr:uid="{A61E8A9F-A2DE-4D4F-B653-3CA957C55B18}"/>
    <hyperlink ref="B1" location="Indice!D3" tooltip="VOLVER AL ÍNDICE" display="Volver al Índice" xr:uid="{B29C8958-F617-406B-B981-4E486564DE4C}"/>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5191-9846-4D02-81C3-9CA707E91D53}">
  <sheetPr codeName="Hoja24">
    <tabColor indexed="49"/>
    <pageSetUpPr fitToPage="1"/>
  </sheetPr>
  <dimension ref="B1:AD41"/>
  <sheetViews>
    <sheetView showGridLines="0" zoomScale="80" workbookViewId="0"/>
  </sheetViews>
  <sheetFormatPr baseColWidth="10" defaultColWidth="11.5546875" defaultRowHeight="13.2"/>
  <cols>
    <col min="1" max="1" width="4.5546875" style="15" customWidth="1"/>
    <col min="2" max="2" width="38.5546875" style="15" customWidth="1"/>
    <col min="3" max="3" width="2.5546875" style="15" customWidth="1"/>
    <col min="4" max="4" width="12.33203125" style="15" customWidth="1"/>
    <col min="5" max="5" width="23.5546875" style="15" customWidth="1"/>
    <col min="6" max="6" width="20.44140625" style="15" customWidth="1"/>
    <col min="7" max="7" width="22.109375" style="15" customWidth="1"/>
    <col min="8" max="8" width="2.33203125" style="15" customWidth="1"/>
    <col min="9" max="9" width="16.44140625" style="15" customWidth="1"/>
    <col min="10" max="10" width="17.44140625" style="15" customWidth="1"/>
    <col min="11" max="16384" width="11.5546875" style="15"/>
  </cols>
  <sheetData>
    <row r="1" spans="2:30">
      <c r="B1" s="32" t="s">
        <v>43</v>
      </c>
    </row>
    <row r="2" spans="2:30" s="79" customFormat="1" ht="15.6">
      <c r="B2" s="232" t="s">
        <v>247</v>
      </c>
      <c r="C2" s="232"/>
      <c r="D2" s="232"/>
      <c r="E2" s="232"/>
      <c r="F2" s="232"/>
      <c r="G2" s="232"/>
      <c r="H2" s="232"/>
      <c r="I2" s="232"/>
      <c r="J2" s="232"/>
    </row>
    <row r="3" spans="2:30" ht="13.8" thickBot="1">
      <c r="B3" s="81"/>
      <c r="C3" s="82"/>
      <c r="D3" s="83"/>
      <c r="E3" s="83"/>
      <c r="F3" s="83"/>
      <c r="G3" s="83"/>
      <c r="H3" s="81"/>
      <c r="I3" s="57"/>
      <c r="J3" s="100"/>
    </row>
    <row r="4" spans="2:30" ht="16.2" thickBot="1">
      <c r="B4" s="261" t="s">
        <v>248</v>
      </c>
      <c r="C4" s="262"/>
      <c r="D4" s="262"/>
      <c r="E4" s="262"/>
      <c r="F4" s="262"/>
      <c r="G4" s="262"/>
      <c r="H4" s="262"/>
      <c r="I4" s="262"/>
      <c r="J4" s="263"/>
    </row>
    <row r="5" spans="2:30" ht="13.8" thickBot="1">
      <c r="B5" s="81"/>
      <c r="C5" s="82"/>
      <c r="D5" s="83"/>
      <c r="E5" s="83"/>
      <c r="F5" s="83"/>
      <c r="G5" s="83"/>
      <c r="H5" s="81"/>
      <c r="I5" s="57"/>
      <c r="J5" s="100"/>
    </row>
    <row r="6" spans="2:30" ht="19.2" customHeight="1" thickBot="1">
      <c r="B6" s="261" t="s">
        <v>359</v>
      </c>
      <c r="C6" s="262"/>
      <c r="D6" s="262"/>
      <c r="E6" s="262"/>
      <c r="F6" s="262"/>
      <c r="G6" s="262"/>
      <c r="H6" s="262"/>
      <c r="I6" s="262"/>
      <c r="J6" s="263"/>
    </row>
    <row r="7" spans="2:30" ht="17.399999999999999" thickBot="1">
      <c r="B7" s="101"/>
      <c r="C7" s="101"/>
      <c r="D7" s="86"/>
      <c r="E7" s="86"/>
      <c r="F7" s="86"/>
      <c r="G7" s="86"/>
      <c r="H7" s="86"/>
      <c r="I7" s="57"/>
      <c r="J7" s="100"/>
    </row>
    <row r="8" spans="2:30" ht="13.8" thickBot="1">
      <c r="B8" s="102"/>
      <c r="C8" s="87"/>
      <c r="D8" s="275" t="s">
        <v>106</v>
      </c>
      <c r="E8" s="276"/>
      <c r="F8" s="278" t="s">
        <v>108</v>
      </c>
      <c r="G8" s="279"/>
      <c r="H8" s="103"/>
      <c r="I8" s="275" t="s">
        <v>249</v>
      </c>
      <c r="J8" s="276"/>
    </row>
    <row r="9" spans="2:30">
      <c r="B9" s="104" t="s">
        <v>51</v>
      </c>
      <c r="C9" s="87"/>
      <c r="D9" s="88" t="s">
        <v>67</v>
      </c>
      <c r="E9" s="88" t="s">
        <v>116</v>
      </c>
      <c r="F9" s="88" t="s">
        <v>67</v>
      </c>
      <c r="G9" s="88" t="s">
        <v>116</v>
      </c>
      <c r="H9" s="103"/>
      <c r="I9" s="88" t="s">
        <v>67</v>
      </c>
      <c r="J9" s="88" t="s">
        <v>109</v>
      </c>
    </row>
    <row r="10" spans="2:30">
      <c r="B10" s="104"/>
      <c r="C10" s="87"/>
      <c r="D10" s="90" t="s">
        <v>65</v>
      </c>
      <c r="E10" s="90" t="s">
        <v>64</v>
      </c>
      <c r="F10" s="90" t="s">
        <v>65</v>
      </c>
      <c r="G10" s="90" t="s">
        <v>64</v>
      </c>
      <c r="H10" s="103"/>
      <c r="I10" s="90" t="s">
        <v>65</v>
      </c>
      <c r="J10" s="105" t="s">
        <v>117</v>
      </c>
    </row>
    <row r="11" spans="2:30" ht="13.8" thickBot="1">
      <c r="B11" s="106" t="s">
        <v>118</v>
      </c>
      <c r="C11" s="87"/>
      <c r="D11" s="91" t="s">
        <v>61</v>
      </c>
      <c r="E11" s="91" t="s">
        <v>61</v>
      </c>
      <c r="F11" s="91" t="s">
        <v>61</v>
      </c>
      <c r="G11" s="91" t="s">
        <v>61</v>
      </c>
      <c r="H11" s="103"/>
      <c r="I11" s="91" t="s">
        <v>61</v>
      </c>
      <c r="J11" s="91" t="s">
        <v>61</v>
      </c>
    </row>
    <row r="12" spans="2:30" ht="4.95" customHeight="1">
      <c r="B12" s="150"/>
      <c r="C12" s="150"/>
      <c r="D12" s="127"/>
      <c r="E12" s="127"/>
      <c r="F12" s="127"/>
      <c r="G12" s="127"/>
      <c r="H12" s="89"/>
      <c r="I12" s="127"/>
      <c r="J12" s="127"/>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0.10686768521741964</v>
      </c>
      <c r="E15" s="62">
        <v>99.496894063751611</v>
      </c>
      <c r="F15" s="62">
        <v>2.413424539758064</v>
      </c>
      <c r="G15" s="62">
        <v>0.50310593624838751</v>
      </c>
      <c r="H15" s="92"/>
      <c r="I15" s="62">
        <v>0.1184721096755577</v>
      </c>
      <c r="J15" s="62">
        <v>17.899973789224056</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345</v>
      </c>
      <c r="E16" s="66" t="s">
        <v>345</v>
      </c>
      <c r="F16" s="66" t="s">
        <v>345</v>
      </c>
      <c r="G16" s="66" t="s">
        <v>345</v>
      </c>
      <c r="H16" s="92"/>
      <c r="I16" s="66" t="s">
        <v>345</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0.12394703674923363</v>
      </c>
      <c r="E17" s="66">
        <v>99.490688459120605</v>
      </c>
      <c r="F17" s="66">
        <v>15.609733042766305</v>
      </c>
      <c r="G17" s="66">
        <v>0.50931154087939734</v>
      </c>
      <c r="H17" s="92"/>
      <c r="I17" s="66">
        <v>0.20281793207376522</v>
      </c>
      <c r="J17" s="66">
        <v>12.411897688311164</v>
      </c>
      <c r="K17" s="93"/>
      <c r="L17" s="93"/>
      <c r="M17" s="93"/>
      <c r="N17" s="93"/>
      <c r="O17" s="93"/>
      <c r="P17" s="93"/>
      <c r="Q17" s="93"/>
      <c r="R17" s="93"/>
      <c r="S17" s="93"/>
      <c r="T17" s="93"/>
      <c r="U17" s="93"/>
      <c r="V17" s="93"/>
      <c r="W17" s="93"/>
      <c r="X17" s="93"/>
      <c r="Y17" s="93"/>
      <c r="Z17" s="93"/>
      <c r="AA17" s="93"/>
      <c r="AB17" s="93"/>
      <c r="AC17" s="93"/>
      <c r="AD17" s="93"/>
    </row>
    <row r="18" spans="2:30">
      <c r="B18" s="65" t="s">
        <v>110</v>
      </c>
      <c r="C18" s="59"/>
      <c r="D18" s="66">
        <v>0.18593950577876692</v>
      </c>
      <c r="E18" s="66">
        <v>98.136879969910652</v>
      </c>
      <c r="F18" s="66">
        <v>6.5635174355211472</v>
      </c>
      <c r="G18" s="66">
        <v>1.863120030089344</v>
      </c>
      <c r="H18" s="92"/>
      <c r="I18" s="66">
        <v>0.30476143762235453</v>
      </c>
      <c r="J18" s="66">
        <v>30.07023154333347</v>
      </c>
      <c r="K18" s="93"/>
      <c r="L18" s="93"/>
      <c r="M18" s="93"/>
      <c r="N18" s="93"/>
      <c r="O18" s="93"/>
      <c r="P18" s="93"/>
      <c r="Q18" s="93"/>
      <c r="R18" s="93"/>
      <c r="S18" s="93"/>
      <c r="T18" s="93"/>
      <c r="U18" s="93"/>
      <c r="V18" s="93"/>
      <c r="W18" s="93"/>
      <c r="X18" s="93"/>
      <c r="Y18" s="93"/>
      <c r="Z18" s="93"/>
      <c r="AA18" s="93"/>
      <c r="AB18" s="93"/>
      <c r="AC18" s="93"/>
      <c r="AD18" s="93"/>
    </row>
    <row r="19" spans="2:30">
      <c r="B19" s="65" t="s">
        <v>111</v>
      </c>
      <c r="C19" s="59"/>
      <c r="D19" s="66">
        <v>0.17260610506216789</v>
      </c>
      <c r="E19" s="66">
        <v>96.565046954369109</v>
      </c>
      <c r="F19" s="66">
        <v>9.0403362711865416</v>
      </c>
      <c r="G19" s="66">
        <v>3.4349530456308912</v>
      </c>
      <c r="H19" s="92"/>
      <c r="I19" s="66">
        <v>0.47720847248178633</v>
      </c>
      <c r="J19" s="66">
        <v>28.57282108326158</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t="s">
        <v>345</v>
      </c>
      <c r="E20" s="66" t="s">
        <v>345</v>
      </c>
      <c r="F20" s="66" t="s">
        <v>345</v>
      </c>
      <c r="G20" s="66" t="s">
        <v>345</v>
      </c>
      <c r="H20" s="92"/>
      <c r="I20" s="66" t="s">
        <v>345</v>
      </c>
      <c r="J20" s="66" t="s">
        <v>345</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v>0.30471492047403886</v>
      </c>
      <c r="E21" s="66">
        <v>87.971186460421407</v>
      </c>
      <c r="F21" s="66">
        <v>11.402888772400516</v>
      </c>
      <c r="G21" s="66">
        <v>12.028813539578586</v>
      </c>
      <c r="H21" s="92"/>
      <c r="I21" s="66">
        <v>1.6396935594205413</v>
      </c>
      <c r="J21" s="66">
        <v>40.917350975684904</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t="s">
        <v>345</v>
      </c>
      <c r="E22" s="66" t="s">
        <v>345</v>
      </c>
      <c r="F22" s="66" t="s">
        <v>345</v>
      </c>
      <c r="G22" s="66" t="s">
        <v>345</v>
      </c>
      <c r="H22" s="92"/>
      <c r="I22" s="66" t="s">
        <v>345</v>
      </c>
      <c r="J22" s="66">
        <v>0</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0.33794971678085556</v>
      </c>
      <c r="E23" s="66">
        <v>93.603468745514277</v>
      </c>
      <c r="F23" s="66">
        <v>6.1480529343103294</v>
      </c>
      <c r="G23" s="66">
        <v>6.3965312544857156</v>
      </c>
      <c r="H23" s="92"/>
      <c r="I23" s="66">
        <v>0.70959478500800854</v>
      </c>
      <c r="J23" s="66">
        <v>28.265242535270108</v>
      </c>
      <c r="K23" s="93"/>
      <c r="L23" s="93"/>
      <c r="M23" s="93"/>
      <c r="N23" s="93"/>
      <c r="O23" s="93"/>
      <c r="P23" s="93"/>
      <c r="Q23" s="93"/>
      <c r="R23" s="93"/>
      <c r="S23" s="93"/>
      <c r="T23" s="93"/>
      <c r="U23" s="93"/>
      <c r="V23" s="93"/>
      <c r="W23" s="93"/>
      <c r="X23" s="93"/>
      <c r="Y23" s="93"/>
      <c r="Z23" s="93"/>
      <c r="AA23" s="93"/>
      <c r="AB23" s="93"/>
      <c r="AC23" s="93"/>
      <c r="AD23" s="93"/>
    </row>
    <row r="24" spans="2:30">
      <c r="B24" s="65" t="s">
        <v>77</v>
      </c>
      <c r="C24" s="59"/>
      <c r="D24" s="66">
        <v>0.25655763611381677</v>
      </c>
      <c r="E24" s="66">
        <v>93.194168203768697</v>
      </c>
      <c r="F24" s="66">
        <v>4.0684808079675712</v>
      </c>
      <c r="G24" s="66">
        <v>6.8058317962312929</v>
      </c>
      <c r="H24" s="92"/>
      <c r="I24" s="66">
        <v>0.51599071539174801</v>
      </c>
      <c r="J24" s="66">
        <v>1.7857540648425176</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0.25738831029206349</v>
      </c>
      <c r="E25" s="66">
        <v>94.693540168901819</v>
      </c>
      <c r="F25" s="66">
        <v>3.3538880308706727</v>
      </c>
      <c r="G25" s="66">
        <v>5.3064598310981825</v>
      </c>
      <c r="H25" s="92"/>
      <c r="I25" s="66">
        <v>0.42170282413463483</v>
      </c>
      <c r="J25" s="66">
        <v>15.870182357948211</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0.19639362709110078</v>
      </c>
      <c r="E26" s="66">
        <v>95.301563134506821</v>
      </c>
      <c r="F26" s="66">
        <v>8.95504245747418</v>
      </c>
      <c r="G26" s="66">
        <v>4.6984368654931847</v>
      </c>
      <c r="H26" s="92"/>
      <c r="I26" s="66">
        <v>0.60791321265690701</v>
      </c>
      <c r="J26" s="66">
        <v>34.711981545803177</v>
      </c>
      <c r="K26" s="93"/>
      <c r="L26" s="93"/>
      <c r="M26" s="93"/>
      <c r="N26" s="93"/>
      <c r="O26" s="93"/>
      <c r="P26" s="93"/>
      <c r="Q26" s="93"/>
      <c r="R26" s="93"/>
      <c r="S26" s="93"/>
      <c r="T26" s="93"/>
      <c r="U26" s="93"/>
      <c r="V26" s="93"/>
      <c r="W26" s="93"/>
      <c r="X26" s="93"/>
      <c r="Y26" s="93"/>
      <c r="Z26" s="93"/>
      <c r="AA26" s="93"/>
      <c r="AB26" s="93"/>
      <c r="AC26" s="93"/>
      <c r="AD26" s="93"/>
    </row>
    <row r="27" spans="2:30">
      <c r="B27" s="65" t="s">
        <v>81</v>
      </c>
      <c r="C27" s="59"/>
      <c r="D27" s="66">
        <v>0.13095774325919809</v>
      </c>
      <c r="E27" s="66">
        <v>98.441704204262535</v>
      </c>
      <c r="F27" s="66">
        <v>4.3698651475266903</v>
      </c>
      <c r="G27" s="66">
        <v>1.5582957957374683</v>
      </c>
      <c r="H27" s="92"/>
      <c r="I27" s="66">
        <v>0.19701245912510265</v>
      </c>
      <c r="J27" s="66">
        <v>12.269950337050027</v>
      </c>
      <c r="K27" s="93"/>
      <c r="L27" s="93"/>
      <c r="M27" s="93"/>
      <c r="N27" s="93"/>
      <c r="O27" s="93"/>
      <c r="P27" s="93"/>
      <c r="Q27" s="93"/>
      <c r="R27" s="93"/>
      <c r="S27" s="93"/>
      <c r="T27" s="93"/>
      <c r="U27" s="93"/>
      <c r="V27" s="93"/>
      <c r="W27" s="93"/>
      <c r="X27" s="93"/>
      <c r="Y27" s="93"/>
      <c r="Z27" s="93"/>
      <c r="AA27" s="93"/>
      <c r="AB27" s="93"/>
      <c r="AC27" s="93"/>
      <c r="AD27" s="93"/>
    </row>
    <row r="28" spans="2:30">
      <c r="B28" s="65" t="s">
        <v>83</v>
      </c>
      <c r="C28" s="59"/>
      <c r="D28" s="66" t="s">
        <v>345</v>
      </c>
      <c r="E28" s="66" t="s">
        <v>345</v>
      </c>
      <c r="F28" s="66" t="s">
        <v>345</v>
      </c>
      <c r="G28" s="66" t="s">
        <v>345</v>
      </c>
      <c r="H28" s="92"/>
      <c r="I28" s="66" t="s">
        <v>345</v>
      </c>
      <c r="J28" s="66" t="s">
        <v>345</v>
      </c>
      <c r="K28" s="93"/>
      <c r="L28" s="93"/>
      <c r="M28" s="93"/>
      <c r="N28" s="93"/>
      <c r="O28" s="93"/>
      <c r="P28" s="93"/>
      <c r="Q28" s="93"/>
      <c r="R28" s="93"/>
      <c r="S28" s="93"/>
      <c r="T28" s="93"/>
      <c r="U28" s="93"/>
      <c r="V28" s="93"/>
      <c r="W28" s="93"/>
      <c r="X28" s="93"/>
      <c r="Y28" s="93"/>
      <c r="Z28" s="93"/>
      <c r="AA28" s="93"/>
      <c r="AB28" s="93"/>
      <c r="AC28" s="93"/>
      <c r="AD28" s="93"/>
    </row>
    <row r="29" spans="2:30">
      <c r="B29" s="65" t="s">
        <v>82</v>
      </c>
      <c r="C29" s="59"/>
      <c r="D29" s="66" t="s">
        <v>345</v>
      </c>
      <c r="E29" s="66" t="s">
        <v>345</v>
      </c>
      <c r="F29" s="66" t="s">
        <v>345</v>
      </c>
      <c r="G29" s="66" t="s">
        <v>345</v>
      </c>
      <c r="H29" s="92"/>
      <c r="I29" s="66" t="s">
        <v>345</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84</v>
      </c>
      <c r="C30" s="59"/>
      <c r="D30" s="66" t="s">
        <v>345</v>
      </c>
      <c r="E30" s="66" t="s">
        <v>345</v>
      </c>
      <c r="F30" s="66" t="s">
        <v>345</v>
      </c>
      <c r="G30" s="66" t="s">
        <v>345</v>
      </c>
      <c r="H30" s="92"/>
      <c r="I30" s="66" t="s">
        <v>345</v>
      </c>
      <c r="J30" s="66">
        <v>0</v>
      </c>
      <c r="K30" s="93"/>
      <c r="L30" s="93"/>
      <c r="M30" s="93"/>
      <c r="N30" s="93"/>
      <c r="O30" s="93"/>
      <c r="P30" s="93"/>
      <c r="Q30" s="93"/>
      <c r="R30" s="93"/>
      <c r="S30" s="93"/>
      <c r="T30" s="93"/>
      <c r="U30" s="93"/>
      <c r="V30" s="93"/>
      <c r="W30" s="93"/>
      <c r="X30" s="93"/>
      <c r="Y30" s="93"/>
      <c r="Z30" s="93"/>
      <c r="AA30" s="93"/>
      <c r="AB30" s="93"/>
      <c r="AC30" s="93"/>
      <c r="AD30" s="93"/>
    </row>
    <row r="31" spans="2:30">
      <c r="B31" s="65" t="s">
        <v>112</v>
      </c>
      <c r="C31" s="59"/>
      <c r="D31" s="66">
        <v>0.13842684023313892</v>
      </c>
      <c r="E31" s="66">
        <v>95.352076025268801</v>
      </c>
      <c r="F31" s="66">
        <v>6.8652559466072791</v>
      </c>
      <c r="G31" s="66">
        <v>4.6479239747312073</v>
      </c>
      <c r="H31" s="92"/>
      <c r="I31" s="66">
        <v>0.45108474300749968</v>
      </c>
      <c r="J31" s="66">
        <v>23.63980594035862</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t="s">
        <v>345</v>
      </c>
      <c r="E32" s="66" t="s">
        <v>345</v>
      </c>
      <c r="F32" s="66" t="s">
        <v>345</v>
      </c>
      <c r="G32" s="66" t="s">
        <v>345</v>
      </c>
      <c r="H32" s="92"/>
      <c r="I32" s="66" t="s">
        <v>345</v>
      </c>
      <c r="J32" s="66" t="s">
        <v>345</v>
      </c>
      <c r="K32" s="93"/>
      <c r="L32" s="93"/>
      <c r="M32" s="93"/>
      <c r="N32" s="93"/>
      <c r="O32" s="93"/>
      <c r="P32" s="93"/>
      <c r="Q32" s="93"/>
      <c r="R32" s="93"/>
      <c r="S32" s="93"/>
      <c r="T32" s="93"/>
      <c r="U32" s="93"/>
      <c r="V32" s="93"/>
      <c r="W32" s="93"/>
      <c r="X32" s="93"/>
      <c r="Y32" s="93"/>
      <c r="Z32" s="93"/>
      <c r="AA32" s="93"/>
      <c r="AB32" s="93"/>
      <c r="AC32" s="93"/>
      <c r="AD32" s="93"/>
    </row>
    <row r="33" spans="2:30">
      <c r="B33" s="65" t="s">
        <v>113</v>
      </c>
      <c r="C33" s="59"/>
      <c r="D33" s="66" t="s">
        <v>345</v>
      </c>
      <c r="E33" s="66" t="s">
        <v>345</v>
      </c>
      <c r="F33" s="66" t="s">
        <v>345</v>
      </c>
      <c r="G33" s="66" t="s">
        <v>345</v>
      </c>
      <c r="H33" s="92"/>
      <c r="I33" s="66" t="s">
        <v>345</v>
      </c>
      <c r="J33" s="66" t="s">
        <v>345</v>
      </c>
      <c r="K33" s="93"/>
      <c r="L33" s="93"/>
      <c r="M33" s="93"/>
      <c r="N33" s="93"/>
      <c r="O33" s="93"/>
      <c r="P33" s="93"/>
      <c r="Q33" s="93"/>
      <c r="R33" s="93"/>
      <c r="S33" s="93"/>
      <c r="T33" s="93"/>
      <c r="U33" s="93"/>
      <c r="V33" s="93"/>
      <c r="W33" s="93"/>
      <c r="X33" s="93"/>
      <c r="Y33" s="93"/>
      <c r="Z33" s="93"/>
      <c r="AA33" s="93"/>
      <c r="AB33" s="93"/>
      <c r="AC33" s="93"/>
      <c r="AD33" s="93"/>
    </row>
    <row r="34" spans="2:30">
      <c r="B34" s="65" t="s">
        <v>86</v>
      </c>
      <c r="C34" s="59"/>
      <c r="D34" s="66">
        <v>0.26816253164992826</v>
      </c>
      <c r="E34" s="66">
        <v>96.533192793012574</v>
      </c>
      <c r="F34" s="66">
        <v>6.986218411775913</v>
      </c>
      <c r="G34" s="66">
        <v>3.4668072069874185</v>
      </c>
      <c r="H34" s="92"/>
      <c r="I34" s="66">
        <v>0.50106457707157781</v>
      </c>
      <c r="J34" s="66">
        <v>36.100878824330756</v>
      </c>
      <c r="K34" s="93"/>
      <c r="L34" s="93"/>
      <c r="M34" s="93"/>
      <c r="N34" s="93"/>
      <c r="O34" s="93"/>
      <c r="P34" s="93"/>
      <c r="Q34" s="93"/>
      <c r="R34" s="93"/>
      <c r="S34" s="93"/>
      <c r="T34" s="93"/>
      <c r="U34" s="93"/>
      <c r="V34" s="93"/>
      <c r="W34" s="93"/>
      <c r="X34" s="93"/>
      <c r="Y34" s="93"/>
      <c r="Z34" s="93"/>
      <c r="AA34" s="93"/>
      <c r="AB34" s="93"/>
      <c r="AC34" s="93"/>
      <c r="AD34" s="93"/>
    </row>
    <row r="35" spans="2:30" ht="13.8" thickBot="1">
      <c r="B35" s="68"/>
      <c r="C35" s="59"/>
      <c r="D35" s="69"/>
      <c r="E35" s="69"/>
      <c r="F35" s="69"/>
      <c r="G35" s="69"/>
      <c r="H35" s="92"/>
      <c r="I35" s="69"/>
      <c r="J35" s="69"/>
      <c r="K35" s="93"/>
      <c r="L35" s="93"/>
      <c r="M35" s="93"/>
      <c r="N35" s="93"/>
      <c r="O35" s="93"/>
      <c r="P35" s="93"/>
      <c r="Q35" s="93"/>
      <c r="R35" s="93"/>
      <c r="S35" s="93"/>
      <c r="T35" s="93"/>
      <c r="U35" s="93"/>
      <c r="V35" s="93"/>
      <c r="W35" s="93"/>
      <c r="X35" s="93"/>
      <c r="Y35" s="93"/>
      <c r="Z35" s="93"/>
      <c r="AA35" s="93"/>
      <c r="AB35" s="93"/>
      <c r="AC35" s="93"/>
      <c r="AD35" s="93"/>
    </row>
    <row r="36" spans="2:30" ht="13.8" thickBot="1">
      <c r="B36" s="58"/>
      <c r="C36" s="94"/>
      <c r="D36" s="151"/>
      <c r="E36" s="70"/>
      <c r="F36" s="151"/>
      <c r="G36" s="70"/>
      <c r="H36" s="95"/>
      <c r="I36" s="151"/>
      <c r="J36" s="70"/>
    </row>
    <row r="37" spans="2:30" ht="15" thickBot="1">
      <c r="B37" s="71" t="s">
        <v>88</v>
      </c>
      <c r="C37" s="94"/>
      <c r="D37" s="73">
        <v>0.2163064780765393</v>
      </c>
      <c r="E37" s="73">
        <v>94.909203642202556</v>
      </c>
      <c r="F37" s="73">
        <v>9.469260280869559</v>
      </c>
      <c r="G37" s="73">
        <v>5.090796357797454</v>
      </c>
      <c r="H37" s="158"/>
      <c r="I37" s="73">
        <v>0.6873555132578073</v>
      </c>
      <c r="J37" s="73">
        <v>30.48772389874102</v>
      </c>
    </row>
    <row r="41" spans="2:30" ht="13.8">
      <c r="B41" s="77" t="s">
        <v>42</v>
      </c>
    </row>
  </sheetData>
  <sortState xmlns:xlrd2="http://schemas.microsoft.com/office/spreadsheetml/2017/richdata2" ref="B15:J34">
    <sortCondition ref="B15:B34"/>
  </sortState>
  <mergeCells count="6">
    <mergeCell ref="B2:J2"/>
    <mergeCell ref="B4:J4"/>
    <mergeCell ref="B6:J6"/>
    <mergeCell ref="D8:E8"/>
    <mergeCell ref="F8:G8"/>
    <mergeCell ref="I8:J8"/>
  </mergeCells>
  <conditionalFormatting sqref="B15 B3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4">
    <cfRule type="cellIs" dxfId="34" priority="1" stopIfTrue="1" operator="equal">
      <formula>"División"</formula>
    </cfRule>
  </conditionalFormatting>
  <hyperlinks>
    <hyperlink ref="B1" location="Indice!D3" tooltip="VOLVER AL ÍNDICE" display="Volver al Índice" xr:uid="{4081E984-5B38-4BE5-9596-888A57B01CA0}"/>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C3C0-6FCA-4365-8BB3-A2D50D5DCC74}">
  <sheetPr codeName="Hoja25">
    <tabColor indexed="49"/>
  </sheetPr>
  <dimension ref="B1:AD42"/>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88671875" style="58" customWidth="1"/>
    <col min="4" max="4" width="19" style="58" customWidth="1"/>
    <col min="5" max="5" width="20.5546875" style="58" customWidth="1"/>
    <col min="6" max="6" width="19" style="58" customWidth="1"/>
    <col min="7" max="7" width="19.109375" style="58" customWidth="1"/>
    <col min="8" max="8" width="1.88671875" style="58" customWidth="1"/>
    <col min="9" max="9" width="16.109375" style="58" customWidth="1"/>
    <col min="10" max="10" width="17" style="58" customWidth="1"/>
    <col min="11" max="12" width="3.6640625" style="58" customWidth="1"/>
    <col min="13" max="13" width="6.88671875" style="58" customWidth="1"/>
    <col min="14" max="14" width="16"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2" t="s">
        <v>250</v>
      </c>
      <c r="C2" s="232"/>
      <c r="D2" s="232"/>
      <c r="E2" s="232"/>
      <c r="F2" s="232"/>
      <c r="G2" s="232"/>
      <c r="H2" s="232"/>
      <c r="I2" s="232"/>
      <c r="J2" s="232"/>
      <c r="K2" s="78"/>
      <c r="L2" s="78"/>
    </row>
    <row r="3" spans="2:30" s="57" customFormat="1" ht="16.2" thickBot="1">
      <c r="B3" s="113"/>
      <c r="C3" s="113"/>
      <c r="D3" s="113"/>
      <c r="E3" s="113"/>
      <c r="F3" s="113"/>
      <c r="G3" s="113"/>
      <c r="H3" s="113"/>
      <c r="I3" s="113"/>
      <c r="J3" s="113"/>
      <c r="K3" s="80"/>
      <c r="L3" s="80"/>
    </row>
    <row r="4" spans="2:30" s="57" customFormat="1" ht="16.2" thickBot="1">
      <c r="B4" s="261" t="s">
        <v>248</v>
      </c>
      <c r="C4" s="262"/>
      <c r="D4" s="262"/>
      <c r="E4" s="262"/>
      <c r="F4" s="262"/>
      <c r="G4" s="262"/>
      <c r="H4" s="262"/>
      <c r="I4" s="262"/>
      <c r="J4" s="263"/>
      <c r="K4" s="20"/>
      <c r="L4" s="20"/>
    </row>
    <row r="5" spans="2:30" s="57" customFormat="1" ht="13.8" thickBot="1">
      <c r="B5" s="81"/>
      <c r="C5" s="81"/>
      <c r="D5" s="83"/>
      <c r="E5" s="83"/>
      <c r="F5" s="83"/>
      <c r="G5" s="83"/>
      <c r="H5" s="83"/>
      <c r="I5" s="83"/>
      <c r="J5" s="83"/>
      <c r="K5" s="83"/>
      <c r="L5" s="83"/>
      <c r="M5" s="114"/>
      <c r="N5" s="114"/>
      <c r="O5" s="114"/>
      <c r="P5" s="114"/>
    </row>
    <row r="6" spans="2:30" s="57" customFormat="1" ht="16.5" customHeight="1">
      <c r="B6" s="299" t="s">
        <v>358</v>
      </c>
      <c r="C6" s="300"/>
      <c r="D6" s="300"/>
      <c r="E6" s="300"/>
      <c r="F6" s="300"/>
      <c r="G6" s="300"/>
      <c r="H6" s="300"/>
      <c r="I6" s="300"/>
      <c r="J6" s="301"/>
      <c r="K6" s="124"/>
      <c r="L6" s="124"/>
      <c r="M6" s="86"/>
      <c r="P6" s="114"/>
    </row>
    <row r="7" spans="2:30" s="57" customFormat="1" ht="14.4" thickBot="1">
      <c r="B7" s="302"/>
      <c r="C7" s="303"/>
      <c r="D7" s="303"/>
      <c r="E7" s="303"/>
      <c r="F7" s="303"/>
      <c r="G7" s="303"/>
      <c r="H7" s="303"/>
      <c r="I7" s="303"/>
      <c r="J7" s="304"/>
      <c r="K7" s="159"/>
      <c r="L7" s="159"/>
      <c r="M7" s="114"/>
      <c r="N7" s="111"/>
    </row>
    <row r="8" spans="2:30" s="57" customFormat="1" ht="8.25" customHeight="1" thickBot="1">
      <c r="B8" s="114"/>
      <c r="C8" s="114"/>
      <c r="D8" s="114"/>
      <c r="E8" s="114"/>
      <c r="F8" s="114"/>
      <c r="G8" s="114"/>
      <c r="H8" s="114"/>
      <c r="I8" s="114"/>
      <c r="J8" s="114"/>
      <c r="K8" s="114"/>
      <c r="L8" s="114"/>
      <c r="M8" s="114"/>
      <c r="N8" s="111"/>
    </row>
    <row r="9" spans="2:30" s="57" customFormat="1">
      <c r="B9" s="102"/>
      <c r="C9" s="87"/>
      <c r="D9" s="278" t="s">
        <v>120</v>
      </c>
      <c r="E9" s="279"/>
      <c r="F9" s="278" t="s">
        <v>122</v>
      </c>
      <c r="G9" s="279"/>
      <c r="H9" s="160"/>
      <c r="I9" s="278" t="s">
        <v>103</v>
      </c>
      <c r="J9" s="279"/>
      <c r="K9" s="89"/>
      <c r="L9" s="89"/>
      <c r="N9" s="111"/>
      <c r="O9" s="114"/>
      <c r="P9" s="114"/>
      <c r="Q9" s="114"/>
    </row>
    <row r="10" spans="2:30" s="57" customFormat="1" ht="13.8" thickBot="1">
      <c r="B10" s="104"/>
      <c r="C10" s="87"/>
      <c r="D10" s="259" t="s">
        <v>251</v>
      </c>
      <c r="E10" s="260"/>
      <c r="F10" s="259" t="s">
        <v>252</v>
      </c>
      <c r="G10" s="260"/>
      <c r="H10" s="160"/>
      <c r="I10" s="259" t="s">
        <v>253</v>
      </c>
      <c r="J10" s="260"/>
      <c r="K10" s="89"/>
      <c r="L10" s="89"/>
      <c r="N10" s="111"/>
      <c r="O10" s="114"/>
      <c r="P10" s="114"/>
      <c r="Q10" s="114"/>
    </row>
    <row r="11" spans="2:30" s="57" customFormat="1">
      <c r="B11" s="104" t="s">
        <v>51</v>
      </c>
      <c r="C11" s="87"/>
      <c r="D11" s="88" t="s">
        <v>67</v>
      </c>
      <c r="E11" s="88" t="s">
        <v>129</v>
      </c>
      <c r="F11" s="88" t="s">
        <v>67</v>
      </c>
      <c r="G11" s="88" t="s">
        <v>129</v>
      </c>
      <c r="H11" s="160"/>
      <c r="I11" s="88" t="s">
        <v>67</v>
      </c>
      <c r="J11" s="88" t="s">
        <v>129</v>
      </c>
      <c r="K11" s="89"/>
      <c r="L11" s="89"/>
      <c r="N11" s="111"/>
      <c r="O11" s="114"/>
      <c r="P11" s="114"/>
      <c r="Q11" s="114"/>
    </row>
    <row r="12" spans="2:30" s="57" customFormat="1">
      <c r="B12" s="104"/>
      <c r="C12" s="87"/>
      <c r="D12" s="90" t="s">
        <v>65</v>
      </c>
      <c r="E12" s="90" t="s">
        <v>254</v>
      </c>
      <c r="F12" s="90" t="s">
        <v>65</v>
      </c>
      <c r="G12" s="90" t="s">
        <v>254</v>
      </c>
      <c r="H12" s="160"/>
      <c r="I12" s="90" t="s">
        <v>65</v>
      </c>
      <c r="J12" s="90" t="s">
        <v>131</v>
      </c>
      <c r="K12" s="89"/>
      <c r="L12" s="89"/>
      <c r="N12" s="111"/>
      <c r="O12" s="114"/>
      <c r="P12" s="114"/>
      <c r="Q12" s="114"/>
    </row>
    <row r="13" spans="2:30" s="57" customFormat="1" ht="13.8" thickBot="1">
      <c r="B13" s="106" t="s">
        <v>118</v>
      </c>
      <c r="C13" s="87"/>
      <c r="D13" s="90" t="s">
        <v>61</v>
      </c>
      <c r="E13" s="90" t="s">
        <v>132</v>
      </c>
      <c r="F13" s="90" t="s">
        <v>61</v>
      </c>
      <c r="G13" s="90" t="s">
        <v>132</v>
      </c>
      <c r="H13" s="160"/>
      <c r="I13" s="90" t="s">
        <v>61</v>
      </c>
      <c r="J13" s="90" t="s">
        <v>132</v>
      </c>
      <c r="K13" s="89"/>
      <c r="L13" s="89"/>
      <c r="N13" s="111"/>
      <c r="O13" s="114"/>
      <c r="P13" s="114"/>
      <c r="Q13" s="114"/>
    </row>
    <row r="14" spans="2:30" s="57" customFormat="1" ht="13.8" thickBot="1">
      <c r="D14" s="117"/>
      <c r="E14" s="117"/>
      <c r="F14" s="117"/>
      <c r="G14" s="117"/>
      <c r="H14" s="100"/>
      <c r="I14" s="117"/>
      <c r="J14" s="117"/>
      <c r="M14" s="114"/>
      <c r="N14" s="111"/>
      <c r="O14" s="114"/>
      <c r="P14" s="114"/>
    </row>
    <row r="15" spans="2:30">
      <c r="B15" s="60" t="s">
        <v>68</v>
      </c>
      <c r="C15" s="118"/>
      <c r="D15" s="62">
        <v>0.1184721096755577</v>
      </c>
      <c r="E15" s="62">
        <v>100</v>
      </c>
      <c r="F15" s="62" t="s">
        <v>345</v>
      </c>
      <c r="G15" s="62">
        <v>0</v>
      </c>
      <c r="H15" s="92"/>
      <c r="I15" s="62">
        <v>0.1184721096755577</v>
      </c>
      <c r="J15" s="62">
        <v>17.899973789224056</v>
      </c>
      <c r="K15" s="119"/>
      <c r="L15" s="119"/>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345</v>
      </c>
      <c r="E16" s="66" t="s">
        <v>345</v>
      </c>
      <c r="F16" s="66" t="s">
        <v>345</v>
      </c>
      <c r="G16" s="66" t="s">
        <v>345</v>
      </c>
      <c r="H16" s="92"/>
      <c r="I16" s="66" t="s">
        <v>345</v>
      </c>
      <c r="J16" s="66">
        <v>0</v>
      </c>
      <c r="K16" s="119"/>
      <c r="L16" s="119"/>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0.20281793207376522</v>
      </c>
      <c r="E17" s="66">
        <v>100</v>
      </c>
      <c r="F17" s="66" t="s">
        <v>345</v>
      </c>
      <c r="G17" s="66">
        <v>0</v>
      </c>
      <c r="H17" s="92"/>
      <c r="I17" s="66">
        <v>0.20281793207376522</v>
      </c>
      <c r="J17" s="66">
        <v>12.411897688311164</v>
      </c>
      <c r="K17" s="119"/>
      <c r="L17" s="119"/>
      <c r="M17" s="119"/>
      <c r="N17" s="119"/>
      <c r="O17" s="119"/>
      <c r="P17" s="119"/>
      <c r="Q17" s="119"/>
      <c r="R17" s="119"/>
      <c r="S17" s="119"/>
      <c r="T17" s="119"/>
      <c r="U17" s="119"/>
      <c r="V17" s="119"/>
      <c r="W17" s="119"/>
      <c r="X17" s="119"/>
      <c r="Y17" s="119"/>
      <c r="Z17" s="119"/>
      <c r="AA17" s="119"/>
      <c r="AB17" s="119"/>
      <c r="AC17" s="119"/>
      <c r="AD17" s="119"/>
    </row>
    <row r="18" spans="2:30">
      <c r="B18" s="65" t="s">
        <v>110</v>
      </c>
      <c r="C18" s="118"/>
      <c r="D18" s="66">
        <v>0.30476143762235453</v>
      </c>
      <c r="E18" s="66">
        <v>100</v>
      </c>
      <c r="F18" s="66" t="s">
        <v>345</v>
      </c>
      <c r="G18" s="66">
        <v>0</v>
      </c>
      <c r="H18" s="92"/>
      <c r="I18" s="66">
        <v>0.30476143762235453</v>
      </c>
      <c r="J18" s="66">
        <v>30.07023154333347</v>
      </c>
      <c r="K18" s="119"/>
      <c r="L18" s="119"/>
      <c r="M18" s="119"/>
      <c r="N18" s="119"/>
      <c r="O18" s="119"/>
      <c r="P18" s="119"/>
      <c r="Q18" s="119"/>
      <c r="R18" s="119"/>
      <c r="S18" s="119"/>
      <c r="T18" s="119"/>
      <c r="U18" s="119"/>
      <c r="V18" s="119"/>
      <c r="W18" s="119"/>
      <c r="X18" s="119"/>
      <c r="Y18" s="119"/>
      <c r="Z18" s="119"/>
      <c r="AA18" s="119"/>
      <c r="AB18" s="119"/>
      <c r="AC18" s="119"/>
      <c r="AD18" s="119"/>
    </row>
    <row r="19" spans="2:30">
      <c r="B19" s="65" t="s">
        <v>111</v>
      </c>
      <c r="C19" s="118"/>
      <c r="D19" s="66">
        <v>0.47720847248178633</v>
      </c>
      <c r="E19" s="66">
        <v>100</v>
      </c>
      <c r="F19" s="66" t="s">
        <v>345</v>
      </c>
      <c r="G19" s="66">
        <v>0</v>
      </c>
      <c r="H19" s="92"/>
      <c r="I19" s="66">
        <v>0.47720847248178633</v>
      </c>
      <c r="J19" s="66">
        <v>28.57282108326158</v>
      </c>
      <c r="K19" s="119"/>
      <c r="L19" s="119"/>
      <c r="M19" s="119"/>
      <c r="N19" s="119"/>
      <c r="O19" s="119"/>
      <c r="P19" s="119"/>
      <c r="Q19" s="119"/>
      <c r="R19" s="119"/>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92"/>
      <c r="I20" s="66" t="s">
        <v>345</v>
      </c>
      <c r="J20" s="66" t="s">
        <v>345</v>
      </c>
      <c r="K20" s="119"/>
      <c r="L20" s="119"/>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1.6396935594205413</v>
      </c>
      <c r="E21" s="66">
        <v>100</v>
      </c>
      <c r="F21" s="66" t="s">
        <v>345</v>
      </c>
      <c r="G21" s="66">
        <v>0</v>
      </c>
      <c r="H21" s="92"/>
      <c r="I21" s="66">
        <v>1.6396935594205413</v>
      </c>
      <c r="J21" s="66">
        <v>40.917350975684904</v>
      </c>
      <c r="K21" s="119"/>
      <c r="L21" s="119"/>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t="s">
        <v>345</v>
      </c>
      <c r="E22" s="66" t="s">
        <v>345</v>
      </c>
      <c r="F22" s="66" t="s">
        <v>345</v>
      </c>
      <c r="G22" s="66" t="s">
        <v>345</v>
      </c>
      <c r="H22" s="92"/>
      <c r="I22" s="66" t="s">
        <v>345</v>
      </c>
      <c r="J22" s="66">
        <v>0</v>
      </c>
      <c r="K22" s="119"/>
      <c r="L22" s="119"/>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0.70959478500800854</v>
      </c>
      <c r="E23" s="66">
        <v>100</v>
      </c>
      <c r="F23" s="66" t="s">
        <v>345</v>
      </c>
      <c r="G23" s="66">
        <v>0</v>
      </c>
      <c r="H23" s="92"/>
      <c r="I23" s="66">
        <v>0.70959478500800854</v>
      </c>
      <c r="J23" s="66">
        <v>28.265242535270108</v>
      </c>
      <c r="K23" s="119"/>
      <c r="L23" s="119"/>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v>0.51599071539174801</v>
      </c>
      <c r="E24" s="66">
        <v>100</v>
      </c>
      <c r="F24" s="66" t="s">
        <v>345</v>
      </c>
      <c r="G24" s="66">
        <v>0</v>
      </c>
      <c r="H24" s="92"/>
      <c r="I24" s="66">
        <v>0.51599071539174801</v>
      </c>
      <c r="J24" s="66">
        <v>1.7857540648425176</v>
      </c>
      <c r="K24" s="119"/>
      <c r="L24" s="119"/>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0.42170282413463483</v>
      </c>
      <c r="E25" s="66">
        <v>100</v>
      </c>
      <c r="F25" s="66" t="s">
        <v>345</v>
      </c>
      <c r="G25" s="66">
        <v>0</v>
      </c>
      <c r="H25" s="92"/>
      <c r="I25" s="66">
        <v>0.42170282413463483</v>
      </c>
      <c r="J25" s="66">
        <v>15.870182357948211</v>
      </c>
      <c r="K25" s="119"/>
      <c r="L25" s="119"/>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0.60791321265690701</v>
      </c>
      <c r="E26" s="66">
        <v>100</v>
      </c>
      <c r="F26" s="66" t="s">
        <v>345</v>
      </c>
      <c r="G26" s="66">
        <v>0</v>
      </c>
      <c r="H26" s="92"/>
      <c r="I26" s="66">
        <v>0.60791321265690701</v>
      </c>
      <c r="J26" s="66">
        <v>34.711981545803177</v>
      </c>
      <c r="K26" s="119"/>
      <c r="L26" s="119"/>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v>0.18300703237863536</v>
      </c>
      <c r="E27" s="66">
        <v>99.826454871674358</v>
      </c>
      <c r="F27" s="66">
        <v>8.2532000026979642</v>
      </c>
      <c r="G27" s="66">
        <v>0.17354512832563798</v>
      </c>
      <c r="H27" s="92"/>
      <c r="I27" s="66">
        <v>0.19701245912510265</v>
      </c>
      <c r="J27" s="66">
        <v>12.269950337050027</v>
      </c>
      <c r="K27" s="119"/>
      <c r="L27" s="119"/>
      <c r="M27" s="119"/>
      <c r="N27" s="119"/>
      <c r="O27" s="119"/>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92"/>
      <c r="I28" s="66" t="s">
        <v>345</v>
      </c>
      <c r="J28" s="66" t="s">
        <v>345</v>
      </c>
      <c r="K28" s="119"/>
      <c r="L28" s="119"/>
      <c r="M28" s="119"/>
      <c r="N28" s="119"/>
      <c r="O28" s="119"/>
      <c r="P28" s="119"/>
      <c r="Q28" s="119"/>
      <c r="R28" s="119"/>
      <c r="S28" s="119"/>
      <c r="T28" s="119"/>
      <c r="U28" s="119"/>
      <c r="V28" s="119"/>
      <c r="W28" s="119"/>
      <c r="X28" s="119"/>
      <c r="Y28" s="119"/>
      <c r="Z28" s="119"/>
      <c r="AA28" s="119"/>
      <c r="AB28" s="119"/>
      <c r="AC28" s="119"/>
      <c r="AD28" s="119"/>
    </row>
    <row r="29" spans="2:30">
      <c r="B29" s="65" t="s">
        <v>82</v>
      </c>
      <c r="C29" s="118"/>
      <c r="D29" s="66" t="s">
        <v>345</v>
      </c>
      <c r="E29" s="66" t="s">
        <v>345</v>
      </c>
      <c r="F29" s="66" t="s">
        <v>345</v>
      </c>
      <c r="G29" s="66" t="s">
        <v>345</v>
      </c>
      <c r="H29" s="92"/>
      <c r="I29" s="66" t="s">
        <v>345</v>
      </c>
      <c r="J29" s="66">
        <v>0</v>
      </c>
      <c r="K29" s="119"/>
      <c r="L29" s="119"/>
      <c r="M29" s="119"/>
      <c r="N29" s="119"/>
      <c r="O29" s="119"/>
      <c r="P29" s="119"/>
      <c r="Q29" s="119"/>
      <c r="R29" s="119"/>
      <c r="S29" s="119"/>
      <c r="T29" s="119"/>
      <c r="U29" s="119"/>
      <c r="V29" s="119"/>
      <c r="W29" s="119"/>
      <c r="X29" s="119"/>
      <c r="Y29" s="119"/>
      <c r="Z29" s="119"/>
      <c r="AA29" s="119"/>
      <c r="AB29" s="119"/>
      <c r="AC29" s="119"/>
      <c r="AD29" s="119"/>
    </row>
    <row r="30" spans="2:30">
      <c r="B30" s="65" t="s">
        <v>84</v>
      </c>
      <c r="C30" s="118"/>
      <c r="D30" s="66" t="s">
        <v>345</v>
      </c>
      <c r="E30" s="66" t="s">
        <v>345</v>
      </c>
      <c r="F30" s="66" t="s">
        <v>345</v>
      </c>
      <c r="G30" s="66" t="s">
        <v>345</v>
      </c>
      <c r="H30" s="92"/>
      <c r="I30" s="66" t="s">
        <v>345</v>
      </c>
      <c r="J30" s="66">
        <v>0</v>
      </c>
      <c r="K30" s="119"/>
      <c r="L30" s="119"/>
      <c r="M30" s="119"/>
      <c r="N30" s="119"/>
      <c r="O30" s="119"/>
      <c r="P30" s="119"/>
      <c r="Q30" s="119"/>
      <c r="R30" s="119"/>
      <c r="S30" s="119"/>
      <c r="T30" s="119"/>
      <c r="U30" s="119"/>
      <c r="V30" s="119"/>
      <c r="W30" s="119"/>
      <c r="X30" s="119"/>
      <c r="Y30" s="119"/>
      <c r="Z30" s="119"/>
      <c r="AA30" s="119"/>
      <c r="AB30" s="119"/>
      <c r="AC30" s="119"/>
      <c r="AD30" s="119"/>
    </row>
    <row r="31" spans="2:30">
      <c r="B31" s="65" t="s">
        <v>112</v>
      </c>
      <c r="C31" s="118"/>
      <c r="D31" s="66">
        <v>0.4510819015715456</v>
      </c>
      <c r="E31" s="66">
        <v>99.999973038699437</v>
      </c>
      <c r="F31" s="66">
        <v>10.990024362188052</v>
      </c>
      <c r="G31" s="66">
        <v>2.6961300573097216E-5</v>
      </c>
      <c r="H31" s="92"/>
      <c r="I31" s="66">
        <v>0.45108474300749968</v>
      </c>
      <c r="J31" s="66">
        <v>23.63980594035862</v>
      </c>
      <c r="K31" s="119"/>
      <c r="L31" s="119"/>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92"/>
      <c r="I32" s="66" t="s">
        <v>345</v>
      </c>
      <c r="J32" s="66" t="s">
        <v>345</v>
      </c>
      <c r="K32" s="119"/>
      <c r="L32" s="119"/>
      <c r="M32" s="119"/>
      <c r="N32" s="119"/>
      <c r="O32" s="119"/>
      <c r="P32" s="119"/>
      <c r="Q32" s="119"/>
      <c r="R32" s="119"/>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92"/>
      <c r="I33" s="66" t="s">
        <v>345</v>
      </c>
      <c r="J33" s="66" t="s">
        <v>345</v>
      </c>
      <c r="K33" s="119"/>
      <c r="L33" s="119"/>
      <c r="M33" s="119"/>
      <c r="N33" s="119"/>
      <c r="O33" s="119"/>
      <c r="P33" s="119"/>
      <c r="Q33" s="119"/>
      <c r="R33" s="119"/>
      <c r="S33" s="119"/>
      <c r="T33" s="119"/>
      <c r="U33" s="119"/>
      <c r="V33" s="119"/>
      <c r="W33" s="119"/>
      <c r="X33" s="119"/>
      <c r="Y33" s="119"/>
      <c r="Z33" s="119"/>
      <c r="AA33" s="119"/>
      <c r="AB33" s="119"/>
      <c r="AC33" s="119"/>
      <c r="AD33" s="119"/>
    </row>
    <row r="34" spans="2:30">
      <c r="B34" s="65" t="s">
        <v>86</v>
      </c>
      <c r="C34" s="118"/>
      <c r="D34" s="66">
        <v>0.50037998602486544</v>
      </c>
      <c r="E34" s="66">
        <v>99.991169813245946</v>
      </c>
      <c r="F34" s="66">
        <v>8.2532290002185515</v>
      </c>
      <c r="G34" s="66">
        <v>8.8301867540443359E-3</v>
      </c>
      <c r="H34" s="92"/>
      <c r="I34" s="66">
        <v>0.50106457707157781</v>
      </c>
      <c r="J34" s="66">
        <v>36.100878824330756</v>
      </c>
      <c r="K34" s="119"/>
      <c r="L34" s="119"/>
      <c r="M34" s="119"/>
      <c r="N34" s="119"/>
      <c r="O34" s="119"/>
      <c r="P34" s="119"/>
      <c r="Q34" s="119"/>
      <c r="R34" s="119"/>
      <c r="S34" s="119"/>
      <c r="T34" s="119"/>
      <c r="U34" s="119"/>
      <c r="V34" s="119"/>
      <c r="W34" s="119"/>
      <c r="X34" s="119"/>
      <c r="Y34" s="119"/>
      <c r="Z34" s="119"/>
      <c r="AA34" s="119"/>
      <c r="AB34" s="119"/>
      <c r="AC34" s="119"/>
      <c r="AD34" s="119"/>
    </row>
    <row r="35" spans="2:30" ht="13.8" thickBot="1">
      <c r="B35" s="68"/>
      <c r="C35" s="59"/>
      <c r="D35" s="69"/>
      <c r="E35" s="69"/>
      <c r="F35" s="69"/>
      <c r="G35" s="69"/>
      <c r="H35" s="92"/>
      <c r="I35" s="69"/>
      <c r="J35" s="69"/>
      <c r="K35" s="119"/>
      <c r="L35" s="119"/>
      <c r="M35" s="119"/>
      <c r="N35" s="119"/>
      <c r="O35" s="119"/>
      <c r="P35" s="119"/>
      <c r="Q35" s="119"/>
      <c r="R35" s="119"/>
      <c r="S35" s="119"/>
      <c r="T35" s="119"/>
      <c r="U35" s="119"/>
      <c r="V35" s="119"/>
      <c r="W35" s="119"/>
      <c r="X35" s="119"/>
      <c r="Y35" s="119"/>
      <c r="Z35" s="119"/>
      <c r="AA35" s="119"/>
      <c r="AB35" s="119"/>
      <c r="AC35" s="119"/>
      <c r="AD35" s="119"/>
    </row>
    <row r="36" spans="2:30" ht="13.8" thickBot="1">
      <c r="C36" s="94"/>
      <c r="D36" s="70"/>
      <c r="E36" s="70"/>
      <c r="F36" s="70"/>
      <c r="G36" s="70"/>
      <c r="H36" s="95"/>
      <c r="I36" s="70"/>
      <c r="J36" s="70"/>
    </row>
    <row r="37" spans="2:30" ht="15" thickBot="1">
      <c r="B37" s="71" t="s">
        <v>88</v>
      </c>
      <c r="C37" s="121"/>
      <c r="D37" s="73">
        <v>0.68705856702937385</v>
      </c>
      <c r="E37" s="73">
        <v>99.996076103404732</v>
      </c>
      <c r="F37" s="73">
        <v>8.2546950024803305</v>
      </c>
      <c r="G37" s="73">
        <v>3.9238965952756522E-3</v>
      </c>
      <c r="H37" s="96"/>
      <c r="I37" s="73">
        <v>0.6873555132578073</v>
      </c>
      <c r="J37" s="73">
        <v>30.48772389874102</v>
      </c>
    </row>
    <row r="39" spans="2:30" ht="13.8">
      <c r="B39" s="75" t="s">
        <v>163</v>
      </c>
    </row>
    <row r="40" spans="2:30" ht="13.8">
      <c r="B40" s="75" t="s">
        <v>255</v>
      </c>
      <c r="C40" s="112"/>
    </row>
    <row r="41" spans="2:30" ht="13.8">
      <c r="B41" s="112"/>
      <c r="C41" s="97"/>
    </row>
    <row r="42" spans="2:30" ht="13.8">
      <c r="B42" s="77" t="s">
        <v>42</v>
      </c>
    </row>
  </sheetData>
  <sortState xmlns:xlrd2="http://schemas.microsoft.com/office/spreadsheetml/2017/richdata2" ref="B15:J34">
    <sortCondition ref="B15:B34"/>
  </sortState>
  <mergeCells count="9">
    <mergeCell ref="D10:E10"/>
    <mergeCell ref="F10:G10"/>
    <mergeCell ref="I10:J10"/>
    <mergeCell ref="B2:J2"/>
    <mergeCell ref="B4:J4"/>
    <mergeCell ref="B6:J7"/>
    <mergeCell ref="D9:E9"/>
    <mergeCell ref="F9:G9"/>
    <mergeCell ref="I9:J9"/>
  </mergeCells>
  <conditionalFormatting sqref="B15 B3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4">
    <cfRule type="cellIs" dxfId="31" priority="1" stopIfTrue="1" operator="equal">
      <formula>"División"</formula>
    </cfRule>
  </conditionalFormatting>
  <hyperlinks>
    <hyperlink ref="B1" location="Indice!D3" tooltip="VOLVER AL ÍNDICE" display="Volver al Índice" xr:uid="{E3E18555-BB73-4558-B58B-09234D8D820B}"/>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34B63-3943-4541-B578-09B7707781DE}">
  <sheetPr codeName="Hoja26">
    <tabColor indexed="48"/>
    <pageSetUpPr fitToPage="1"/>
  </sheetPr>
  <dimension ref="A1:AD43"/>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2.6640625" style="58" customWidth="1"/>
    <col min="5" max="5" width="23" style="58" customWidth="1"/>
    <col min="6" max="6" width="12.6640625" style="58" customWidth="1"/>
    <col min="7" max="7" width="25" style="58" customWidth="1"/>
    <col min="8" max="8" width="12.6640625" style="58" customWidth="1"/>
    <col min="9" max="9" width="25.109375" style="58" customWidth="1"/>
    <col min="10" max="10" width="1.6640625" style="58" customWidth="1"/>
    <col min="11" max="11" width="16.6640625" style="58" customWidth="1"/>
    <col min="12" max="12" width="19.109375" style="94" customWidth="1"/>
    <col min="13" max="14" width="11.44140625" style="58" customWidth="1"/>
    <col min="15" max="15" width="9.109375" style="58" customWidth="1"/>
    <col min="16" max="16" width="13.33203125" style="58" customWidth="1"/>
    <col min="17" max="30" width="11.44140625" style="58" customWidth="1"/>
    <col min="31" max="16384" width="11.5546875" style="15"/>
  </cols>
  <sheetData>
    <row r="1" spans="2:30">
      <c r="B1" s="32" t="s">
        <v>43</v>
      </c>
    </row>
    <row r="2" spans="2:30" s="110" customFormat="1" ht="15.6">
      <c r="B2" s="232" t="s">
        <v>256</v>
      </c>
      <c r="C2" s="232"/>
      <c r="D2" s="232"/>
      <c r="E2" s="232"/>
      <c r="F2" s="232"/>
      <c r="G2" s="232"/>
      <c r="H2" s="232"/>
      <c r="I2" s="232"/>
      <c r="J2" s="232"/>
      <c r="K2" s="232"/>
      <c r="L2" s="232"/>
    </row>
    <row r="3" spans="2:30" s="57" customFormat="1" ht="13.8" thickBot="1">
      <c r="B3" s="15"/>
      <c r="C3" s="82"/>
      <c r="D3" s="83"/>
      <c r="E3" s="83"/>
      <c r="F3" s="83"/>
      <c r="G3" s="83"/>
      <c r="H3" s="83"/>
      <c r="I3" s="83"/>
      <c r="J3" s="81"/>
      <c r="L3" s="100"/>
    </row>
    <row r="4" spans="2:30" s="57" customFormat="1" ht="16.2" thickBot="1">
      <c r="B4" s="261" t="s">
        <v>257</v>
      </c>
      <c r="C4" s="262"/>
      <c r="D4" s="262"/>
      <c r="E4" s="262"/>
      <c r="F4" s="262"/>
      <c r="G4" s="262"/>
      <c r="H4" s="262"/>
      <c r="I4" s="262"/>
      <c r="J4" s="262"/>
      <c r="K4" s="262"/>
      <c r="L4" s="263"/>
    </row>
    <row r="5" spans="2:30" s="57" customFormat="1" ht="13.8" thickBot="1">
      <c r="B5" s="15"/>
      <c r="C5" s="82"/>
      <c r="D5" s="83"/>
      <c r="E5" s="83"/>
      <c r="F5" s="83"/>
      <c r="G5" s="83"/>
      <c r="H5" s="83"/>
      <c r="I5" s="83"/>
      <c r="J5" s="81"/>
      <c r="L5" s="100"/>
    </row>
    <row r="6" spans="2:30" s="57" customFormat="1" ht="21" customHeight="1" thickBot="1">
      <c r="B6" s="261" t="s">
        <v>357</v>
      </c>
      <c r="C6" s="262"/>
      <c r="D6" s="262"/>
      <c r="E6" s="262"/>
      <c r="F6" s="262"/>
      <c r="G6" s="262"/>
      <c r="H6" s="262"/>
      <c r="I6" s="262"/>
      <c r="J6" s="262"/>
      <c r="K6" s="262"/>
      <c r="L6" s="263"/>
    </row>
    <row r="7" spans="2:30" s="57" customFormat="1" ht="12" customHeight="1">
      <c r="B7" s="101"/>
      <c r="C7" s="101"/>
      <c r="D7" s="86"/>
      <c r="E7" s="86"/>
      <c r="F7" s="86"/>
      <c r="G7" s="86"/>
      <c r="H7" s="86"/>
      <c r="I7" s="86"/>
      <c r="J7" s="86"/>
      <c r="L7" s="100"/>
    </row>
    <row r="8" spans="2:30" s="57" customFormat="1" ht="12" customHeight="1" thickBot="1">
      <c r="B8" s="101"/>
      <c r="C8" s="101"/>
      <c r="D8" s="86"/>
      <c r="E8" s="86"/>
      <c r="F8" s="86"/>
      <c r="G8" s="86"/>
      <c r="H8" s="86"/>
      <c r="I8" s="86"/>
      <c r="J8" s="86"/>
      <c r="L8" s="100"/>
    </row>
    <row r="9" spans="2:30" s="57" customFormat="1" ht="13.5" customHeight="1" thickBot="1">
      <c r="B9" s="102"/>
      <c r="C9" s="87"/>
      <c r="D9" s="275" t="s">
        <v>106</v>
      </c>
      <c r="E9" s="276"/>
      <c r="F9" s="275" t="s">
        <v>107</v>
      </c>
      <c r="G9" s="276"/>
      <c r="H9" s="278" t="s">
        <v>108</v>
      </c>
      <c r="I9" s="279"/>
      <c r="J9" s="103"/>
      <c r="K9" s="275" t="s">
        <v>257</v>
      </c>
      <c r="L9" s="276"/>
    </row>
    <row r="10" spans="2:30" s="57" customFormat="1" ht="13.5" customHeight="1">
      <c r="B10" s="104" t="s">
        <v>51</v>
      </c>
      <c r="C10" s="87"/>
      <c r="D10" s="88" t="s">
        <v>67</v>
      </c>
      <c r="E10" s="88" t="s">
        <v>116</v>
      </c>
      <c r="F10" s="88" t="s">
        <v>67</v>
      </c>
      <c r="G10" s="88" t="s">
        <v>116</v>
      </c>
      <c r="H10" s="88" t="s">
        <v>67</v>
      </c>
      <c r="I10" s="88" t="s">
        <v>116</v>
      </c>
      <c r="J10" s="103"/>
      <c r="K10" s="88" t="s">
        <v>67</v>
      </c>
      <c r="L10" s="88" t="s">
        <v>109</v>
      </c>
    </row>
    <row r="11" spans="2:30" s="57" customFormat="1">
      <c r="B11" s="104"/>
      <c r="C11" s="87"/>
      <c r="D11" s="90" t="s">
        <v>65</v>
      </c>
      <c r="E11" s="90" t="s">
        <v>258</v>
      </c>
      <c r="F11" s="90" t="s">
        <v>65</v>
      </c>
      <c r="G11" s="90" t="s">
        <v>258</v>
      </c>
      <c r="H11" s="90" t="s">
        <v>65</v>
      </c>
      <c r="I11" s="90" t="s">
        <v>258</v>
      </c>
      <c r="J11" s="103"/>
      <c r="K11" s="90" t="s">
        <v>65</v>
      </c>
      <c r="L11" s="105" t="s">
        <v>117</v>
      </c>
    </row>
    <row r="12" spans="2:30" s="57" customFormat="1" ht="13.8" thickBot="1">
      <c r="B12" s="106" t="s">
        <v>118</v>
      </c>
      <c r="C12" s="87"/>
      <c r="D12" s="91" t="s">
        <v>61</v>
      </c>
      <c r="E12" s="91" t="s">
        <v>61</v>
      </c>
      <c r="F12" s="91" t="s">
        <v>61</v>
      </c>
      <c r="G12" s="91" t="s">
        <v>61</v>
      </c>
      <c r="H12" s="91" t="s">
        <v>61</v>
      </c>
      <c r="I12" s="91" t="s">
        <v>61</v>
      </c>
      <c r="J12" s="103"/>
      <c r="K12" s="91" t="s">
        <v>61</v>
      </c>
      <c r="L12" s="91" t="s">
        <v>61</v>
      </c>
    </row>
    <row r="13" spans="2:30" s="57" customFormat="1"/>
    <row r="14" spans="2:30" s="57" customFormat="1" ht="13.8" thickBot="1"/>
    <row r="15" spans="2:30">
      <c r="B15" s="60" t="s">
        <v>68</v>
      </c>
      <c r="C15" s="59"/>
      <c r="D15" s="62" t="s">
        <v>345</v>
      </c>
      <c r="E15" s="62" t="s">
        <v>345</v>
      </c>
      <c r="F15" s="62" t="s">
        <v>345</v>
      </c>
      <c r="G15" s="62" t="s">
        <v>345</v>
      </c>
      <c r="H15" s="62" t="s">
        <v>345</v>
      </c>
      <c r="I15" s="62" t="s">
        <v>345</v>
      </c>
      <c r="J15" s="92"/>
      <c r="K15" s="62" t="s">
        <v>345</v>
      </c>
      <c r="L15" s="62">
        <v>0</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t="s">
        <v>345</v>
      </c>
      <c r="E16" s="66" t="s">
        <v>345</v>
      </c>
      <c r="F16" s="66" t="s">
        <v>345</v>
      </c>
      <c r="G16" s="66" t="s">
        <v>345</v>
      </c>
      <c r="H16" s="66" t="s">
        <v>345</v>
      </c>
      <c r="I16" s="66" t="s">
        <v>345</v>
      </c>
      <c r="J16" s="92"/>
      <c r="K16" s="66" t="s">
        <v>345</v>
      </c>
      <c r="L16" s="66">
        <v>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t="s">
        <v>345</v>
      </c>
      <c r="E17" s="66" t="s">
        <v>345</v>
      </c>
      <c r="F17" s="66" t="s">
        <v>345</v>
      </c>
      <c r="G17" s="66" t="s">
        <v>345</v>
      </c>
      <c r="H17" s="66" t="s">
        <v>345</v>
      </c>
      <c r="I17" s="66" t="s">
        <v>345</v>
      </c>
      <c r="J17" s="92"/>
      <c r="K17" s="66" t="s">
        <v>345</v>
      </c>
      <c r="L17" s="66">
        <v>0</v>
      </c>
      <c r="M17" s="119"/>
      <c r="N17" s="119"/>
      <c r="O17" s="119"/>
      <c r="P17" s="119"/>
      <c r="Q17" s="119"/>
      <c r="R17" s="119"/>
      <c r="S17" s="119"/>
      <c r="T17" s="119"/>
      <c r="U17" s="119"/>
      <c r="V17" s="119"/>
      <c r="W17" s="119"/>
      <c r="X17" s="119"/>
      <c r="Y17" s="119"/>
      <c r="Z17" s="119"/>
      <c r="AA17" s="119"/>
      <c r="AB17" s="119"/>
      <c r="AC17" s="119"/>
      <c r="AD17" s="119"/>
    </row>
    <row r="18" spans="2:30">
      <c r="B18" s="65" t="s">
        <v>110</v>
      </c>
      <c r="C18" s="59"/>
      <c r="D18" s="66">
        <v>0.14862774661380607</v>
      </c>
      <c r="E18" s="66">
        <v>100</v>
      </c>
      <c r="F18" s="66" t="s">
        <v>345</v>
      </c>
      <c r="G18" s="66">
        <v>0</v>
      </c>
      <c r="H18" s="66" t="s">
        <v>345</v>
      </c>
      <c r="I18" s="66">
        <v>0</v>
      </c>
      <c r="J18" s="92"/>
      <c r="K18" s="66">
        <v>0.14862774661380607</v>
      </c>
      <c r="L18" s="66">
        <v>1.666832074423868</v>
      </c>
      <c r="M18" s="119"/>
      <c r="N18" s="119"/>
      <c r="O18" s="119"/>
      <c r="P18" s="119"/>
      <c r="Q18" s="119"/>
      <c r="R18" s="119"/>
      <c r="S18" s="119"/>
      <c r="T18" s="119"/>
      <c r="U18" s="119"/>
      <c r="V18" s="119"/>
      <c r="W18" s="119"/>
      <c r="X18" s="119"/>
      <c r="Y18" s="119"/>
      <c r="Z18" s="119"/>
      <c r="AA18" s="119"/>
      <c r="AB18" s="119"/>
      <c r="AC18" s="119"/>
      <c r="AD18" s="119"/>
    </row>
    <row r="19" spans="2:30">
      <c r="B19" s="65" t="s">
        <v>111</v>
      </c>
      <c r="C19" s="59"/>
      <c r="D19" s="66">
        <v>0.12846765593562218</v>
      </c>
      <c r="E19" s="66">
        <v>100</v>
      </c>
      <c r="F19" s="66" t="s">
        <v>345</v>
      </c>
      <c r="G19" s="66">
        <v>0</v>
      </c>
      <c r="H19" s="66" t="s">
        <v>345</v>
      </c>
      <c r="I19" s="66">
        <v>0</v>
      </c>
      <c r="J19" s="92"/>
      <c r="K19" s="66">
        <v>0.12846765593562218</v>
      </c>
      <c r="L19" s="66">
        <v>0.5430726537195204</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t="s">
        <v>345</v>
      </c>
      <c r="E20" s="66" t="s">
        <v>345</v>
      </c>
      <c r="F20" s="66" t="s">
        <v>345</v>
      </c>
      <c r="G20" s="66" t="s">
        <v>345</v>
      </c>
      <c r="H20" s="66" t="s">
        <v>345</v>
      </c>
      <c r="I20" s="66" t="s">
        <v>345</v>
      </c>
      <c r="J20" s="92"/>
      <c r="K20" s="66" t="s">
        <v>345</v>
      </c>
      <c r="L20" s="66" t="s">
        <v>345</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6.8230436273060135E-2</v>
      </c>
      <c r="E21" s="66">
        <v>100</v>
      </c>
      <c r="F21" s="66" t="s">
        <v>345</v>
      </c>
      <c r="G21" s="66">
        <v>0</v>
      </c>
      <c r="H21" s="66" t="s">
        <v>345</v>
      </c>
      <c r="I21" s="66">
        <v>0</v>
      </c>
      <c r="J21" s="92"/>
      <c r="K21" s="66">
        <v>6.8230436273060135E-2</v>
      </c>
      <c r="L21" s="66">
        <v>1.4193474025658454E-2</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5.3858363635792633E-2</v>
      </c>
      <c r="E22" s="66">
        <v>100</v>
      </c>
      <c r="F22" s="66" t="s">
        <v>345</v>
      </c>
      <c r="G22" s="66">
        <v>0</v>
      </c>
      <c r="H22" s="66" t="s">
        <v>345</v>
      </c>
      <c r="I22" s="66">
        <v>0</v>
      </c>
      <c r="J22" s="92"/>
      <c r="K22" s="66">
        <v>5.3858363635792633E-2</v>
      </c>
      <c r="L22" s="66">
        <v>34.604053535698938</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92"/>
      <c r="K23" s="66" t="s">
        <v>345</v>
      </c>
      <c r="L23" s="66">
        <v>0</v>
      </c>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t="s">
        <v>345</v>
      </c>
      <c r="E24" s="66" t="s">
        <v>345</v>
      </c>
      <c r="F24" s="66" t="s">
        <v>345</v>
      </c>
      <c r="G24" s="66" t="s">
        <v>345</v>
      </c>
      <c r="H24" s="66" t="s">
        <v>345</v>
      </c>
      <c r="I24" s="66" t="s">
        <v>345</v>
      </c>
      <c r="J24" s="92"/>
      <c r="K24" s="66" t="s">
        <v>345</v>
      </c>
      <c r="L24" s="66">
        <v>0</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v>0</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0.13027056736419435</v>
      </c>
      <c r="E26" s="66">
        <v>100</v>
      </c>
      <c r="F26" s="66" t="s">
        <v>345</v>
      </c>
      <c r="G26" s="66">
        <v>0</v>
      </c>
      <c r="H26" s="66" t="s">
        <v>345</v>
      </c>
      <c r="I26" s="66">
        <v>0</v>
      </c>
      <c r="J26" s="92"/>
      <c r="K26" s="66">
        <v>0.13027056736419435</v>
      </c>
      <c r="L26" s="66">
        <v>4.5779401594579161E-2</v>
      </c>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v>0.32970960433472529</v>
      </c>
      <c r="E27" s="66">
        <v>100</v>
      </c>
      <c r="F27" s="66" t="s">
        <v>345</v>
      </c>
      <c r="G27" s="66">
        <v>0</v>
      </c>
      <c r="H27" s="66" t="s">
        <v>345</v>
      </c>
      <c r="I27" s="66">
        <v>0</v>
      </c>
      <c r="J27" s="92"/>
      <c r="K27" s="66">
        <v>0.32970960433472529</v>
      </c>
      <c r="L27" s="66">
        <v>9.3697892979735364E-3</v>
      </c>
      <c r="M27" s="119"/>
      <c r="N27" s="119"/>
      <c r="O27" s="119"/>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119"/>
      <c r="O28" s="119"/>
      <c r="P28" s="119"/>
      <c r="Q28" s="119"/>
      <c r="R28" s="119"/>
      <c r="S28" s="119"/>
      <c r="T28" s="119"/>
      <c r="U28" s="119"/>
      <c r="V28" s="119"/>
      <c r="W28" s="119"/>
      <c r="X28" s="119"/>
      <c r="Y28" s="119"/>
      <c r="Z28" s="119"/>
      <c r="AA28" s="119"/>
      <c r="AB28" s="119"/>
      <c r="AC28" s="119"/>
      <c r="AD28" s="119"/>
    </row>
    <row r="29" spans="2:30">
      <c r="B29" s="65" t="s">
        <v>82</v>
      </c>
      <c r="C29" s="59"/>
      <c r="D29" s="66">
        <v>0.21875000680360596</v>
      </c>
      <c r="E29" s="66">
        <v>100</v>
      </c>
      <c r="F29" s="66" t="s">
        <v>345</v>
      </c>
      <c r="G29" s="66">
        <v>0</v>
      </c>
      <c r="H29" s="66" t="s">
        <v>345</v>
      </c>
      <c r="I29" s="66">
        <v>0</v>
      </c>
      <c r="J29" s="92"/>
      <c r="K29" s="66">
        <v>0.21875000680360596</v>
      </c>
      <c r="L29" s="66">
        <v>2.479478842597409</v>
      </c>
      <c r="M29" s="119"/>
      <c r="N29" s="119"/>
      <c r="O29" s="119"/>
      <c r="P29" s="119"/>
      <c r="Q29" s="119"/>
      <c r="R29" s="119"/>
      <c r="S29" s="119"/>
      <c r="T29" s="119"/>
      <c r="U29" s="119"/>
      <c r="V29" s="119"/>
      <c r="W29" s="119"/>
      <c r="X29" s="119"/>
      <c r="Y29" s="119"/>
      <c r="Z29" s="119"/>
      <c r="AA29" s="119"/>
      <c r="AB29" s="119"/>
      <c r="AC29" s="119"/>
      <c r="AD29" s="119"/>
    </row>
    <row r="30" spans="2:30">
      <c r="B30" s="65" t="s">
        <v>84</v>
      </c>
      <c r="C30" s="59"/>
      <c r="D30" s="66">
        <v>3.6000000000000004E-2</v>
      </c>
      <c r="E30" s="66">
        <v>100</v>
      </c>
      <c r="F30" s="66" t="s">
        <v>345</v>
      </c>
      <c r="G30" s="66">
        <v>0</v>
      </c>
      <c r="H30" s="66" t="s">
        <v>345</v>
      </c>
      <c r="I30" s="66">
        <v>0</v>
      </c>
      <c r="J30" s="92"/>
      <c r="K30" s="66">
        <v>3.6000000000000004E-2</v>
      </c>
      <c r="L30" s="66">
        <v>12.333267502609374</v>
      </c>
      <c r="M30" s="119"/>
      <c r="N30" s="119"/>
      <c r="O30" s="119"/>
      <c r="P30" s="119"/>
      <c r="Q30" s="119"/>
      <c r="R30" s="119"/>
      <c r="S30" s="119"/>
      <c r="T30" s="119"/>
      <c r="U30" s="119"/>
      <c r="V30" s="119"/>
      <c r="W30" s="119"/>
      <c r="X30" s="119"/>
      <c r="Y30" s="119"/>
      <c r="Z30" s="119"/>
      <c r="AA30" s="119"/>
      <c r="AB30" s="119"/>
      <c r="AC30" s="119"/>
      <c r="AD30" s="119"/>
    </row>
    <row r="31" spans="2:30">
      <c r="B31" s="65" t="s">
        <v>112</v>
      </c>
      <c r="C31" s="59"/>
      <c r="D31" s="66">
        <v>8.249999999999999E-2</v>
      </c>
      <c r="E31" s="66">
        <v>100</v>
      </c>
      <c r="F31" s="66" t="s">
        <v>345</v>
      </c>
      <c r="G31" s="66">
        <v>0</v>
      </c>
      <c r="H31" s="66" t="s">
        <v>345</v>
      </c>
      <c r="I31" s="66">
        <v>0</v>
      </c>
      <c r="J31" s="92"/>
      <c r="K31" s="66">
        <v>8.249999999999999E-2</v>
      </c>
      <c r="L31" s="66">
        <v>0.63482051896890712</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t="s">
        <v>345</v>
      </c>
      <c r="E32" s="66" t="s">
        <v>345</v>
      </c>
      <c r="F32" s="66" t="s">
        <v>345</v>
      </c>
      <c r="G32" s="66" t="s">
        <v>345</v>
      </c>
      <c r="H32" s="66" t="s">
        <v>345</v>
      </c>
      <c r="I32" s="66" t="s">
        <v>345</v>
      </c>
      <c r="J32" s="92"/>
      <c r="K32" s="66" t="s">
        <v>345</v>
      </c>
      <c r="L32" s="66" t="s">
        <v>345</v>
      </c>
      <c r="M32" s="119"/>
      <c r="N32" s="119"/>
      <c r="O32" s="119"/>
      <c r="P32" s="119"/>
      <c r="Q32" s="119"/>
      <c r="R32" s="119"/>
      <c r="S32" s="119"/>
      <c r="T32" s="119"/>
      <c r="U32" s="119"/>
      <c r="V32" s="119"/>
      <c r="W32" s="119"/>
      <c r="X32" s="119"/>
      <c r="Y32" s="119"/>
      <c r="Z32" s="119"/>
      <c r="AA32" s="119"/>
      <c r="AB32" s="119"/>
      <c r="AC32" s="119"/>
      <c r="AD32" s="119"/>
    </row>
    <row r="33" spans="2:30">
      <c r="B33" s="65" t="s">
        <v>113</v>
      </c>
      <c r="C33" s="59"/>
      <c r="D33" s="66" t="s">
        <v>345</v>
      </c>
      <c r="E33" s="66" t="s">
        <v>345</v>
      </c>
      <c r="F33" s="66" t="s">
        <v>345</v>
      </c>
      <c r="G33" s="66" t="s">
        <v>345</v>
      </c>
      <c r="H33" s="66" t="s">
        <v>345</v>
      </c>
      <c r="I33" s="66" t="s">
        <v>345</v>
      </c>
      <c r="J33" s="92"/>
      <c r="K33" s="66" t="s">
        <v>345</v>
      </c>
      <c r="L33" s="66" t="s">
        <v>345</v>
      </c>
      <c r="M33" s="119"/>
      <c r="N33" s="119"/>
      <c r="O33" s="119"/>
      <c r="P33" s="119"/>
      <c r="Q33" s="119"/>
      <c r="R33" s="119"/>
      <c r="S33" s="119"/>
      <c r="T33" s="119"/>
      <c r="U33" s="119"/>
      <c r="V33" s="119"/>
      <c r="W33" s="119"/>
      <c r="X33" s="119"/>
      <c r="Y33" s="119"/>
      <c r="Z33" s="119"/>
      <c r="AA33" s="119"/>
      <c r="AB33" s="119"/>
      <c r="AC33" s="119"/>
      <c r="AD33" s="119"/>
    </row>
    <row r="34" spans="2:30">
      <c r="B34" s="65" t="s">
        <v>86</v>
      </c>
      <c r="C34" s="59"/>
      <c r="D34" s="66">
        <v>4.632446389522011E-2</v>
      </c>
      <c r="E34" s="66">
        <v>100</v>
      </c>
      <c r="F34" s="66" t="s">
        <v>345</v>
      </c>
      <c r="G34" s="66">
        <v>0</v>
      </c>
      <c r="H34" s="66" t="s">
        <v>345</v>
      </c>
      <c r="I34" s="66">
        <v>0</v>
      </c>
      <c r="J34" s="92"/>
      <c r="K34" s="66">
        <v>4.632446389522011E-2</v>
      </c>
      <c r="L34" s="66">
        <v>9.0866423807523643E-3</v>
      </c>
      <c r="M34" s="119"/>
      <c r="N34" s="119"/>
      <c r="O34" s="119"/>
      <c r="P34" s="119"/>
      <c r="Q34" s="119"/>
      <c r="R34" s="119"/>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119"/>
      <c r="O35" s="119"/>
      <c r="P35" s="119"/>
      <c r="Q35" s="119"/>
      <c r="R35" s="11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row>
    <row r="37" spans="2:30" ht="15" thickBot="1">
      <c r="B37" s="71" t="s">
        <v>88</v>
      </c>
      <c r="D37" s="73">
        <v>0.13027954140017706</v>
      </c>
      <c r="E37" s="73">
        <v>100</v>
      </c>
      <c r="F37" s="73" t="s">
        <v>345</v>
      </c>
      <c r="G37" s="73">
        <v>0</v>
      </c>
      <c r="H37" s="73" t="s">
        <v>345</v>
      </c>
      <c r="I37" s="73">
        <v>0</v>
      </c>
      <c r="J37" s="96"/>
      <c r="K37" s="73">
        <v>0.13027954140017706</v>
      </c>
      <c r="L37" s="73">
        <v>0.46899527335471197</v>
      </c>
    </row>
    <row r="39" spans="2:30" ht="13.8">
      <c r="B39" s="75" t="s">
        <v>163</v>
      </c>
    </row>
    <row r="40" spans="2:30" ht="13.8">
      <c r="B40" s="75" t="s">
        <v>259</v>
      </c>
    </row>
    <row r="41" spans="2:30">
      <c r="B41" s="112"/>
    </row>
    <row r="43" spans="2:30" ht="13.8">
      <c r="B43" s="77" t="s">
        <v>42</v>
      </c>
    </row>
  </sheetData>
  <sortState xmlns:xlrd2="http://schemas.microsoft.com/office/spreadsheetml/2017/richdata2" ref="B15:L34">
    <sortCondition ref="B15:B34"/>
  </sortState>
  <mergeCells count="7">
    <mergeCell ref="B2:L2"/>
    <mergeCell ref="B4:L4"/>
    <mergeCell ref="B6:L6"/>
    <mergeCell ref="D9:E9"/>
    <mergeCell ref="F9:G9"/>
    <mergeCell ref="H9:I9"/>
    <mergeCell ref="K9:L9"/>
  </mergeCells>
  <conditionalFormatting sqref="B15 B3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4">
    <cfRule type="cellIs" dxfId="28" priority="1" stopIfTrue="1" operator="equal">
      <formula>"División"</formula>
    </cfRule>
  </conditionalFormatting>
  <hyperlinks>
    <hyperlink ref="B1" location="Indice!D3" tooltip="VOLVER AL ÍNDICE" display="Volver al Índice" xr:uid="{78F07C47-9F30-420E-A274-7E695E1FD38B}"/>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D90C-AB9D-4831-9C4B-25A748E0E952}">
  <sheetPr codeName="Hoja27">
    <tabColor indexed="48"/>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2" t="s">
        <v>260</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257</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356</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ht="12.75" customHeigh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264" t="s">
        <v>261</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308"/>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30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345</v>
      </c>
      <c r="E15" s="62" t="s">
        <v>345</v>
      </c>
      <c r="F15" s="62" t="s">
        <v>345</v>
      </c>
      <c r="G15" s="62" t="s">
        <v>345</v>
      </c>
      <c r="H15" s="62" t="s">
        <v>345</v>
      </c>
      <c r="I15" s="62" t="s">
        <v>345</v>
      </c>
      <c r="J15" s="62" t="s">
        <v>345</v>
      </c>
      <c r="K15" s="62" t="s">
        <v>345</v>
      </c>
      <c r="L15" s="62" t="s">
        <v>345</v>
      </c>
      <c r="M15" s="62" t="s">
        <v>345</v>
      </c>
      <c r="N15" s="62" t="s">
        <v>345</v>
      </c>
      <c r="O15" s="62" t="s">
        <v>345</v>
      </c>
      <c r="P15" s="62" t="s">
        <v>345</v>
      </c>
      <c r="Q15" s="62" t="s">
        <v>345</v>
      </c>
      <c r="R15" s="62" t="s">
        <v>345</v>
      </c>
      <c r="S15" s="62" t="s">
        <v>345</v>
      </c>
      <c r="T15" s="62" t="s">
        <v>345</v>
      </c>
      <c r="U15" s="92"/>
      <c r="V15" s="62" t="s">
        <v>345</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t="s">
        <v>345</v>
      </c>
      <c r="E17" s="66" t="s">
        <v>345</v>
      </c>
      <c r="F17" s="66" t="s">
        <v>345</v>
      </c>
      <c r="G17" s="66" t="s">
        <v>345</v>
      </c>
      <c r="H17" s="66" t="s">
        <v>345</v>
      </c>
      <c r="I17" s="66" t="s">
        <v>345</v>
      </c>
      <c r="J17" s="66" t="s">
        <v>345</v>
      </c>
      <c r="K17" s="66" t="s">
        <v>345</v>
      </c>
      <c r="L17" s="66" t="s">
        <v>345</v>
      </c>
      <c r="M17" s="66" t="s">
        <v>345</v>
      </c>
      <c r="N17" s="66" t="s">
        <v>345</v>
      </c>
      <c r="O17" s="66" t="s">
        <v>345</v>
      </c>
      <c r="P17" s="66" t="s">
        <v>345</v>
      </c>
      <c r="Q17" s="66" t="s">
        <v>345</v>
      </c>
      <c r="R17" s="66" t="s">
        <v>345</v>
      </c>
      <c r="S17" s="66" t="s">
        <v>345</v>
      </c>
      <c r="T17" s="66" t="s">
        <v>345</v>
      </c>
      <c r="U17" s="92"/>
      <c r="V17" s="66" t="s">
        <v>345</v>
      </c>
      <c r="W17" s="92"/>
      <c r="X17" s="119"/>
      <c r="Y17" s="119"/>
      <c r="Z17" s="119"/>
      <c r="AA17" s="119"/>
      <c r="AB17" s="119"/>
      <c r="AC17" s="119"/>
      <c r="AD17" s="119"/>
    </row>
    <row r="18" spans="2:30">
      <c r="B18" s="65" t="s">
        <v>110</v>
      </c>
      <c r="C18" s="118"/>
      <c r="D18" s="66">
        <v>31.58095956328107</v>
      </c>
      <c r="E18" s="66">
        <v>9.1068260905680454</v>
      </c>
      <c r="F18" s="66">
        <v>59.312214346150881</v>
      </c>
      <c r="G18" s="66">
        <v>0</v>
      </c>
      <c r="H18" s="66">
        <v>0</v>
      </c>
      <c r="I18" s="66">
        <v>0</v>
      </c>
      <c r="J18" s="66">
        <v>0</v>
      </c>
      <c r="K18" s="66">
        <v>0</v>
      </c>
      <c r="L18" s="66">
        <v>0</v>
      </c>
      <c r="M18" s="66">
        <v>0</v>
      </c>
      <c r="N18" s="66">
        <v>0</v>
      </c>
      <c r="O18" s="66">
        <v>0</v>
      </c>
      <c r="P18" s="66">
        <v>0</v>
      </c>
      <c r="Q18" s="66">
        <v>0</v>
      </c>
      <c r="R18" s="66">
        <v>0</v>
      </c>
      <c r="S18" s="66">
        <v>0</v>
      </c>
      <c r="T18" s="66">
        <v>100</v>
      </c>
      <c r="U18" s="92"/>
      <c r="V18" s="66">
        <v>0.14862774661380607</v>
      </c>
      <c r="W18" s="92"/>
      <c r="X18" s="119"/>
      <c r="Y18" s="119"/>
      <c r="Z18" s="119"/>
      <c r="AA18" s="119"/>
      <c r="AB18" s="119"/>
      <c r="AC18" s="119"/>
      <c r="AD18" s="119"/>
    </row>
    <row r="19" spans="2:30">
      <c r="B19" s="65" t="s">
        <v>111</v>
      </c>
      <c r="C19" s="118"/>
      <c r="D19" s="66">
        <v>0</v>
      </c>
      <c r="E19" s="66">
        <v>66.262270588770804</v>
      </c>
      <c r="F19" s="66">
        <v>33.737729411229196</v>
      </c>
      <c r="G19" s="66">
        <v>0</v>
      </c>
      <c r="H19" s="66">
        <v>0</v>
      </c>
      <c r="I19" s="66">
        <v>0</v>
      </c>
      <c r="J19" s="66">
        <v>0</v>
      </c>
      <c r="K19" s="66">
        <v>0</v>
      </c>
      <c r="L19" s="66">
        <v>0</v>
      </c>
      <c r="M19" s="66">
        <v>0</v>
      </c>
      <c r="N19" s="66">
        <v>0</v>
      </c>
      <c r="O19" s="66">
        <v>0</v>
      </c>
      <c r="P19" s="66">
        <v>0</v>
      </c>
      <c r="Q19" s="66">
        <v>0</v>
      </c>
      <c r="R19" s="66">
        <v>0</v>
      </c>
      <c r="S19" s="66">
        <v>0</v>
      </c>
      <c r="T19" s="66">
        <v>100</v>
      </c>
      <c r="U19" s="92"/>
      <c r="V19" s="66">
        <v>0.12846765593562218</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34.528449170722588</v>
      </c>
      <c r="E21" s="66">
        <v>64.160565334249625</v>
      </c>
      <c r="F21" s="66">
        <v>1.3109854950277788</v>
      </c>
      <c r="G21" s="66">
        <v>0</v>
      </c>
      <c r="H21" s="66">
        <v>0</v>
      </c>
      <c r="I21" s="66">
        <v>0</v>
      </c>
      <c r="J21" s="66">
        <v>0</v>
      </c>
      <c r="K21" s="66">
        <v>0</v>
      </c>
      <c r="L21" s="66">
        <v>0</v>
      </c>
      <c r="M21" s="66">
        <v>0</v>
      </c>
      <c r="N21" s="66">
        <v>0</v>
      </c>
      <c r="O21" s="66">
        <v>0</v>
      </c>
      <c r="P21" s="66">
        <v>0</v>
      </c>
      <c r="Q21" s="66">
        <v>0</v>
      </c>
      <c r="R21" s="66">
        <v>0</v>
      </c>
      <c r="S21" s="66">
        <v>0</v>
      </c>
      <c r="T21" s="66">
        <v>100</v>
      </c>
      <c r="U21" s="92"/>
      <c r="V21" s="66">
        <v>6.8230436273060135E-2</v>
      </c>
      <c r="W21" s="92"/>
      <c r="X21" s="119"/>
      <c r="Y21" s="119"/>
      <c r="Z21" s="119"/>
      <c r="AA21" s="119"/>
      <c r="AB21" s="119"/>
      <c r="AC21" s="119"/>
      <c r="AD21" s="119"/>
    </row>
    <row r="22" spans="2:30">
      <c r="B22" s="65" t="s">
        <v>75</v>
      </c>
      <c r="C22" s="59"/>
      <c r="D22" s="66">
        <v>61.594916912273888</v>
      </c>
      <c r="E22" s="66">
        <v>38.405083087726105</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5.3858363635792633E-2</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t="s">
        <v>345</v>
      </c>
      <c r="E24" s="66" t="s">
        <v>345</v>
      </c>
      <c r="F24" s="66" t="s">
        <v>345</v>
      </c>
      <c r="G24" s="66" t="s">
        <v>345</v>
      </c>
      <c r="H24" s="66" t="s">
        <v>345</v>
      </c>
      <c r="I24" s="66" t="s">
        <v>345</v>
      </c>
      <c r="J24" s="66" t="s">
        <v>345</v>
      </c>
      <c r="K24" s="66" t="s">
        <v>345</v>
      </c>
      <c r="L24" s="66" t="s">
        <v>345</v>
      </c>
      <c r="M24" s="66" t="s">
        <v>345</v>
      </c>
      <c r="N24" s="66" t="s">
        <v>345</v>
      </c>
      <c r="O24" s="66" t="s">
        <v>345</v>
      </c>
      <c r="P24" s="66" t="s">
        <v>345</v>
      </c>
      <c r="Q24" s="66" t="s">
        <v>345</v>
      </c>
      <c r="R24" s="66" t="s">
        <v>345</v>
      </c>
      <c r="S24" s="66" t="s">
        <v>345</v>
      </c>
      <c r="T24" s="66" t="s">
        <v>345</v>
      </c>
      <c r="U24" s="92"/>
      <c r="V24" s="66" t="s">
        <v>345</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1.9264181155834288</v>
      </c>
      <c r="E26" s="66">
        <v>61.846165317018546</v>
      </c>
      <c r="F26" s="66">
        <v>36.227416567398031</v>
      </c>
      <c r="G26" s="66">
        <v>0</v>
      </c>
      <c r="H26" s="66">
        <v>0</v>
      </c>
      <c r="I26" s="66">
        <v>0</v>
      </c>
      <c r="J26" s="66">
        <v>0</v>
      </c>
      <c r="K26" s="66">
        <v>0</v>
      </c>
      <c r="L26" s="66">
        <v>0</v>
      </c>
      <c r="M26" s="66">
        <v>0</v>
      </c>
      <c r="N26" s="66">
        <v>0</v>
      </c>
      <c r="O26" s="66">
        <v>0</v>
      </c>
      <c r="P26" s="66">
        <v>0</v>
      </c>
      <c r="Q26" s="66">
        <v>0</v>
      </c>
      <c r="R26" s="66">
        <v>0</v>
      </c>
      <c r="S26" s="66">
        <v>0</v>
      </c>
      <c r="T26" s="66">
        <v>100</v>
      </c>
      <c r="U26" s="92"/>
      <c r="V26" s="66">
        <v>0.13027056736419435</v>
      </c>
      <c r="W26" s="92"/>
      <c r="X26" s="119"/>
      <c r="Y26" s="119"/>
      <c r="Z26" s="119"/>
      <c r="AA26" s="119"/>
      <c r="AB26" s="119"/>
      <c r="AC26" s="119"/>
      <c r="AD26" s="119"/>
    </row>
    <row r="27" spans="2:30">
      <c r="B27" s="65" t="s">
        <v>81</v>
      </c>
      <c r="C27" s="59"/>
      <c r="D27" s="66">
        <v>0</v>
      </c>
      <c r="E27" s="66">
        <v>85.174837090697338</v>
      </c>
      <c r="F27" s="66">
        <v>0</v>
      </c>
      <c r="G27" s="66">
        <v>14.82516290930266</v>
      </c>
      <c r="H27" s="66">
        <v>0</v>
      </c>
      <c r="I27" s="66">
        <v>0</v>
      </c>
      <c r="J27" s="66">
        <v>0</v>
      </c>
      <c r="K27" s="66">
        <v>0</v>
      </c>
      <c r="L27" s="66">
        <v>0</v>
      </c>
      <c r="M27" s="66">
        <v>0</v>
      </c>
      <c r="N27" s="66">
        <v>0</v>
      </c>
      <c r="O27" s="66">
        <v>0</v>
      </c>
      <c r="P27" s="66">
        <v>0</v>
      </c>
      <c r="Q27" s="66">
        <v>0</v>
      </c>
      <c r="R27" s="66">
        <v>0</v>
      </c>
      <c r="S27" s="66">
        <v>0</v>
      </c>
      <c r="T27" s="66">
        <v>100</v>
      </c>
      <c r="U27" s="92"/>
      <c r="V27" s="66">
        <v>0.32970960433472529</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v>0</v>
      </c>
      <c r="E29" s="66">
        <v>0</v>
      </c>
      <c r="F29" s="66">
        <v>100</v>
      </c>
      <c r="G29" s="66">
        <v>0</v>
      </c>
      <c r="H29" s="66">
        <v>0</v>
      </c>
      <c r="I29" s="66">
        <v>0</v>
      </c>
      <c r="J29" s="66">
        <v>0</v>
      </c>
      <c r="K29" s="66">
        <v>0</v>
      </c>
      <c r="L29" s="66">
        <v>0</v>
      </c>
      <c r="M29" s="66">
        <v>0</v>
      </c>
      <c r="N29" s="66">
        <v>0</v>
      </c>
      <c r="O29" s="66">
        <v>0</v>
      </c>
      <c r="P29" s="66">
        <v>0</v>
      </c>
      <c r="Q29" s="66">
        <v>0</v>
      </c>
      <c r="R29" s="66">
        <v>0</v>
      </c>
      <c r="S29" s="66">
        <v>0</v>
      </c>
      <c r="T29" s="66">
        <v>100</v>
      </c>
      <c r="U29" s="92"/>
      <c r="V29" s="66">
        <v>0.21875000680360596</v>
      </c>
      <c r="W29" s="92"/>
      <c r="X29" s="119"/>
      <c r="Y29" s="119"/>
      <c r="Z29" s="119"/>
      <c r="AA29" s="119"/>
      <c r="AB29" s="119"/>
      <c r="AC29" s="119"/>
      <c r="AD29" s="119"/>
    </row>
    <row r="30" spans="2:30">
      <c r="B30" s="65" t="s">
        <v>84</v>
      </c>
      <c r="C30" s="118"/>
      <c r="D30" s="66">
        <v>100</v>
      </c>
      <c r="E30" s="66">
        <v>0</v>
      </c>
      <c r="F30" s="66">
        <v>0</v>
      </c>
      <c r="G30" s="66">
        <v>0</v>
      </c>
      <c r="H30" s="66">
        <v>0</v>
      </c>
      <c r="I30" s="66">
        <v>0</v>
      </c>
      <c r="J30" s="66">
        <v>0</v>
      </c>
      <c r="K30" s="66">
        <v>0</v>
      </c>
      <c r="L30" s="66">
        <v>0</v>
      </c>
      <c r="M30" s="66">
        <v>0</v>
      </c>
      <c r="N30" s="66">
        <v>0</v>
      </c>
      <c r="O30" s="66">
        <v>0</v>
      </c>
      <c r="P30" s="66">
        <v>0</v>
      </c>
      <c r="Q30" s="66">
        <v>0</v>
      </c>
      <c r="R30" s="66">
        <v>0</v>
      </c>
      <c r="S30" s="66">
        <v>0</v>
      </c>
      <c r="T30" s="66">
        <v>100</v>
      </c>
      <c r="U30" s="92"/>
      <c r="V30" s="66">
        <v>3.6000000000000004E-2</v>
      </c>
      <c r="W30" s="92"/>
      <c r="X30" s="119"/>
      <c r="Y30" s="119"/>
      <c r="Z30" s="119"/>
      <c r="AA30" s="119"/>
      <c r="AB30" s="119"/>
      <c r="AC30" s="119"/>
      <c r="AD30" s="119"/>
    </row>
    <row r="31" spans="2:30">
      <c r="B31" s="65" t="s">
        <v>112</v>
      </c>
      <c r="C31" s="118"/>
      <c r="D31" s="66">
        <v>0</v>
      </c>
      <c r="E31" s="66">
        <v>100</v>
      </c>
      <c r="F31" s="66">
        <v>0</v>
      </c>
      <c r="G31" s="66">
        <v>0</v>
      </c>
      <c r="H31" s="66">
        <v>0</v>
      </c>
      <c r="I31" s="66">
        <v>0</v>
      </c>
      <c r="J31" s="66">
        <v>0</v>
      </c>
      <c r="K31" s="66">
        <v>0</v>
      </c>
      <c r="L31" s="66">
        <v>0</v>
      </c>
      <c r="M31" s="66">
        <v>0</v>
      </c>
      <c r="N31" s="66">
        <v>0</v>
      </c>
      <c r="O31" s="66">
        <v>0</v>
      </c>
      <c r="P31" s="66">
        <v>0</v>
      </c>
      <c r="Q31" s="66">
        <v>0</v>
      </c>
      <c r="R31" s="66">
        <v>0</v>
      </c>
      <c r="S31" s="66">
        <v>0</v>
      </c>
      <c r="T31" s="66">
        <v>100</v>
      </c>
      <c r="U31" s="92"/>
      <c r="V31" s="66">
        <v>8.249999999999999E-2</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84.737880167504358</v>
      </c>
      <c r="E34" s="66">
        <v>12.893255062775122</v>
      </c>
      <c r="F34" s="66">
        <v>2.3688647697205178</v>
      </c>
      <c r="G34" s="66">
        <v>0</v>
      </c>
      <c r="H34" s="66">
        <v>0</v>
      </c>
      <c r="I34" s="66">
        <v>0</v>
      </c>
      <c r="J34" s="66">
        <v>0</v>
      </c>
      <c r="K34" s="66">
        <v>0</v>
      </c>
      <c r="L34" s="66">
        <v>0</v>
      </c>
      <c r="M34" s="66">
        <v>0</v>
      </c>
      <c r="N34" s="66">
        <v>0</v>
      </c>
      <c r="O34" s="66">
        <v>0</v>
      </c>
      <c r="P34" s="66">
        <v>0</v>
      </c>
      <c r="Q34" s="66">
        <v>0</v>
      </c>
      <c r="R34" s="66">
        <v>0</v>
      </c>
      <c r="S34" s="66">
        <v>0</v>
      </c>
      <c r="T34" s="66">
        <v>100</v>
      </c>
      <c r="U34" s="92"/>
      <c r="V34" s="66">
        <v>4.632446389522011E-2</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s="57" customFormat="1" ht="15" thickBot="1">
      <c r="B37" s="71" t="s">
        <v>88</v>
      </c>
      <c r="C37" s="121"/>
      <c r="D37" s="73">
        <v>24.693921113422338</v>
      </c>
      <c r="E37" s="73">
        <v>31.917218977024582</v>
      </c>
      <c r="F37" s="73">
        <v>43.37857810329038</v>
      </c>
      <c r="G37" s="73">
        <v>1.0281806262699405E-2</v>
      </c>
      <c r="H37" s="73">
        <v>0</v>
      </c>
      <c r="I37" s="73">
        <v>0</v>
      </c>
      <c r="J37" s="73">
        <v>0</v>
      </c>
      <c r="K37" s="73">
        <v>0</v>
      </c>
      <c r="L37" s="73">
        <v>0</v>
      </c>
      <c r="M37" s="73">
        <v>0</v>
      </c>
      <c r="N37" s="73">
        <v>0</v>
      </c>
      <c r="O37" s="73">
        <v>0</v>
      </c>
      <c r="P37" s="73">
        <v>0</v>
      </c>
      <c r="Q37" s="73">
        <v>0</v>
      </c>
      <c r="R37" s="73">
        <v>0</v>
      </c>
      <c r="S37" s="73">
        <v>0</v>
      </c>
      <c r="T37" s="73">
        <v>100</v>
      </c>
      <c r="U37" s="96"/>
      <c r="V37" s="73">
        <v>0.13027954140017706</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3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4">
    <cfRule type="cellIs" dxfId="25" priority="1" stopIfTrue="1" operator="equal">
      <formula>"División"</formula>
    </cfRule>
  </conditionalFormatting>
  <hyperlinks>
    <hyperlink ref="B1" location="Indice!D3" tooltip="VOLVER AL ÍNDICE" display="Volver al Índice" xr:uid="{9755626C-1A88-4411-8FC8-467E58F3AF04}"/>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DFB-E33F-4516-8814-D519DB62397A}">
  <sheetPr codeName="Hoja28">
    <tabColor indexed="48"/>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2" t="s">
        <v>262</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257</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355</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264" t="s">
        <v>261</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308"/>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30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345</v>
      </c>
      <c r="E15" s="62" t="s">
        <v>345</v>
      </c>
      <c r="F15" s="62" t="s">
        <v>345</v>
      </c>
      <c r="G15" s="62" t="s">
        <v>345</v>
      </c>
      <c r="H15" s="62" t="s">
        <v>345</v>
      </c>
      <c r="I15" s="62" t="s">
        <v>345</v>
      </c>
      <c r="J15" s="62" t="s">
        <v>345</v>
      </c>
      <c r="K15" s="62" t="s">
        <v>345</v>
      </c>
      <c r="L15" s="62" t="s">
        <v>345</v>
      </c>
      <c r="M15" s="62" t="s">
        <v>345</v>
      </c>
      <c r="N15" s="62" t="s">
        <v>345</v>
      </c>
      <c r="O15" s="62" t="s">
        <v>345</v>
      </c>
      <c r="P15" s="62" t="s">
        <v>345</v>
      </c>
      <c r="Q15" s="62" t="s">
        <v>345</v>
      </c>
      <c r="R15" s="62" t="s">
        <v>345</v>
      </c>
      <c r="S15" s="62" t="s">
        <v>345</v>
      </c>
      <c r="T15" s="62" t="s">
        <v>345</v>
      </c>
      <c r="U15" s="92"/>
      <c r="V15" s="62" t="s">
        <v>345</v>
      </c>
      <c r="W15" s="92"/>
      <c r="X15" s="119"/>
      <c r="Y15" s="119"/>
      <c r="Z15" s="119"/>
      <c r="AA15" s="119"/>
      <c r="AB15" s="119"/>
      <c r="AC15" s="119"/>
      <c r="AD15" s="119"/>
    </row>
    <row r="16" spans="2:30">
      <c r="B16" s="65" t="s">
        <v>69</v>
      </c>
      <c r="C16" s="118"/>
      <c r="D16" s="66" t="s">
        <v>345</v>
      </c>
      <c r="E16" s="66" t="s">
        <v>345</v>
      </c>
      <c r="F16" s="66" t="s">
        <v>345</v>
      </c>
      <c r="G16" s="66" t="s">
        <v>345</v>
      </c>
      <c r="H16" s="66" t="s">
        <v>345</v>
      </c>
      <c r="I16" s="66" t="s">
        <v>345</v>
      </c>
      <c r="J16" s="66" t="s">
        <v>345</v>
      </c>
      <c r="K16" s="66" t="s">
        <v>345</v>
      </c>
      <c r="L16" s="66" t="s">
        <v>345</v>
      </c>
      <c r="M16" s="66" t="s">
        <v>345</v>
      </c>
      <c r="N16" s="66" t="s">
        <v>345</v>
      </c>
      <c r="O16" s="66" t="s">
        <v>345</v>
      </c>
      <c r="P16" s="66" t="s">
        <v>345</v>
      </c>
      <c r="Q16" s="66" t="s">
        <v>345</v>
      </c>
      <c r="R16" s="66" t="s">
        <v>345</v>
      </c>
      <c r="S16" s="66" t="s">
        <v>345</v>
      </c>
      <c r="T16" s="66" t="s">
        <v>345</v>
      </c>
      <c r="U16" s="92"/>
      <c r="V16" s="66" t="s">
        <v>345</v>
      </c>
      <c r="W16" s="92"/>
      <c r="X16" s="119"/>
      <c r="Y16" s="119"/>
      <c r="Z16" s="119"/>
      <c r="AA16" s="119"/>
      <c r="AB16" s="119"/>
      <c r="AC16" s="119"/>
      <c r="AD16" s="119"/>
    </row>
    <row r="17" spans="2:30">
      <c r="B17" s="65" t="s">
        <v>70</v>
      </c>
      <c r="C17" s="118"/>
      <c r="D17" s="66" t="s">
        <v>345</v>
      </c>
      <c r="E17" s="66" t="s">
        <v>345</v>
      </c>
      <c r="F17" s="66" t="s">
        <v>345</v>
      </c>
      <c r="G17" s="66" t="s">
        <v>345</v>
      </c>
      <c r="H17" s="66" t="s">
        <v>345</v>
      </c>
      <c r="I17" s="66" t="s">
        <v>345</v>
      </c>
      <c r="J17" s="66" t="s">
        <v>345</v>
      </c>
      <c r="K17" s="66" t="s">
        <v>345</v>
      </c>
      <c r="L17" s="66" t="s">
        <v>345</v>
      </c>
      <c r="M17" s="66" t="s">
        <v>345</v>
      </c>
      <c r="N17" s="66" t="s">
        <v>345</v>
      </c>
      <c r="O17" s="66" t="s">
        <v>345</v>
      </c>
      <c r="P17" s="66" t="s">
        <v>345</v>
      </c>
      <c r="Q17" s="66" t="s">
        <v>345</v>
      </c>
      <c r="R17" s="66" t="s">
        <v>345</v>
      </c>
      <c r="S17" s="66" t="s">
        <v>345</v>
      </c>
      <c r="T17" s="66" t="s">
        <v>345</v>
      </c>
      <c r="U17" s="92"/>
      <c r="V17" s="66" t="s">
        <v>345</v>
      </c>
      <c r="W17" s="92"/>
      <c r="X17" s="119"/>
      <c r="Y17" s="119"/>
      <c r="Z17" s="119"/>
      <c r="AA17" s="119"/>
      <c r="AB17" s="119"/>
      <c r="AC17" s="119"/>
      <c r="AD17" s="119"/>
    </row>
    <row r="18" spans="2:30">
      <c r="B18" s="65" t="s">
        <v>110</v>
      </c>
      <c r="C18" s="118"/>
      <c r="D18" s="66">
        <v>3.5999999401811297E-2</v>
      </c>
      <c r="E18" s="66">
        <v>8.2500009301812213E-2</v>
      </c>
      <c r="F18" s="66">
        <v>0.21875000017857207</v>
      </c>
      <c r="G18" s="66" t="s">
        <v>345</v>
      </c>
      <c r="H18" s="66" t="s">
        <v>345</v>
      </c>
      <c r="I18" s="66" t="s">
        <v>345</v>
      </c>
      <c r="J18" s="66" t="s">
        <v>345</v>
      </c>
      <c r="K18" s="66" t="s">
        <v>345</v>
      </c>
      <c r="L18" s="66" t="s">
        <v>345</v>
      </c>
      <c r="M18" s="66" t="s">
        <v>345</v>
      </c>
      <c r="N18" s="66" t="s">
        <v>345</v>
      </c>
      <c r="O18" s="66" t="s">
        <v>345</v>
      </c>
      <c r="P18" s="66" t="s">
        <v>345</v>
      </c>
      <c r="Q18" s="66" t="s">
        <v>345</v>
      </c>
      <c r="R18" s="66" t="s">
        <v>345</v>
      </c>
      <c r="S18" s="66" t="s">
        <v>345</v>
      </c>
      <c r="T18" s="66">
        <v>0.14862774661380607</v>
      </c>
      <c r="U18" s="92"/>
      <c r="V18" s="66">
        <v>0.14862774661380607</v>
      </c>
      <c r="W18" s="92"/>
      <c r="X18" s="119"/>
      <c r="Y18" s="119"/>
      <c r="Z18" s="119"/>
      <c r="AA18" s="119"/>
      <c r="AB18" s="119"/>
      <c r="AC18" s="119"/>
      <c r="AD18" s="119"/>
    </row>
    <row r="19" spans="2:30">
      <c r="B19" s="65" t="s">
        <v>111</v>
      </c>
      <c r="C19" s="118"/>
      <c r="D19" s="66" t="s">
        <v>345</v>
      </c>
      <c r="E19" s="66">
        <v>8.2500000514127605E-2</v>
      </c>
      <c r="F19" s="66">
        <v>0.21874999784262231</v>
      </c>
      <c r="G19" s="66" t="s">
        <v>345</v>
      </c>
      <c r="H19" s="66" t="s">
        <v>345</v>
      </c>
      <c r="I19" s="66" t="s">
        <v>345</v>
      </c>
      <c r="J19" s="66" t="s">
        <v>345</v>
      </c>
      <c r="K19" s="66" t="s">
        <v>345</v>
      </c>
      <c r="L19" s="66" t="s">
        <v>345</v>
      </c>
      <c r="M19" s="66" t="s">
        <v>345</v>
      </c>
      <c r="N19" s="66" t="s">
        <v>345</v>
      </c>
      <c r="O19" s="66" t="s">
        <v>345</v>
      </c>
      <c r="P19" s="66" t="s">
        <v>345</v>
      </c>
      <c r="Q19" s="66" t="s">
        <v>345</v>
      </c>
      <c r="R19" s="66" t="s">
        <v>345</v>
      </c>
      <c r="S19" s="66" t="s">
        <v>345</v>
      </c>
      <c r="T19" s="66">
        <v>0.12846765593562218</v>
      </c>
      <c r="U19" s="92"/>
      <c r="V19" s="66">
        <v>0.12846765593562218</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3.599990456718212E-2</v>
      </c>
      <c r="E21" s="66">
        <v>8.249995373461036E-2</v>
      </c>
      <c r="F21" s="66">
        <v>0.21875076553694908</v>
      </c>
      <c r="G21" s="66" t="s">
        <v>345</v>
      </c>
      <c r="H21" s="66" t="s">
        <v>345</v>
      </c>
      <c r="I21" s="66" t="s">
        <v>345</v>
      </c>
      <c r="J21" s="66" t="s">
        <v>345</v>
      </c>
      <c r="K21" s="66" t="s">
        <v>345</v>
      </c>
      <c r="L21" s="66" t="s">
        <v>345</v>
      </c>
      <c r="M21" s="66" t="s">
        <v>345</v>
      </c>
      <c r="N21" s="66" t="s">
        <v>345</v>
      </c>
      <c r="O21" s="66" t="s">
        <v>345</v>
      </c>
      <c r="P21" s="66" t="s">
        <v>345</v>
      </c>
      <c r="Q21" s="66" t="s">
        <v>345</v>
      </c>
      <c r="R21" s="66" t="s">
        <v>345</v>
      </c>
      <c r="S21" s="66" t="s">
        <v>345</v>
      </c>
      <c r="T21" s="66">
        <v>6.8230436273060135E-2</v>
      </c>
      <c r="U21" s="92"/>
      <c r="V21" s="66">
        <v>6.8230436273060135E-2</v>
      </c>
      <c r="W21" s="92"/>
      <c r="X21" s="119"/>
      <c r="Y21" s="119"/>
      <c r="Z21" s="119"/>
      <c r="AA21" s="119"/>
      <c r="AB21" s="119"/>
      <c r="AC21" s="119"/>
      <c r="AD21" s="119"/>
    </row>
    <row r="22" spans="2:30">
      <c r="B22" s="65" t="s">
        <v>75</v>
      </c>
      <c r="C22" s="59"/>
      <c r="D22" s="66">
        <v>3.5999999999999997E-2</v>
      </c>
      <c r="E22" s="66">
        <v>8.2500000000000004E-2</v>
      </c>
      <c r="F22" s="66" t="s">
        <v>345</v>
      </c>
      <c r="G22" s="66" t="s">
        <v>345</v>
      </c>
      <c r="H22" s="66" t="s">
        <v>345</v>
      </c>
      <c r="I22" s="66" t="s">
        <v>345</v>
      </c>
      <c r="J22" s="66" t="s">
        <v>345</v>
      </c>
      <c r="K22" s="66" t="s">
        <v>345</v>
      </c>
      <c r="L22" s="66" t="s">
        <v>345</v>
      </c>
      <c r="M22" s="66" t="s">
        <v>345</v>
      </c>
      <c r="N22" s="66" t="s">
        <v>345</v>
      </c>
      <c r="O22" s="66" t="s">
        <v>345</v>
      </c>
      <c r="P22" s="66" t="s">
        <v>345</v>
      </c>
      <c r="Q22" s="66" t="s">
        <v>345</v>
      </c>
      <c r="R22" s="66" t="s">
        <v>345</v>
      </c>
      <c r="S22" s="66" t="s">
        <v>345</v>
      </c>
      <c r="T22" s="66">
        <v>5.3858363635792633E-2</v>
      </c>
      <c r="U22" s="92"/>
      <c r="V22" s="66">
        <v>5.3858363635792633E-2</v>
      </c>
      <c r="W22" s="92"/>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t="s">
        <v>345</v>
      </c>
      <c r="U23" s="92"/>
      <c r="V23" s="66" t="s">
        <v>345</v>
      </c>
      <c r="W23" s="92"/>
      <c r="X23" s="119"/>
      <c r="Y23" s="119"/>
      <c r="Z23" s="119"/>
      <c r="AA23" s="119"/>
      <c r="AB23" s="119"/>
      <c r="AC23" s="119"/>
      <c r="AD23" s="119"/>
    </row>
    <row r="24" spans="2:30">
      <c r="B24" s="65" t="s">
        <v>77</v>
      </c>
      <c r="C24" s="59"/>
      <c r="D24" s="66" t="s">
        <v>345</v>
      </c>
      <c r="E24" s="66" t="s">
        <v>345</v>
      </c>
      <c r="F24" s="66" t="s">
        <v>345</v>
      </c>
      <c r="G24" s="66" t="s">
        <v>345</v>
      </c>
      <c r="H24" s="66" t="s">
        <v>345</v>
      </c>
      <c r="I24" s="66" t="s">
        <v>345</v>
      </c>
      <c r="J24" s="66" t="s">
        <v>345</v>
      </c>
      <c r="K24" s="66" t="s">
        <v>345</v>
      </c>
      <c r="L24" s="66" t="s">
        <v>345</v>
      </c>
      <c r="M24" s="66" t="s">
        <v>345</v>
      </c>
      <c r="N24" s="66" t="s">
        <v>345</v>
      </c>
      <c r="O24" s="66" t="s">
        <v>345</v>
      </c>
      <c r="P24" s="66" t="s">
        <v>345</v>
      </c>
      <c r="Q24" s="66" t="s">
        <v>345</v>
      </c>
      <c r="R24" s="66" t="s">
        <v>345</v>
      </c>
      <c r="S24" s="66" t="s">
        <v>345</v>
      </c>
      <c r="T24" s="66" t="s">
        <v>345</v>
      </c>
      <c r="U24" s="92"/>
      <c r="V24" s="66" t="s">
        <v>345</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0</v>
      </c>
      <c r="E26" s="66">
        <v>8.2499998932843085E-2</v>
      </c>
      <c r="F26" s="66">
        <v>0.21875002179693512</v>
      </c>
      <c r="G26" s="66" t="s">
        <v>345</v>
      </c>
      <c r="H26" s="66" t="s">
        <v>345</v>
      </c>
      <c r="I26" s="66" t="s">
        <v>345</v>
      </c>
      <c r="J26" s="66" t="s">
        <v>345</v>
      </c>
      <c r="K26" s="66" t="s">
        <v>345</v>
      </c>
      <c r="L26" s="66" t="s">
        <v>345</v>
      </c>
      <c r="M26" s="66" t="s">
        <v>345</v>
      </c>
      <c r="N26" s="66" t="s">
        <v>345</v>
      </c>
      <c r="O26" s="66" t="s">
        <v>345</v>
      </c>
      <c r="P26" s="66" t="s">
        <v>345</v>
      </c>
      <c r="Q26" s="66" t="s">
        <v>345</v>
      </c>
      <c r="R26" s="66" t="s">
        <v>345</v>
      </c>
      <c r="S26" s="66" t="s">
        <v>345</v>
      </c>
      <c r="T26" s="66">
        <v>0.13027056736419435</v>
      </c>
      <c r="U26" s="92"/>
      <c r="V26" s="66">
        <v>0.13027056736419435</v>
      </c>
      <c r="W26" s="92"/>
      <c r="X26" s="119"/>
      <c r="Y26" s="119"/>
      <c r="Z26" s="119"/>
      <c r="AA26" s="119"/>
      <c r="AB26" s="119"/>
      <c r="AC26" s="119"/>
      <c r="AD26" s="119"/>
    </row>
    <row r="27" spans="2:30">
      <c r="B27" s="65" t="s">
        <v>81</v>
      </c>
      <c r="C27" s="59"/>
      <c r="D27" s="66" t="s">
        <v>345</v>
      </c>
      <c r="E27" s="66">
        <v>8.2500016084949654E-2</v>
      </c>
      <c r="F27" s="66" t="s">
        <v>345</v>
      </c>
      <c r="G27" s="66">
        <v>1.7499999940761106</v>
      </c>
      <c r="H27" s="66" t="s">
        <v>345</v>
      </c>
      <c r="I27" s="66" t="s">
        <v>345</v>
      </c>
      <c r="J27" s="66" t="s">
        <v>345</v>
      </c>
      <c r="K27" s="66" t="s">
        <v>345</v>
      </c>
      <c r="L27" s="66" t="s">
        <v>345</v>
      </c>
      <c r="M27" s="66" t="s">
        <v>345</v>
      </c>
      <c r="N27" s="66" t="s">
        <v>345</v>
      </c>
      <c r="O27" s="66" t="s">
        <v>345</v>
      </c>
      <c r="P27" s="66" t="s">
        <v>345</v>
      </c>
      <c r="Q27" s="66" t="s">
        <v>345</v>
      </c>
      <c r="R27" s="66" t="s">
        <v>345</v>
      </c>
      <c r="S27" s="66" t="s">
        <v>345</v>
      </c>
      <c r="T27" s="66">
        <v>0.32970960433472529</v>
      </c>
      <c r="U27" s="92"/>
      <c r="V27" s="66">
        <v>0.32970960433472529</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t="s">
        <v>345</v>
      </c>
      <c r="E29" s="66" t="s">
        <v>345</v>
      </c>
      <c r="F29" s="66">
        <v>0.21875000680360596</v>
      </c>
      <c r="G29" s="66" t="s">
        <v>345</v>
      </c>
      <c r="H29" s="66" t="s">
        <v>345</v>
      </c>
      <c r="I29" s="66" t="s">
        <v>345</v>
      </c>
      <c r="J29" s="66" t="s">
        <v>345</v>
      </c>
      <c r="K29" s="66" t="s">
        <v>345</v>
      </c>
      <c r="L29" s="66" t="s">
        <v>345</v>
      </c>
      <c r="M29" s="66" t="s">
        <v>345</v>
      </c>
      <c r="N29" s="66" t="s">
        <v>345</v>
      </c>
      <c r="O29" s="66" t="s">
        <v>345</v>
      </c>
      <c r="P29" s="66" t="s">
        <v>345</v>
      </c>
      <c r="Q29" s="66" t="s">
        <v>345</v>
      </c>
      <c r="R29" s="66" t="s">
        <v>345</v>
      </c>
      <c r="S29" s="66" t="s">
        <v>345</v>
      </c>
      <c r="T29" s="66">
        <v>0.21875000680360596</v>
      </c>
      <c r="U29" s="92"/>
      <c r="V29" s="66">
        <v>0.21875000680360596</v>
      </c>
      <c r="W29" s="92"/>
      <c r="X29" s="119"/>
      <c r="Y29" s="119"/>
      <c r="Z29" s="119"/>
      <c r="AA29" s="119"/>
      <c r="AB29" s="119"/>
      <c r="AC29" s="119"/>
      <c r="AD29" s="119"/>
    </row>
    <row r="30" spans="2:30">
      <c r="B30" s="65" t="s">
        <v>84</v>
      </c>
      <c r="C30" s="118"/>
      <c r="D30" s="66">
        <v>3.6000000000000004E-2</v>
      </c>
      <c r="E30" s="66" t="s">
        <v>345</v>
      </c>
      <c r="F30" s="66" t="s">
        <v>345</v>
      </c>
      <c r="G30" s="66" t="s">
        <v>345</v>
      </c>
      <c r="H30" s="66" t="s">
        <v>345</v>
      </c>
      <c r="I30" s="66" t="s">
        <v>345</v>
      </c>
      <c r="J30" s="66" t="s">
        <v>345</v>
      </c>
      <c r="K30" s="66" t="s">
        <v>345</v>
      </c>
      <c r="L30" s="66" t="s">
        <v>345</v>
      </c>
      <c r="M30" s="66" t="s">
        <v>345</v>
      </c>
      <c r="N30" s="66" t="s">
        <v>345</v>
      </c>
      <c r="O30" s="66" t="s">
        <v>345</v>
      </c>
      <c r="P30" s="66" t="s">
        <v>345</v>
      </c>
      <c r="Q30" s="66" t="s">
        <v>345</v>
      </c>
      <c r="R30" s="66" t="s">
        <v>345</v>
      </c>
      <c r="S30" s="66" t="s">
        <v>345</v>
      </c>
      <c r="T30" s="66">
        <v>3.6000000000000004E-2</v>
      </c>
      <c r="U30" s="92"/>
      <c r="V30" s="66">
        <v>3.6000000000000004E-2</v>
      </c>
      <c r="W30" s="92"/>
      <c r="X30" s="119"/>
      <c r="Y30" s="119"/>
      <c r="Z30" s="119"/>
      <c r="AA30" s="119"/>
      <c r="AB30" s="119"/>
      <c r="AC30" s="119"/>
      <c r="AD30" s="119"/>
    </row>
    <row r="31" spans="2:30">
      <c r="B31" s="65" t="s">
        <v>112</v>
      </c>
      <c r="C31" s="118"/>
      <c r="D31" s="66" t="s">
        <v>345</v>
      </c>
      <c r="E31" s="66">
        <v>8.249999999999999E-2</v>
      </c>
      <c r="F31" s="66" t="s">
        <v>345</v>
      </c>
      <c r="G31" s="66" t="s">
        <v>345</v>
      </c>
      <c r="H31" s="66" t="s">
        <v>345</v>
      </c>
      <c r="I31" s="66" t="s">
        <v>345</v>
      </c>
      <c r="J31" s="66" t="s">
        <v>345</v>
      </c>
      <c r="K31" s="66" t="s">
        <v>345</v>
      </c>
      <c r="L31" s="66" t="s">
        <v>345</v>
      </c>
      <c r="M31" s="66" t="s">
        <v>345</v>
      </c>
      <c r="N31" s="66" t="s">
        <v>345</v>
      </c>
      <c r="O31" s="66" t="s">
        <v>345</v>
      </c>
      <c r="P31" s="66" t="s">
        <v>345</v>
      </c>
      <c r="Q31" s="66" t="s">
        <v>345</v>
      </c>
      <c r="R31" s="66" t="s">
        <v>345</v>
      </c>
      <c r="S31" s="66" t="s">
        <v>345</v>
      </c>
      <c r="T31" s="66">
        <v>8.249999999999999E-2</v>
      </c>
      <c r="U31" s="92"/>
      <c r="V31" s="66">
        <v>8.249999999999999E-2</v>
      </c>
      <c r="W31" s="92"/>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66" t="s">
        <v>345</v>
      </c>
      <c r="K32" s="66" t="s">
        <v>345</v>
      </c>
      <c r="L32" s="66" t="s">
        <v>345</v>
      </c>
      <c r="M32" s="66" t="s">
        <v>345</v>
      </c>
      <c r="N32" s="66" t="s">
        <v>345</v>
      </c>
      <c r="O32" s="66" t="s">
        <v>345</v>
      </c>
      <c r="P32" s="66" t="s">
        <v>345</v>
      </c>
      <c r="Q32" s="66" t="s">
        <v>345</v>
      </c>
      <c r="R32" s="66" t="s">
        <v>345</v>
      </c>
      <c r="S32" s="66" t="s">
        <v>345</v>
      </c>
      <c r="T32" s="66" t="s">
        <v>345</v>
      </c>
      <c r="U32" s="92"/>
      <c r="V32" s="66" t="s">
        <v>345</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3.6000000924439265E-2</v>
      </c>
      <c r="E34" s="66">
        <v>8.2499993444145769E-2</v>
      </c>
      <c r="F34" s="66">
        <v>0.21874999942074355</v>
      </c>
      <c r="G34" s="66" t="s">
        <v>345</v>
      </c>
      <c r="H34" s="66" t="s">
        <v>345</v>
      </c>
      <c r="I34" s="66" t="s">
        <v>345</v>
      </c>
      <c r="J34" s="66" t="s">
        <v>345</v>
      </c>
      <c r="K34" s="66" t="s">
        <v>345</v>
      </c>
      <c r="L34" s="66" t="s">
        <v>345</v>
      </c>
      <c r="M34" s="66" t="s">
        <v>345</v>
      </c>
      <c r="N34" s="66" t="s">
        <v>345</v>
      </c>
      <c r="O34" s="66" t="s">
        <v>345</v>
      </c>
      <c r="P34" s="66" t="s">
        <v>345</v>
      </c>
      <c r="Q34" s="66" t="s">
        <v>345</v>
      </c>
      <c r="R34" s="66" t="s">
        <v>345</v>
      </c>
      <c r="S34" s="66" t="s">
        <v>345</v>
      </c>
      <c r="T34" s="66">
        <v>4.632446389522011E-2</v>
      </c>
      <c r="U34" s="92"/>
      <c r="V34" s="66">
        <v>4.632446389522011E-2</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s="57" customFormat="1" ht="15" thickBot="1">
      <c r="B37" s="71" t="s">
        <v>88</v>
      </c>
      <c r="C37" s="121"/>
      <c r="D37" s="73">
        <v>3.5949187093400226E-2</v>
      </c>
      <c r="E37" s="73">
        <v>8.2500001398016526E-2</v>
      </c>
      <c r="F37" s="73">
        <v>0.21875000042930653</v>
      </c>
      <c r="G37" s="73">
        <v>1.7499999940761106</v>
      </c>
      <c r="H37" s="73" t="s">
        <v>345</v>
      </c>
      <c r="I37" s="73" t="s">
        <v>345</v>
      </c>
      <c r="J37" s="73" t="s">
        <v>345</v>
      </c>
      <c r="K37" s="73" t="s">
        <v>345</v>
      </c>
      <c r="L37" s="73" t="s">
        <v>345</v>
      </c>
      <c r="M37" s="73" t="s">
        <v>345</v>
      </c>
      <c r="N37" s="73" t="s">
        <v>345</v>
      </c>
      <c r="O37" s="73" t="s">
        <v>345</v>
      </c>
      <c r="P37" s="73" t="s">
        <v>345</v>
      </c>
      <c r="Q37" s="73" t="s">
        <v>345</v>
      </c>
      <c r="R37" s="73" t="s">
        <v>345</v>
      </c>
      <c r="S37" s="73" t="s">
        <v>345</v>
      </c>
      <c r="T37" s="73">
        <v>0.13027954140017706</v>
      </c>
      <c r="U37" s="96"/>
      <c r="V37" s="73">
        <v>0.13027954140017706</v>
      </c>
      <c r="W37" s="140"/>
    </row>
    <row r="38" spans="2:30">
      <c r="B38" s="112"/>
      <c r="C38" s="112"/>
      <c r="D38" s="112"/>
      <c r="E38" s="112"/>
      <c r="F38" s="112"/>
      <c r="G38" s="112"/>
      <c r="H38" s="112"/>
      <c r="I38" s="112"/>
      <c r="J38" s="112"/>
      <c r="K38" s="112"/>
      <c r="L38" s="112"/>
      <c r="M38" s="112"/>
      <c r="N38" s="112"/>
      <c r="O38" s="112"/>
      <c r="P38" s="112"/>
      <c r="Q38" s="112"/>
      <c r="R38" s="112"/>
      <c r="S38" s="112"/>
      <c r="T38" s="112"/>
    </row>
    <row r="40" spans="2:30" ht="13.8">
      <c r="B40" s="77" t="s">
        <v>42</v>
      </c>
      <c r="C40" s="97"/>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row r="48" spans="2:30">
      <c r="B48" s="112"/>
      <c r="C48" s="112"/>
      <c r="D48" s="112"/>
      <c r="E48" s="112"/>
      <c r="F48" s="112"/>
      <c r="G48" s="112"/>
      <c r="H48" s="112"/>
      <c r="I48" s="112"/>
      <c r="J48" s="112"/>
      <c r="K48" s="112"/>
      <c r="L48" s="112"/>
      <c r="M48" s="112"/>
      <c r="N48" s="112"/>
      <c r="O48" s="112"/>
      <c r="P48" s="112"/>
      <c r="Q48" s="112"/>
      <c r="R48" s="112"/>
      <c r="S48" s="112"/>
      <c r="T48" s="112"/>
    </row>
    <row r="49" spans="2:20">
      <c r="B49" s="112"/>
      <c r="C49" s="112"/>
      <c r="D49" s="112"/>
      <c r="E49" s="112"/>
      <c r="F49" s="112"/>
      <c r="G49" s="112"/>
      <c r="H49" s="112"/>
      <c r="I49" s="112"/>
      <c r="J49" s="112"/>
      <c r="K49" s="112"/>
      <c r="L49" s="112"/>
      <c r="M49" s="112"/>
      <c r="N49" s="112"/>
      <c r="O49" s="112"/>
      <c r="P49" s="112"/>
      <c r="Q49" s="112"/>
      <c r="R49" s="112"/>
      <c r="S49" s="112"/>
      <c r="T49" s="112"/>
    </row>
  </sheetData>
  <sortState xmlns:xlrd2="http://schemas.microsoft.com/office/spreadsheetml/2017/richdata2" ref="B15:V34">
    <sortCondition ref="B15:B34"/>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 B3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4">
    <cfRule type="cellIs" dxfId="22" priority="1" stopIfTrue="1" operator="equal">
      <formula>"División"</formula>
    </cfRule>
  </conditionalFormatting>
  <hyperlinks>
    <hyperlink ref="B1" location="Indice!D3" tooltip="VOLVER AL ÍNDICE" display="Volver al Índice" xr:uid="{CDB4920A-55E2-42BA-BBE9-FF8EFF0BD62C}"/>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854B-1EE9-4373-894E-01C437BF782D}">
  <sheetPr codeName="Hoja40">
    <tabColor indexed="44"/>
    <pageSetUpPr fitToPage="1"/>
  </sheetPr>
  <dimension ref="B1:AD40"/>
  <sheetViews>
    <sheetView showGridLines="0" zoomScale="80" workbookViewId="0"/>
  </sheetViews>
  <sheetFormatPr baseColWidth="10" defaultColWidth="11.5546875" defaultRowHeight="13.2"/>
  <cols>
    <col min="1" max="1" width="6.109375" style="15" customWidth="1"/>
    <col min="2" max="2" width="38.5546875" style="15" customWidth="1"/>
    <col min="3" max="3" width="1.5546875" style="15" customWidth="1"/>
    <col min="4" max="4" width="17.44140625" style="15" customWidth="1"/>
    <col min="5" max="5" width="19.88671875" style="15" customWidth="1"/>
    <col min="6" max="6" width="17.109375" style="15" customWidth="1"/>
    <col min="7" max="7" width="22.109375" style="15" customWidth="1"/>
    <col min="8" max="8" width="2" style="15" customWidth="1"/>
    <col min="9" max="9" width="13.44140625" style="15" customWidth="1"/>
    <col min="10" max="10" width="17" style="15" customWidth="1"/>
    <col min="11" max="11" width="13.5546875" style="15" customWidth="1"/>
    <col min="12" max="12" width="17.6640625" style="15" customWidth="1"/>
    <col min="13" max="13" width="16.109375" style="15" customWidth="1"/>
    <col min="14" max="14" width="17.6640625" style="15" customWidth="1"/>
    <col min="15" max="15" width="1.5546875" style="15" customWidth="1"/>
    <col min="16" max="16384" width="11.5546875" style="15"/>
  </cols>
  <sheetData>
    <row r="1" spans="2:30">
      <c r="B1" s="32" t="s">
        <v>43</v>
      </c>
    </row>
    <row r="2" spans="2:30" s="79" customFormat="1" ht="15.6">
      <c r="B2" s="232" t="s">
        <v>102</v>
      </c>
      <c r="C2" s="232"/>
      <c r="D2" s="232"/>
      <c r="E2" s="232"/>
      <c r="F2" s="232"/>
      <c r="G2" s="232"/>
      <c r="H2" s="232"/>
      <c r="I2" s="232"/>
      <c r="J2" s="232"/>
      <c r="K2" s="232"/>
      <c r="L2" s="232"/>
      <c r="M2" s="232"/>
      <c r="N2" s="232"/>
      <c r="O2" s="78"/>
    </row>
    <row r="3" spans="2:30" ht="13.8" thickBot="1"/>
    <row r="4" spans="2:30" ht="16.2" thickBot="1">
      <c r="B4" s="261" t="s">
        <v>103</v>
      </c>
      <c r="C4" s="262"/>
      <c r="D4" s="262"/>
      <c r="E4" s="262"/>
      <c r="F4" s="262"/>
      <c r="G4" s="262"/>
      <c r="H4" s="262"/>
      <c r="I4" s="262"/>
      <c r="J4" s="262"/>
      <c r="K4" s="262"/>
      <c r="L4" s="262"/>
      <c r="M4" s="262"/>
      <c r="N4" s="263"/>
      <c r="O4" s="80"/>
    </row>
    <row r="5" spans="2:30" ht="9.6" customHeight="1"/>
    <row r="6" spans="2:30" ht="4.95" customHeight="1" thickBot="1">
      <c r="B6" s="81"/>
      <c r="C6" s="81"/>
      <c r="D6" s="81"/>
      <c r="E6" s="81"/>
      <c r="F6" s="81"/>
      <c r="G6" s="81"/>
      <c r="H6" s="82"/>
      <c r="I6" s="83"/>
      <c r="J6" s="83"/>
      <c r="K6" s="83"/>
      <c r="L6" s="83"/>
      <c r="M6" s="83"/>
      <c r="N6" s="83"/>
      <c r="O6" s="81"/>
    </row>
    <row r="7" spans="2:30" ht="21.6" customHeight="1" thickBot="1">
      <c r="B7" s="261" t="s">
        <v>378</v>
      </c>
      <c r="C7" s="262"/>
      <c r="D7" s="262"/>
      <c r="E7" s="262"/>
      <c r="F7" s="262"/>
      <c r="G7" s="262"/>
      <c r="H7" s="262"/>
      <c r="I7" s="262"/>
      <c r="J7" s="262"/>
      <c r="K7" s="262"/>
      <c r="L7" s="262"/>
      <c r="M7" s="262"/>
      <c r="N7" s="263"/>
      <c r="O7" s="80"/>
    </row>
    <row r="8" spans="2:30" ht="16.2" thickBot="1">
      <c r="B8" s="84"/>
      <c r="C8" s="84"/>
      <c r="D8" s="84"/>
      <c r="E8" s="84"/>
      <c r="F8" s="84"/>
      <c r="G8" s="84"/>
      <c r="H8" s="84"/>
      <c r="I8" s="84"/>
      <c r="J8" s="84"/>
      <c r="K8" s="84"/>
      <c r="L8" s="84"/>
      <c r="M8" s="84"/>
      <c r="N8" s="84"/>
      <c r="O8" s="84"/>
    </row>
    <row r="9" spans="2:30" ht="17.399999999999999" thickBot="1">
      <c r="B9" s="264" t="s">
        <v>51</v>
      </c>
      <c r="C9" s="85"/>
      <c r="D9" s="267" t="s">
        <v>66</v>
      </c>
      <c r="E9" s="268"/>
      <c r="F9" s="268"/>
      <c r="G9" s="269"/>
      <c r="H9" s="85"/>
      <c r="I9" s="270" t="s">
        <v>66</v>
      </c>
      <c r="J9" s="271"/>
      <c r="K9" s="271"/>
      <c r="L9" s="271"/>
      <c r="M9" s="271"/>
      <c r="N9" s="272"/>
      <c r="O9" s="86"/>
    </row>
    <row r="10" spans="2:30" ht="13.8" thickBot="1">
      <c r="B10" s="265"/>
      <c r="C10" s="87"/>
      <c r="D10" s="259" t="s">
        <v>104</v>
      </c>
      <c r="E10" s="260"/>
      <c r="F10" s="259" t="s">
        <v>105</v>
      </c>
      <c r="G10" s="260"/>
      <c r="H10" s="87"/>
      <c r="I10" s="273" t="s">
        <v>106</v>
      </c>
      <c r="J10" s="274"/>
      <c r="K10" s="273" t="s">
        <v>107</v>
      </c>
      <c r="L10" s="274"/>
      <c r="M10" s="259" t="s">
        <v>108</v>
      </c>
      <c r="N10" s="260"/>
      <c r="O10" s="57"/>
    </row>
    <row r="11" spans="2:30" ht="13.2" customHeight="1">
      <c r="B11" s="265"/>
      <c r="C11" s="87"/>
      <c r="D11" s="88" t="s">
        <v>67</v>
      </c>
      <c r="E11" s="88" t="s">
        <v>109</v>
      </c>
      <c r="F11" s="88" t="s">
        <v>67</v>
      </c>
      <c r="G11" s="88" t="s">
        <v>109</v>
      </c>
      <c r="H11" s="87"/>
      <c r="I11" s="88" t="s">
        <v>67</v>
      </c>
      <c r="J11" s="88" t="s">
        <v>109</v>
      </c>
      <c r="K11" s="88" t="s">
        <v>67</v>
      </c>
      <c r="L11" s="88" t="s">
        <v>109</v>
      </c>
      <c r="M11" s="88" t="s">
        <v>67</v>
      </c>
      <c r="N11" s="88" t="s">
        <v>109</v>
      </c>
      <c r="O11" s="89"/>
    </row>
    <row r="12" spans="2:30">
      <c r="B12" s="265"/>
      <c r="C12" s="87"/>
      <c r="D12" s="90" t="s">
        <v>65</v>
      </c>
      <c r="E12" s="90" t="s">
        <v>66</v>
      </c>
      <c r="F12" s="90" t="s">
        <v>65</v>
      </c>
      <c r="G12" s="90" t="s">
        <v>66</v>
      </c>
      <c r="H12" s="87"/>
      <c r="I12" s="90" t="s">
        <v>65</v>
      </c>
      <c r="J12" s="90" t="s">
        <v>66</v>
      </c>
      <c r="K12" s="90" t="s">
        <v>65</v>
      </c>
      <c r="L12" s="90" t="s">
        <v>66</v>
      </c>
      <c r="M12" s="90" t="s">
        <v>65</v>
      </c>
      <c r="N12" s="90" t="s">
        <v>66</v>
      </c>
      <c r="O12" s="89"/>
    </row>
    <row r="13" spans="2:30" ht="13.8" thickBot="1">
      <c r="B13" s="266"/>
      <c r="C13" s="87"/>
      <c r="D13" s="91" t="s">
        <v>61</v>
      </c>
      <c r="E13" s="91" t="s">
        <v>61</v>
      </c>
      <c r="F13" s="91" t="s">
        <v>61</v>
      </c>
      <c r="G13" s="91" t="s">
        <v>61</v>
      </c>
      <c r="H13" s="87"/>
      <c r="I13" s="91" t="s">
        <v>61</v>
      </c>
      <c r="J13" s="91" t="s">
        <v>61</v>
      </c>
      <c r="K13" s="91" t="s">
        <v>61</v>
      </c>
      <c r="L13" s="91" t="s">
        <v>61</v>
      </c>
      <c r="M13" s="91" t="s">
        <v>61</v>
      </c>
      <c r="N13" s="91" t="s">
        <v>61</v>
      </c>
      <c r="O13" s="89"/>
    </row>
    <row r="14" spans="2:30" ht="13.8" thickBot="1">
      <c r="B14" s="57"/>
      <c r="C14" s="57"/>
      <c r="D14" s="57"/>
      <c r="E14" s="57"/>
      <c r="F14" s="57"/>
      <c r="G14" s="57"/>
      <c r="H14" s="57"/>
      <c r="I14" s="57"/>
      <c r="J14" s="57"/>
      <c r="K14" s="57"/>
      <c r="L14" s="57"/>
      <c r="M14" s="57"/>
      <c r="N14" s="57"/>
      <c r="O14" s="57"/>
    </row>
    <row r="15" spans="2:30">
      <c r="B15" s="60" t="s">
        <v>68</v>
      </c>
      <c r="C15" s="59"/>
      <c r="D15" s="62">
        <v>1.4612945117681582</v>
      </c>
      <c r="E15" s="62">
        <v>73.455961961816257</v>
      </c>
      <c r="F15" s="62">
        <v>0.74374193923416021</v>
      </c>
      <c r="G15" s="62">
        <v>26.544038038183743</v>
      </c>
      <c r="H15" s="59"/>
      <c r="I15" s="62">
        <v>0.6833590504851873</v>
      </c>
      <c r="J15" s="62">
        <v>95.933003122071128</v>
      </c>
      <c r="K15" s="62">
        <v>4.7545742442773573</v>
      </c>
      <c r="L15" s="62">
        <v>2.595813489192897</v>
      </c>
      <c r="M15" s="62">
        <v>33.431613550897886</v>
      </c>
      <c r="N15" s="62">
        <v>1.4711833887359733</v>
      </c>
      <c r="O15" s="92"/>
      <c r="P15" s="93"/>
      <c r="Q15" s="93"/>
      <c r="R15" s="93"/>
      <c r="S15" s="93"/>
      <c r="T15" s="93"/>
      <c r="U15" s="93"/>
      <c r="V15" s="93"/>
      <c r="W15" s="93"/>
      <c r="X15" s="93"/>
      <c r="Y15" s="93"/>
      <c r="Z15" s="93"/>
      <c r="AA15" s="93"/>
      <c r="AB15" s="93"/>
      <c r="AC15" s="93"/>
      <c r="AD15" s="93"/>
    </row>
    <row r="16" spans="2:30">
      <c r="B16" s="65" t="s">
        <v>69</v>
      </c>
      <c r="C16" s="59"/>
      <c r="D16" s="66">
        <v>1.6134660819564342</v>
      </c>
      <c r="E16" s="66">
        <v>100</v>
      </c>
      <c r="F16" s="66" t="s">
        <v>345</v>
      </c>
      <c r="G16" s="66">
        <v>0</v>
      </c>
      <c r="H16" s="59"/>
      <c r="I16" s="66">
        <v>1.1206713717170145</v>
      </c>
      <c r="J16" s="66">
        <v>95.39230560753667</v>
      </c>
      <c r="K16" s="66">
        <v>4.3814734569864147</v>
      </c>
      <c r="L16" s="66">
        <v>3.6459844378483015</v>
      </c>
      <c r="M16" s="66">
        <v>39.999999995401311</v>
      </c>
      <c r="N16" s="66">
        <v>0.96170995461503472</v>
      </c>
      <c r="O16" s="92"/>
      <c r="P16" s="93"/>
      <c r="Q16" s="93"/>
      <c r="R16" s="93"/>
      <c r="S16" s="93"/>
      <c r="T16" s="93"/>
      <c r="U16" s="93"/>
      <c r="V16" s="93"/>
      <c r="W16" s="93"/>
      <c r="X16" s="93"/>
      <c r="Y16" s="93"/>
      <c r="Z16" s="93"/>
      <c r="AA16" s="93"/>
      <c r="AB16" s="93"/>
      <c r="AC16" s="93"/>
      <c r="AD16" s="93"/>
    </row>
    <row r="17" spans="2:30">
      <c r="B17" s="65" t="s">
        <v>70</v>
      </c>
      <c r="C17" s="59"/>
      <c r="D17" s="66">
        <v>1.940862850944663</v>
      </c>
      <c r="E17" s="66">
        <v>83.820745308920038</v>
      </c>
      <c r="F17" s="66">
        <v>1.0963512740034178</v>
      </c>
      <c r="G17" s="66">
        <v>16.179254691079954</v>
      </c>
      <c r="H17" s="59"/>
      <c r="I17" s="66">
        <v>0.66840035899139227</v>
      </c>
      <c r="J17" s="66">
        <v>92.149318749302225</v>
      </c>
      <c r="K17" s="66">
        <v>6.5049158067726349</v>
      </c>
      <c r="L17" s="66">
        <v>5.1417468078469888</v>
      </c>
      <c r="M17" s="66">
        <v>31.519201067886016</v>
      </c>
      <c r="N17" s="66">
        <v>2.7089344428507913</v>
      </c>
      <c r="O17" s="92"/>
      <c r="P17" s="93"/>
      <c r="Q17" s="93"/>
      <c r="R17" s="93"/>
      <c r="S17" s="93"/>
      <c r="T17" s="93"/>
      <c r="U17" s="93"/>
      <c r="V17" s="93"/>
      <c r="W17" s="93"/>
      <c r="X17" s="93"/>
      <c r="Y17" s="93"/>
      <c r="Z17" s="93"/>
      <c r="AA17" s="93"/>
      <c r="AB17" s="93"/>
      <c r="AC17" s="93"/>
      <c r="AD17" s="93"/>
    </row>
    <row r="18" spans="2:30">
      <c r="B18" s="65" t="s">
        <v>110</v>
      </c>
      <c r="C18" s="59"/>
      <c r="D18" s="66">
        <v>1.399176398227852</v>
      </c>
      <c r="E18" s="66">
        <v>41.497344525422051</v>
      </c>
      <c r="F18" s="66">
        <v>2.8393226336367681</v>
      </c>
      <c r="G18" s="66">
        <v>58.502655474577949</v>
      </c>
      <c r="H18" s="59"/>
      <c r="I18" s="66">
        <v>1.1794912171948104</v>
      </c>
      <c r="J18" s="66">
        <v>96.913566942463845</v>
      </c>
      <c r="K18" s="66">
        <v>5.0931364310231615</v>
      </c>
      <c r="L18" s="66">
        <v>0.23433237207910054</v>
      </c>
      <c r="M18" s="66">
        <v>38.100979970013839</v>
      </c>
      <c r="N18" s="66">
        <v>2.8521006854570525</v>
      </c>
      <c r="O18" s="92"/>
      <c r="P18" s="93"/>
      <c r="Q18" s="93"/>
      <c r="R18" s="93"/>
      <c r="S18" s="93"/>
      <c r="T18" s="93"/>
      <c r="U18" s="93"/>
      <c r="V18" s="93"/>
      <c r="W18" s="93"/>
      <c r="X18" s="93"/>
      <c r="Y18" s="93"/>
      <c r="Z18" s="93"/>
      <c r="AA18" s="93"/>
      <c r="AB18" s="93"/>
      <c r="AC18" s="93"/>
      <c r="AD18" s="93"/>
    </row>
    <row r="19" spans="2:30">
      <c r="B19" s="65" t="s">
        <v>111</v>
      </c>
      <c r="C19" s="59"/>
      <c r="D19" s="66">
        <v>1.3541019204144622</v>
      </c>
      <c r="E19" s="66">
        <v>44.830285282162599</v>
      </c>
      <c r="F19" s="66">
        <v>2.869942285477308</v>
      </c>
      <c r="G19" s="66">
        <v>55.169714717837401</v>
      </c>
      <c r="H19" s="59"/>
      <c r="I19" s="66">
        <v>0.7104326995024991</v>
      </c>
      <c r="J19" s="66">
        <v>93.187931307099035</v>
      </c>
      <c r="K19" s="66">
        <v>7.5807198623291621</v>
      </c>
      <c r="L19" s="66">
        <v>2.1618755328115888</v>
      </c>
      <c r="M19" s="66">
        <v>29.34208138272248</v>
      </c>
      <c r="N19" s="66">
        <v>4.6501931600893744</v>
      </c>
      <c r="O19" s="92"/>
      <c r="P19" s="93"/>
      <c r="Q19" s="93"/>
      <c r="R19" s="93"/>
      <c r="S19" s="93"/>
      <c r="T19" s="93"/>
      <c r="U19" s="93"/>
      <c r="V19" s="93"/>
      <c r="W19" s="93"/>
      <c r="X19" s="93"/>
      <c r="Y19" s="93"/>
      <c r="Z19" s="93"/>
      <c r="AA19" s="93"/>
      <c r="AB19" s="93"/>
      <c r="AC19" s="93"/>
      <c r="AD19" s="93"/>
    </row>
    <row r="20" spans="2:30">
      <c r="B20" s="65" t="s">
        <v>73</v>
      </c>
      <c r="C20" s="59"/>
      <c r="D20" s="66" t="s">
        <v>345</v>
      </c>
      <c r="E20" s="66" t="s">
        <v>345</v>
      </c>
      <c r="F20" s="66" t="s">
        <v>345</v>
      </c>
      <c r="G20" s="66" t="s">
        <v>345</v>
      </c>
      <c r="H20" s="59"/>
      <c r="I20" s="66" t="s">
        <v>345</v>
      </c>
      <c r="J20" s="66" t="s">
        <v>345</v>
      </c>
      <c r="K20" s="66" t="s">
        <v>345</v>
      </c>
      <c r="L20" s="66" t="s">
        <v>345</v>
      </c>
      <c r="M20" s="66" t="s">
        <v>345</v>
      </c>
      <c r="N20" s="66" t="s">
        <v>345</v>
      </c>
      <c r="O20" s="92"/>
      <c r="P20" s="93"/>
      <c r="Q20" s="93"/>
      <c r="R20" s="93"/>
      <c r="S20" s="93"/>
      <c r="T20" s="93"/>
      <c r="U20" s="93"/>
      <c r="V20" s="93"/>
      <c r="W20" s="93"/>
      <c r="X20" s="93"/>
      <c r="Y20" s="93"/>
      <c r="Z20" s="93"/>
      <c r="AA20" s="93"/>
      <c r="AB20" s="93"/>
      <c r="AC20" s="93"/>
      <c r="AD20" s="93"/>
    </row>
    <row r="21" spans="2:30">
      <c r="B21" s="65" t="s">
        <v>74</v>
      </c>
      <c r="C21" s="59"/>
      <c r="D21" s="66">
        <v>2.782859818139344</v>
      </c>
      <c r="E21" s="66">
        <v>36.544017320242432</v>
      </c>
      <c r="F21" s="66">
        <v>3.5600489662185395</v>
      </c>
      <c r="G21" s="66">
        <v>63.455982679757561</v>
      </c>
      <c r="H21" s="59"/>
      <c r="I21" s="66">
        <v>1.2555708438436388</v>
      </c>
      <c r="J21" s="66">
        <v>89.454070597285678</v>
      </c>
      <c r="K21" s="66">
        <v>9.8954560557226934</v>
      </c>
      <c r="L21" s="66">
        <v>2.2373827623474991</v>
      </c>
      <c r="M21" s="66">
        <v>23.246837934954726</v>
      </c>
      <c r="N21" s="66">
        <v>8.3085466403668118</v>
      </c>
      <c r="O21" s="92"/>
      <c r="P21" s="93"/>
      <c r="Q21" s="93"/>
      <c r="R21" s="93"/>
      <c r="S21" s="93"/>
      <c r="T21" s="93"/>
      <c r="U21" s="93"/>
      <c r="V21" s="93"/>
      <c r="W21" s="93"/>
      <c r="X21" s="93"/>
      <c r="Y21" s="93"/>
      <c r="Z21" s="93"/>
      <c r="AA21" s="93"/>
      <c r="AB21" s="93"/>
      <c r="AC21" s="93"/>
      <c r="AD21" s="93"/>
    </row>
    <row r="22" spans="2:30">
      <c r="B22" s="65" t="s">
        <v>75</v>
      </c>
      <c r="C22" s="59"/>
      <c r="D22" s="66">
        <v>1.3945046888924677</v>
      </c>
      <c r="E22" s="66">
        <v>100</v>
      </c>
      <c r="F22" s="66" t="s">
        <v>345</v>
      </c>
      <c r="G22" s="66">
        <v>0</v>
      </c>
      <c r="H22" s="59"/>
      <c r="I22" s="66">
        <v>1.394504688892467</v>
      </c>
      <c r="J22" s="66">
        <v>100</v>
      </c>
      <c r="K22" s="66" t="s">
        <v>345</v>
      </c>
      <c r="L22" s="66">
        <v>0</v>
      </c>
      <c r="M22" s="66" t="s">
        <v>345</v>
      </c>
      <c r="N22" s="66">
        <v>0</v>
      </c>
      <c r="O22" s="92"/>
      <c r="P22" s="93"/>
      <c r="Q22" s="93"/>
      <c r="R22" s="93"/>
      <c r="S22" s="93"/>
      <c r="T22" s="93"/>
      <c r="U22" s="93"/>
      <c r="V22" s="93"/>
      <c r="W22" s="93"/>
      <c r="X22" s="93"/>
      <c r="Y22" s="93"/>
      <c r="Z22" s="93"/>
      <c r="AA22" s="93"/>
      <c r="AB22" s="93"/>
      <c r="AC22" s="93"/>
      <c r="AD22" s="93"/>
    </row>
    <row r="23" spans="2:30">
      <c r="B23" s="65" t="s">
        <v>76</v>
      </c>
      <c r="C23" s="59"/>
      <c r="D23" s="66">
        <v>8.2495242629820623E-2</v>
      </c>
      <c r="E23" s="66">
        <v>1.460445243915423E-4</v>
      </c>
      <c r="F23" s="66">
        <v>5.575287269571473</v>
      </c>
      <c r="G23" s="66">
        <v>99.999853955475601</v>
      </c>
      <c r="H23" s="59"/>
      <c r="I23" s="66">
        <v>2.9432426576998409</v>
      </c>
      <c r="J23" s="66">
        <v>91.990414523691882</v>
      </c>
      <c r="K23" s="66" t="s">
        <v>345</v>
      </c>
      <c r="L23" s="66">
        <v>0</v>
      </c>
      <c r="M23" s="66">
        <v>35.804326389623931</v>
      </c>
      <c r="N23" s="66">
        <v>8.009585476308116</v>
      </c>
      <c r="O23" s="92"/>
      <c r="P23" s="93"/>
      <c r="Q23" s="93"/>
      <c r="R23" s="93"/>
      <c r="S23" s="93"/>
      <c r="T23" s="93"/>
      <c r="U23" s="93"/>
      <c r="V23" s="93"/>
      <c r="W23" s="93"/>
      <c r="X23" s="93"/>
      <c r="Y23" s="93"/>
      <c r="Z23" s="93"/>
      <c r="AA23" s="93"/>
      <c r="AB23" s="93"/>
      <c r="AC23" s="93"/>
      <c r="AD23" s="93"/>
    </row>
    <row r="24" spans="2:30">
      <c r="B24" s="65" t="s">
        <v>77</v>
      </c>
      <c r="C24" s="59"/>
      <c r="D24" s="66">
        <v>1.5482716911924002</v>
      </c>
      <c r="E24" s="66">
        <v>94.322785246176508</v>
      </c>
      <c r="F24" s="66">
        <v>2.2554648896340916</v>
      </c>
      <c r="G24" s="66">
        <v>5.6772147538234936</v>
      </c>
      <c r="H24" s="59"/>
      <c r="I24" s="66">
        <v>0.95199936231236382</v>
      </c>
      <c r="J24" s="66">
        <v>88.348947218780808</v>
      </c>
      <c r="K24" s="66">
        <v>1.2374387246874541</v>
      </c>
      <c r="L24" s="66">
        <v>6.9096259912811169</v>
      </c>
      <c r="M24" s="66">
        <v>13.958599283177996</v>
      </c>
      <c r="N24" s="66">
        <v>4.7414267899380791</v>
      </c>
      <c r="O24" s="92"/>
      <c r="P24" s="93"/>
      <c r="Q24" s="93"/>
      <c r="R24" s="93"/>
      <c r="S24" s="93"/>
      <c r="T24" s="93"/>
      <c r="U24" s="93"/>
      <c r="V24" s="93"/>
      <c r="W24" s="93"/>
      <c r="X24" s="93"/>
      <c r="Y24" s="93"/>
      <c r="Z24" s="93"/>
      <c r="AA24" s="93"/>
      <c r="AB24" s="93"/>
      <c r="AC24" s="93"/>
      <c r="AD24" s="93"/>
    </row>
    <row r="25" spans="2:30">
      <c r="B25" s="65" t="s">
        <v>79</v>
      </c>
      <c r="C25" s="59"/>
      <c r="D25" s="66" t="s">
        <v>345</v>
      </c>
      <c r="E25" s="66">
        <v>0</v>
      </c>
      <c r="F25" s="66">
        <v>8.7668086719242595</v>
      </c>
      <c r="G25" s="66">
        <v>100</v>
      </c>
      <c r="H25" s="59"/>
      <c r="I25" s="66">
        <v>4.2492340934671278</v>
      </c>
      <c r="J25" s="66">
        <v>84.625272824369915</v>
      </c>
      <c r="K25" s="66" t="s">
        <v>345</v>
      </c>
      <c r="L25" s="66">
        <v>0</v>
      </c>
      <c r="M25" s="66">
        <v>33.63235437164527</v>
      </c>
      <c r="N25" s="66">
        <v>15.374727175630088</v>
      </c>
      <c r="O25" s="92"/>
      <c r="P25" s="93"/>
      <c r="Q25" s="93"/>
      <c r="R25" s="93"/>
      <c r="S25" s="93"/>
      <c r="T25" s="93"/>
      <c r="U25" s="93"/>
      <c r="V25" s="93"/>
      <c r="W25" s="93"/>
      <c r="X25" s="93"/>
      <c r="Y25" s="93"/>
      <c r="Z25" s="93"/>
      <c r="AA25" s="93"/>
      <c r="AB25" s="93"/>
      <c r="AC25" s="93"/>
      <c r="AD25" s="93"/>
    </row>
    <row r="26" spans="2:30">
      <c r="B26" s="65" t="s">
        <v>80</v>
      </c>
      <c r="C26" s="59"/>
      <c r="D26" s="66">
        <v>2.0250145834915418</v>
      </c>
      <c r="E26" s="66">
        <v>36.008204241265524</v>
      </c>
      <c r="F26" s="66">
        <v>3.0837250865134824</v>
      </c>
      <c r="G26" s="66">
        <v>63.991795758734483</v>
      </c>
      <c r="H26" s="59"/>
      <c r="I26" s="66">
        <v>0.97377126817749493</v>
      </c>
      <c r="J26" s="66">
        <v>92.005766774610365</v>
      </c>
      <c r="K26" s="66">
        <v>4.6908524475424844</v>
      </c>
      <c r="L26" s="66">
        <v>2.7928522407625995</v>
      </c>
      <c r="M26" s="66">
        <v>32.213909183046532</v>
      </c>
      <c r="N26" s="66">
        <v>5.2013809846270309</v>
      </c>
      <c r="O26" s="92"/>
      <c r="P26" s="93"/>
      <c r="Q26" s="93"/>
      <c r="R26" s="93"/>
      <c r="S26" s="93"/>
      <c r="T26" s="93"/>
      <c r="U26" s="93"/>
      <c r="V26" s="93"/>
      <c r="W26" s="93"/>
      <c r="X26" s="93"/>
      <c r="Y26" s="93"/>
      <c r="Z26" s="93"/>
      <c r="AA26" s="93"/>
      <c r="AB26" s="93"/>
      <c r="AC26" s="93"/>
      <c r="AD26" s="93"/>
    </row>
    <row r="27" spans="2:30">
      <c r="B27" s="65" t="s">
        <v>81</v>
      </c>
      <c r="C27" s="59"/>
      <c r="D27" s="66">
        <v>1.4069235357778824</v>
      </c>
      <c r="E27" s="66">
        <v>74.37600814452729</v>
      </c>
      <c r="F27" s="66">
        <v>2.3729370289136806</v>
      </c>
      <c r="G27" s="66">
        <v>25.623991855472706</v>
      </c>
      <c r="H27" s="59"/>
      <c r="I27" s="66">
        <v>0.66934805800427399</v>
      </c>
      <c r="J27" s="66">
        <v>85.767449218965695</v>
      </c>
      <c r="K27" s="66">
        <v>0.96583409566747525</v>
      </c>
      <c r="L27" s="66">
        <v>10.05414885896246</v>
      </c>
      <c r="M27" s="66">
        <v>23.532097186051672</v>
      </c>
      <c r="N27" s="66">
        <v>4.1784019220718402</v>
      </c>
      <c r="O27" s="92"/>
      <c r="P27" s="93"/>
      <c r="Q27" s="93"/>
      <c r="R27" s="93"/>
      <c r="S27" s="93"/>
      <c r="T27" s="93"/>
      <c r="U27" s="93"/>
      <c r="V27" s="93"/>
      <c r="W27" s="93"/>
      <c r="X27" s="93"/>
      <c r="Y27" s="93"/>
      <c r="Z27" s="93"/>
      <c r="AA27" s="93"/>
      <c r="AB27" s="93"/>
      <c r="AC27" s="93"/>
      <c r="AD27" s="93"/>
    </row>
    <row r="28" spans="2:30">
      <c r="B28" s="65" t="s">
        <v>83</v>
      </c>
      <c r="C28" s="59"/>
      <c r="D28" s="66" t="s">
        <v>345</v>
      </c>
      <c r="E28" s="66" t="s">
        <v>345</v>
      </c>
      <c r="F28" s="66" t="s">
        <v>345</v>
      </c>
      <c r="G28" s="66" t="s">
        <v>345</v>
      </c>
      <c r="H28" s="59"/>
      <c r="I28" s="66" t="s">
        <v>345</v>
      </c>
      <c r="J28" s="66" t="s">
        <v>345</v>
      </c>
      <c r="K28" s="66" t="s">
        <v>345</v>
      </c>
      <c r="L28" s="66" t="s">
        <v>345</v>
      </c>
      <c r="M28" s="66" t="s">
        <v>345</v>
      </c>
      <c r="N28" s="66" t="s">
        <v>345</v>
      </c>
      <c r="O28" s="92"/>
      <c r="P28" s="93"/>
      <c r="Q28" s="93"/>
      <c r="R28" s="93"/>
      <c r="S28" s="93"/>
      <c r="T28" s="93"/>
      <c r="U28" s="93"/>
      <c r="V28" s="93"/>
      <c r="W28" s="93"/>
      <c r="X28" s="93"/>
      <c r="Y28" s="93"/>
      <c r="Z28" s="93"/>
      <c r="AA28" s="93"/>
      <c r="AB28" s="93"/>
      <c r="AC28" s="93"/>
      <c r="AD28" s="93"/>
    </row>
    <row r="29" spans="2:30">
      <c r="B29" s="65" t="s">
        <v>82</v>
      </c>
      <c r="C29" s="59"/>
      <c r="D29" s="66">
        <v>1.0066625816280852</v>
      </c>
      <c r="E29" s="66">
        <v>100</v>
      </c>
      <c r="F29" s="66" t="s">
        <v>345</v>
      </c>
      <c r="G29" s="66">
        <v>0</v>
      </c>
      <c r="H29" s="59"/>
      <c r="I29" s="66">
        <v>1.0082738764109038</v>
      </c>
      <c r="J29" s="66">
        <v>99.840192747177582</v>
      </c>
      <c r="K29" s="66">
        <v>0</v>
      </c>
      <c r="L29" s="66">
        <v>0.15980725282242073</v>
      </c>
      <c r="M29" s="66" t="s">
        <v>345</v>
      </c>
      <c r="N29" s="66">
        <v>0</v>
      </c>
      <c r="O29" s="92"/>
      <c r="P29" s="93"/>
      <c r="Q29" s="93"/>
      <c r="R29" s="93"/>
      <c r="S29" s="93"/>
      <c r="T29" s="93"/>
      <c r="U29" s="93"/>
      <c r="V29" s="93"/>
      <c r="W29" s="93"/>
      <c r="X29" s="93"/>
      <c r="Y29" s="93"/>
      <c r="Z29" s="93"/>
      <c r="AA29" s="93"/>
      <c r="AB29" s="93"/>
      <c r="AC29" s="93"/>
      <c r="AD29" s="93"/>
    </row>
    <row r="30" spans="2:30">
      <c r="B30" s="65" t="s">
        <v>84</v>
      </c>
      <c r="C30" s="59"/>
      <c r="D30" s="66">
        <v>3.7692791003492494</v>
      </c>
      <c r="E30" s="66">
        <v>99.926108584773516</v>
      </c>
      <c r="F30" s="66">
        <v>0.40000000000000008</v>
      </c>
      <c r="G30" s="66">
        <v>7.3891415226476936E-2</v>
      </c>
      <c r="H30" s="59"/>
      <c r="I30" s="66">
        <v>2.6911309375099721</v>
      </c>
      <c r="J30" s="66">
        <v>80.048709130660939</v>
      </c>
      <c r="K30" s="66">
        <v>8.0825542888789847</v>
      </c>
      <c r="L30" s="66">
        <v>19.951290869339054</v>
      </c>
      <c r="M30" s="66" t="s">
        <v>345</v>
      </c>
      <c r="N30" s="66">
        <v>0</v>
      </c>
      <c r="O30" s="92"/>
      <c r="P30" s="93"/>
      <c r="Q30" s="93"/>
      <c r="R30" s="93"/>
      <c r="S30" s="93"/>
      <c r="T30" s="93"/>
      <c r="U30" s="93"/>
      <c r="V30" s="93"/>
      <c r="W30" s="93"/>
      <c r="X30" s="93"/>
      <c r="Y30" s="93"/>
      <c r="Z30" s="93"/>
      <c r="AA30" s="93"/>
      <c r="AB30" s="93"/>
      <c r="AC30" s="93"/>
      <c r="AD30" s="93"/>
    </row>
    <row r="31" spans="2:30">
      <c r="B31" s="65" t="s">
        <v>112</v>
      </c>
      <c r="C31" s="59"/>
      <c r="D31" s="66">
        <v>2.7090006195036804</v>
      </c>
      <c r="E31" s="66">
        <v>54.785402249921781</v>
      </c>
      <c r="F31" s="66">
        <v>2.8796155544898152</v>
      </c>
      <c r="G31" s="66">
        <v>45.214597750078212</v>
      </c>
      <c r="H31" s="59"/>
      <c r="I31" s="66">
        <v>0.94174810242246487</v>
      </c>
      <c r="J31" s="66">
        <v>93.1055679871492</v>
      </c>
      <c r="K31" s="66">
        <v>14.809813952355144</v>
      </c>
      <c r="L31" s="66">
        <v>1.8710720276283048</v>
      </c>
      <c r="M31" s="66">
        <v>32.49261997718407</v>
      </c>
      <c r="N31" s="66">
        <v>5.0233599852224851</v>
      </c>
      <c r="O31" s="92"/>
      <c r="P31" s="93"/>
      <c r="Q31" s="93"/>
      <c r="R31" s="93"/>
      <c r="S31" s="93"/>
      <c r="T31" s="93"/>
      <c r="U31" s="93"/>
      <c r="V31" s="93"/>
      <c r="W31" s="93"/>
      <c r="X31" s="93"/>
      <c r="Y31" s="93"/>
      <c r="Z31" s="93"/>
      <c r="AA31" s="93"/>
      <c r="AB31" s="93"/>
      <c r="AC31" s="93"/>
      <c r="AD31" s="93"/>
    </row>
    <row r="32" spans="2:30">
      <c r="B32" s="65" t="s">
        <v>85</v>
      </c>
      <c r="C32" s="59"/>
      <c r="D32" s="66" t="s">
        <v>345</v>
      </c>
      <c r="E32" s="66" t="s">
        <v>345</v>
      </c>
      <c r="F32" s="66" t="s">
        <v>345</v>
      </c>
      <c r="G32" s="66" t="s">
        <v>345</v>
      </c>
      <c r="H32" s="59"/>
      <c r="I32" s="66" t="s">
        <v>345</v>
      </c>
      <c r="J32" s="66" t="s">
        <v>345</v>
      </c>
      <c r="K32" s="66" t="s">
        <v>345</v>
      </c>
      <c r="L32" s="66" t="s">
        <v>345</v>
      </c>
      <c r="M32" s="66" t="s">
        <v>345</v>
      </c>
      <c r="N32" s="66" t="s">
        <v>345</v>
      </c>
      <c r="O32" s="92"/>
      <c r="P32" s="93"/>
      <c r="Q32" s="93"/>
      <c r="R32" s="93"/>
      <c r="S32" s="93"/>
      <c r="T32" s="93"/>
      <c r="U32" s="93"/>
      <c r="V32" s="93"/>
      <c r="W32" s="93"/>
      <c r="X32" s="93"/>
      <c r="Y32" s="93"/>
      <c r="Z32" s="93"/>
      <c r="AA32" s="93"/>
      <c r="AB32" s="93"/>
      <c r="AC32" s="93"/>
      <c r="AD32" s="93"/>
    </row>
    <row r="33" spans="2:30">
      <c r="B33" s="65" t="s">
        <v>113</v>
      </c>
      <c r="C33" s="59"/>
      <c r="D33" s="66" t="s">
        <v>345</v>
      </c>
      <c r="E33" s="66" t="s">
        <v>345</v>
      </c>
      <c r="F33" s="66" t="s">
        <v>345</v>
      </c>
      <c r="G33" s="66" t="s">
        <v>345</v>
      </c>
      <c r="H33" s="59"/>
      <c r="I33" s="66" t="s">
        <v>345</v>
      </c>
      <c r="J33" s="66" t="s">
        <v>345</v>
      </c>
      <c r="K33" s="66" t="s">
        <v>345</v>
      </c>
      <c r="L33" s="66" t="s">
        <v>345</v>
      </c>
      <c r="M33" s="66" t="s">
        <v>345</v>
      </c>
      <c r="N33" s="66" t="s">
        <v>345</v>
      </c>
      <c r="O33" s="92"/>
      <c r="P33" s="93"/>
      <c r="Q33" s="93"/>
      <c r="R33" s="93"/>
      <c r="S33" s="93"/>
      <c r="T33" s="93"/>
      <c r="U33" s="93"/>
      <c r="V33" s="93"/>
      <c r="W33" s="93"/>
      <c r="X33" s="93"/>
      <c r="Y33" s="93"/>
      <c r="Z33" s="93"/>
      <c r="AA33" s="93"/>
      <c r="AB33" s="93"/>
      <c r="AC33" s="93"/>
      <c r="AD33" s="93"/>
    </row>
    <row r="34" spans="2:30">
      <c r="B34" s="65" t="s">
        <v>86</v>
      </c>
      <c r="C34" s="59"/>
      <c r="D34" s="66">
        <v>1.3526977798451507</v>
      </c>
      <c r="E34" s="66">
        <v>48.214241574210661</v>
      </c>
      <c r="F34" s="66">
        <v>2.0384827881283152</v>
      </c>
      <c r="G34" s="66">
        <v>51.785758425789354</v>
      </c>
      <c r="H34" s="59"/>
      <c r="I34" s="66">
        <v>0.8564201727662778</v>
      </c>
      <c r="J34" s="66">
        <v>96.040076008429949</v>
      </c>
      <c r="K34" s="66">
        <v>14.524156470364513</v>
      </c>
      <c r="L34" s="66">
        <v>0.88413772630610288</v>
      </c>
      <c r="M34" s="66">
        <v>24.608882107467068</v>
      </c>
      <c r="N34" s="66">
        <v>3.0757862652639427</v>
      </c>
      <c r="O34" s="92"/>
      <c r="P34" s="93"/>
      <c r="Q34" s="93"/>
      <c r="R34" s="93"/>
      <c r="S34" s="93"/>
      <c r="T34" s="93"/>
      <c r="U34" s="93"/>
      <c r="V34" s="93"/>
      <c r="W34" s="93"/>
      <c r="X34" s="93"/>
      <c r="Y34" s="93"/>
      <c r="Z34" s="93"/>
      <c r="AA34" s="93"/>
      <c r="AB34" s="93"/>
      <c r="AC34" s="93"/>
      <c r="AD34" s="93"/>
    </row>
    <row r="35" spans="2:30" ht="13.8" thickBot="1">
      <c r="B35" s="68"/>
      <c r="C35" s="59"/>
      <c r="D35" s="69"/>
      <c r="E35" s="69"/>
      <c r="F35" s="69"/>
      <c r="G35" s="69"/>
      <c r="H35" s="59"/>
      <c r="I35" s="69"/>
      <c r="J35" s="69"/>
      <c r="K35" s="69"/>
      <c r="L35" s="69"/>
      <c r="M35" s="69"/>
      <c r="N35" s="69"/>
      <c r="O35" s="92"/>
      <c r="P35" s="93"/>
      <c r="Q35" s="93"/>
      <c r="R35" s="93"/>
      <c r="S35" s="93"/>
      <c r="T35" s="93"/>
      <c r="U35" s="93"/>
      <c r="V35" s="93"/>
      <c r="W35" s="93"/>
      <c r="X35" s="93"/>
      <c r="Y35" s="93"/>
      <c r="Z35" s="93"/>
      <c r="AA35" s="93"/>
      <c r="AB35" s="93"/>
      <c r="AC35" s="93"/>
      <c r="AD35" s="93"/>
    </row>
    <row r="36" spans="2:30" ht="13.8" thickBot="1">
      <c r="B36" s="58"/>
      <c r="C36" s="94"/>
      <c r="D36" s="70"/>
      <c r="E36" s="70"/>
      <c r="F36" s="70"/>
      <c r="G36" s="70"/>
      <c r="H36" s="94"/>
      <c r="I36" s="70"/>
      <c r="J36" s="70"/>
      <c r="K36" s="70"/>
      <c r="L36" s="70"/>
      <c r="M36" s="70"/>
      <c r="N36" s="70"/>
      <c r="O36" s="95"/>
    </row>
    <row r="37" spans="2:30" ht="15" thickBot="1">
      <c r="B37" s="71" t="s">
        <v>88</v>
      </c>
      <c r="C37" s="94"/>
      <c r="D37" s="73">
        <v>1.8245879616013434</v>
      </c>
      <c r="E37" s="73">
        <v>46.264758911276374</v>
      </c>
      <c r="F37" s="73">
        <v>2.9170375979123917</v>
      </c>
      <c r="G37" s="73">
        <v>53.735241088723626</v>
      </c>
      <c r="H37" s="94"/>
      <c r="I37" s="73">
        <v>0.99260948628622092</v>
      </c>
      <c r="J37" s="73">
        <v>93.237774686627105</v>
      </c>
      <c r="K37" s="73">
        <v>6.7248567341599719</v>
      </c>
      <c r="L37" s="73">
        <v>2.1464409217101057</v>
      </c>
      <c r="M37" s="73">
        <v>29.069519292528987</v>
      </c>
      <c r="N37" s="73">
        <v>4.6157843916627641</v>
      </c>
      <c r="O37" s="96"/>
    </row>
    <row r="40" spans="2:30" ht="13.8">
      <c r="B40" s="77" t="s">
        <v>42</v>
      </c>
      <c r="D40" s="97"/>
      <c r="E40" s="97"/>
      <c r="F40" s="97"/>
      <c r="G40" s="97"/>
    </row>
  </sheetData>
  <sortState xmlns:xlrd2="http://schemas.microsoft.com/office/spreadsheetml/2017/richdata2" ref="B15:N34">
    <sortCondition ref="B15:B34"/>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3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4">
    <cfRule type="cellIs" dxfId="100" priority="1" stopIfTrue="1" operator="equal">
      <formula>"División"</formula>
    </cfRule>
  </conditionalFormatting>
  <hyperlinks>
    <hyperlink ref="B1" location="Indice!D3" tooltip="VOLVER AL ÍNDICE" display="Volver al Índice" xr:uid="{614100A4-6D70-47DC-81C2-BF0724594FD6}"/>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44705-E963-42E0-A0D4-EEF051541D6B}">
  <sheetPr codeName="Hoja37">
    <tabColor indexed="15"/>
    <pageSetUpPr fitToPage="1"/>
  </sheetPr>
  <dimension ref="A1:BJ5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6.44140625" style="58" customWidth="1"/>
    <col min="5" max="5" width="18.88671875" style="58" customWidth="1"/>
    <col min="6" max="6" width="14" style="58" customWidth="1"/>
    <col min="7" max="7" width="20" style="58" customWidth="1"/>
    <col min="8" max="8" width="1.33203125" style="58" customWidth="1"/>
    <col min="9" max="9" width="14.33203125" style="58" customWidth="1"/>
    <col min="10" max="10" width="22.88671875" style="58" customWidth="1"/>
    <col min="11" max="11" width="14.33203125" style="58" customWidth="1"/>
    <col min="12" max="12" width="20" style="58" customWidth="1"/>
    <col min="13" max="13" width="14.33203125" style="58" customWidth="1"/>
    <col min="14" max="14" width="20.44140625" style="58" customWidth="1"/>
    <col min="15" max="15" width="1.6640625" style="58" customWidth="1"/>
    <col min="16" max="16" width="25.88671875" style="58" customWidth="1"/>
    <col min="17" max="17" width="2.44140625" style="94" customWidth="1"/>
    <col min="18" max="21" width="11.44140625" style="58" customWidth="1"/>
    <col min="22" max="22" width="9.109375" style="58" customWidth="1"/>
    <col min="23" max="23" width="13.33203125" style="58" customWidth="1"/>
    <col min="24" max="30" width="11.44140625" style="58" customWidth="1"/>
    <col min="31" max="16384" width="11.44140625" style="58"/>
  </cols>
  <sheetData>
    <row r="1" spans="2:30">
      <c r="B1" s="32" t="s">
        <v>43</v>
      </c>
    </row>
    <row r="2" spans="2:30" s="110" customFormat="1" ht="15.6">
      <c r="B2" s="232" t="s">
        <v>263</v>
      </c>
      <c r="C2" s="232"/>
      <c r="D2" s="232"/>
      <c r="E2" s="232"/>
      <c r="F2" s="232"/>
      <c r="G2" s="232"/>
      <c r="H2" s="232"/>
      <c r="I2" s="232"/>
      <c r="J2" s="232"/>
      <c r="K2" s="232"/>
      <c r="L2" s="232"/>
      <c r="M2" s="232"/>
      <c r="N2" s="232"/>
      <c r="O2" s="232"/>
      <c r="P2" s="232"/>
      <c r="Q2" s="162"/>
    </row>
    <row r="3" spans="2:30" s="57" customFormat="1" ht="13.8" thickBot="1">
      <c r="B3" s="81"/>
      <c r="C3" s="82"/>
      <c r="D3" s="83"/>
      <c r="E3" s="83"/>
      <c r="F3" s="83"/>
      <c r="G3" s="83"/>
      <c r="H3" s="81"/>
      <c r="I3" s="81"/>
      <c r="J3" s="81"/>
      <c r="K3" s="81"/>
      <c r="L3" s="81"/>
      <c r="M3" s="81"/>
      <c r="N3" s="81"/>
      <c r="O3" s="81"/>
      <c r="Q3" s="100"/>
    </row>
    <row r="4" spans="2:30" s="57" customFormat="1" ht="15.6">
      <c r="B4" s="310" t="s">
        <v>264</v>
      </c>
      <c r="C4" s="311"/>
      <c r="D4" s="311"/>
      <c r="E4" s="311"/>
      <c r="F4" s="311"/>
      <c r="G4" s="311"/>
      <c r="H4" s="311"/>
      <c r="I4" s="311"/>
      <c r="J4" s="311"/>
      <c r="K4" s="311"/>
      <c r="L4" s="311"/>
      <c r="M4" s="311"/>
      <c r="N4" s="311"/>
      <c r="O4" s="311"/>
      <c r="P4" s="312"/>
      <c r="Q4" s="20"/>
      <c r="R4" s="20"/>
      <c r="S4" s="20"/>
    </row>
    <row r="5" spans="2:30" s="57" customFormat="1" ht="16.2" thickBot="1">
      <c r="B5" s="313"/>
      <c r="C5" s="314"/>
      <c r="D5" s="314"/>
      <c r="E5" s="314"/>
      <c r="F5" s="314"/>
      <c r="G5" s="314"/>
      <c r="H5" s="314"/>
      <c r="I5" s="314"/>
      <c r="J5" s="314"/>
      <c r="K5" s="314"/>
      <c r="L5" s="314"/>
      <c r="M5" s="314"/>
      <c r="N5" s="314"/>
      <c r="O5" s="314"/>
      <c r="P5" s="315"/>
      <c r="Q5" s="20"/>
      <c r="R5" s="20"/>
      <c r="S5" s="20"/>
    </row>
    <row r="6" spans="2:30" s="57" customFormat="1" ht="13.8" thickBot="1">
      <c r="B6" s="81"/>
      <c r="C6" s="82"/>
      <c r="D6" s="83"/>
      <c r="E6" s="83"/>
      <c r="F6" s="83"/>
      <c r="G6" s="83"/>
      <c r="H6" s="81"/>
      <c r="I6" s="81"/>
      <c r="J6" s="81"/>
      <c r="K6" s="81"/>
      <c r="L6" s="81"/>
      <c r="M6" s="81"/>
      <c r="N6" s="81"/>
      <c r="O6" s="81"/>
      <c r="Q6" s="100"/>
    </row>
    <row r="7" spans="2:30" s="57" customFormat="1" ht="16.2" thickBot="1">
      <c r="B7" s="261" t="s">
        <v>354</v>
      </c>
      <c r="C7" s="262"/>
      <c r="D7" s="262"/>
      <c r="E7" s="262"/>
      <c r="F7" s="262"/>
      <c r="G7" s="262"/>
      <c r="H7" s="262"/>
      <c r="I7" s="262"/>
      <c r="J7" s="262"/>
      <c r="K7" s="262"/>
      <c r="L7" s="262"/>
      <c r="M7" s="262"/>
      <c r="N7" s="262"/>
      <c r="O7" s="262"/>
      <c r="P7" s="263"/>
      <c r="Q7" s="124"/>
    </row>
    <row r="8" spans="2:30" s="57" customFormat="1" ht="17.399999999999999" thickBot="1">
      <c r="B8" s="101"/>
      <c r="C8" s="101"/>
      <c r="D8" s="86"/>
      <c r="E8" s="86"/>
      <c r="F8" s="86"/>
      <c r="G8" s="86"/>
      <c r="H8" s="86"/>
      <c r="I8" s="86"/>
      <c r="J8" s="86"/>
      <c r="K8" s="86"/>
      <c r="L8" s="86"/>
      <c r="M8" s="86"/>
      <c r="N8" s="86"/>
      <c r="O8" s="86"/>
      <c r="Q8" s="100"/>
    </row>
    <row r="9" spans="2:30" s="57" customFormat="1">
      <c r="B9" s="102"/>
      <c r="C9" s="87"/>
      <c r="D9" s="278" t="s">
        <v>265</v>
      </c>
      <c r="E9" s="279"/>
      <c r="F9" s="278" t="s">
        <v>265</v>
      </c>
      <c r="G9" s="279"/>
      <c r="H9" s="103"/>
      <c r="I9" s="278" t="s">
        <v>265</v>
      </c>
      <c r="J9" s="279"/>
      <c r="K9" s="278" t="s">
        <v>265</v>
      </c>
      <c r="L9" s="279"/>
      <c r="M9" s="278" t="s">
        <v>265</v>
      </c>
      <c r="N9" s="279"/>
      <c r="O9" s="103"/>
      <c r="P9" s="88"/>
      <c r="Q9" s="163"/>
    </row>
    <row r="10" spans="2:30" s="57" customFormat="1" ht="13.8" thickBot="1">
      <c r="B10" s="104"/>
      <c r="C10" s="87"/>
      <c r="D10" s="259" t="s">
        <v>266</v>
      </c>
      <c r="E10" s="260"/>
      <c r="F10" s="259" t="s">
        <v>267</v>
      </c>
      <c r="G10" s="260"/>
      <c r="H10" s="103"/>
      <c r="I10" s="273" t="s">
        <v>106</v>
      </c>
      <c r="J10" s="274"/>
      <c r="K10" s="273" t="s">
        <v>107</v>
      </c>
      <c r="L10" s="274"/>
      <c r="M10" s="259" t="s">
        <v>108</v>
      </c>
      <c r="N10" s="260"/>
      <c r="O10" s="103"/>
      <c r="P10" s="90" t="s">
        <v>180</v>
      </c>
      <c r="Q10" s="164"/>
    </row>
    <row r="11" spans="2:30" s="57" customFormat="1">
      <c r="B11" s="104" t="s">
        <v>51</v>
      </c>
      <c r="C11" s="87"/>
      <c r="D11" s="88" t="s">
        <v>67</v>
      </c>
      <c r="E11" s="88" t="s">
        <v>109</v>
      </c>
      <c r="F11" s="88" t="s">
        <v>67</v>
      </c>
      <c r="G11" s="88" t="s">
        <v>109</v>
      </c>
      <c r="H11" s="103"/>
      <c r="I11" s="88" t="s">
        <v>67</v>
      </c>
      <c r="J11" s="88" t="s">
        <v>109</v>
      </c>
      <c r="K11" s="88" t="s">
        <v>67</v>
      </c>
      <c r="L11" s="88" t="s">
        <v>109</v>
      </c>
      <c r="M11" s="88" t="s">
        <v>67</v>
      </c>
      <c r="N11" s="88" t="s">
        <v>109</v>
      </c>
      <c r="O11" s="103"/>
      <c r="P11" s="104" t="s">
        <v>268</v>
      </c>
      <c r="Q11" s="163"/>
    </row>
    <row r="12" spans="2:30" s="57" customFormat="1">
      <c r="B12" s="104"/>
      <c r="C12" s="87"/>
      <c r="D12" s="90" t="s">
        <v>65</v>
      </c>
      <c r="E12" s="90" t="s">
        <v>269</v>
      </c>
      <c r="F12" s="90" t="s">
        <v>65</v>
      </c>
      <c r="G12" s="90" t="s">
        <v>269</v>
      </c>
      <c r="H12" s="103"/>
      <c r="I12" s="90" t="s">
        <v>65</v>
      </c>
      <c r="J12" s="90" t="s">
        <v>270</v>
      </c>
      <c r="K12" s="90" t="s">
        <v>65</v>
      </c>
      <c r="L12" s="90" t="s">
        <v>270</v>
      </c>
      <c r="M12" s="90" t="s">
        <v>65</v>
      </c>
      <c r="N12" s="90" t="s">
        <v>270</v>
      </c>
      <c r="O12" s="103"/>
      <c r="P12" s="90" t="s">
        <v>271</v>
      </c>
      <c r="Q12" s="165"/>
    </row>
    <row r="13" spans="2:30" s="57" customFormat="1" ht="13.8" thickBot="1">
      <c r="B13" s="106" t="s">
        <v>118</v>
      </c>
      <c r="C13" s="87"/>
      <c r="D13" s="91" t="s">
        <v>61</v>
      </c>
      <c r="E13" s="91" t="s">
        <v>61</v>
      </c>
      <c r="F13" s="91" t="s">
        <v>61</v>
      </c>
      <c r="G13" s="91" t="s">
        <v>61</v>
      </c>
      <c r="H13" s="103"/>
      <c r="I13" s="91" t="s">
        <v>61</v>
      </c>
      <c r="J13" s="91" t="s">
        <v>61</v>
      </c>
      <c r="K13" s="91" t="s">
        <v>61</v>
      </c>
      <c r="L13" s="91" t="s">
        <v>61</v>
      </c>
      <c r="M13" s="91" t="s">
        <v>61</v>
      </c>
      <c r="N13" s="91" t="s">
        <v>61</v>
      </c>
      <c r="O13" s="103"/>
      <c r="P13" s="91" t="s">
        <v>61</v>
      </c>
      <c r="Q13" s="165"/>
    </row>
    <row r="14" spans="2:30" s="57" customFormat="1" ht="13.8" thickBot="1">
      <c r="Q14" s="100"/>
    </row>
    <row r="15" spans="2:30">
      <c r="B15" s="60" t="s">
        <v>68</v>
      </c>
      <c r="C15" s="59"/>
      <c r="D15" s="62">
        <v>1.0802284229618808</v>
      </c>
      <c r="E15" s="62">
        <v>74.790548329140364</v>
      </c>
      <c r="F15" s="62">
        <v>0.68183473534924333</v>
      </c>
      <c r="G15" s="62">
        <v>25.209451670859639</v>
      </c>
      <c r="H15" s="92"/>
      <c r="I15" s="62">
        <v>0.88836505998197546</v>
      </c>
      <c r="J15" s="62">
        <v>99.173094094047016</v>
      </c>
      <c r="K15" s="62">
        <v>10.002158461056501</v>
      </c>
      <c r="L15" s="62">
        <v>0.76946585356457653</v>
      </c>
      <c r="M15" s="62">
        <v>37.97567569073194</v>
      </c>
      <c r="N15" s="62">
        <v>5.7440052388400699E-2</v>
      </c>
      <c r="O15" s="92"/>
      <c r="P15" s="62">
        <v>0.9797955588234174</v>
      </c>
      <c r="Q15" s="59"/>
      <c r="R15" s="119"/>
      <c r="S15" s="119"/>
      <c r="T15" s="119"/>
      <c r="U15" s="119"/>
      <c r="V15" s="119"/>
      <c r="W15" s="119"/>
      <c r="X15" s="119"/>
      <c r="Y15" s="119"/>
      <c r="Z15" s="119"/>
      <c r="AA15" s="119"/>
      <c r="AB15" s="119"/>
      <c r="AC15" s="119"/>
      <c r="AD15" s="119"/>
    </row>
    <row r="16" spans="2:30">
      <c r="B16" s="65" t="s">
        <v>69</v>
      </c>
      <c r="C16" s="59"/>
      <c r="D16" s="66">
        <v>2.7214450093062905</v>
      </c>
      <c r="E16" s="66">
        <v>100</v>
      </c>
      <c r="F16" s="66" t="s">
        <v>345</v>
      </c>
      <c r="G16" s="66">
        <v>0</v>
      </c>
      <c r="H16" s="92"/>
      <c r="I16" s="66">
        <v>2.7214450093062905</v>
      </c>
      <c r="J16" s="66">
        <v>100</v>
      </c>
      <c r="K16" s="66" t="s">
        <v>345</v>
      </c>
      <c r="L16" s="66">
        <v>0</v>
      </c>
      <c r="M16" s="66" t="s">
        <v>345</v>
      </c>
      <c r="N16" s="66">
        <v>0</v>
      </c>
      <c r="O16" s="92"/>
      <c r="P16" s="66">
        <v>2.7214450093062905</v>
      </c>
      <c r="Q16" s="59"/>
      <c r="R16" s="119"/>
      <c r="S16" s="119"/>
      <c r="T16" s="119"/>
      <c r="U16" s="119"/>
      <c r="V16" s="119"/>
      <c r="W16" s="119"/>
      <c r="X16" s="119"/>
      <c r="Y16" s="119"/>
      <c r="Z16" s="119"/>
      <c r="AA16" s="119"/>
      <c r="AB16" s="119"/>
      <c r="AC16" s="119"/>
      <c r="AD16" s="119"/>
    </row>
    <row r="17" spans="2:30">
      <c r="B17" s="65" t="s">
        <v>70</v>
      </c>
      <c r="C17" s="59"/>
      <c r="D17" s="66">
        <v>2.7500220264984887</v>
      </c>
      <c r="E17" s="66">
        <v>84.355122438808564</v>
      </c>
      <c r="F17" s="66">
        <v>1.1239948855064501</v>
      </c>
      <c r="G17" s="66">
        <v>15.644877561191445</v>
      </c>
      <c r="H17" s="92"/>
      <c r="I17" s="66">
        <v>1.9962103284193133</v>
      </c>
      <c r="J17" s="66">
        <v>97.16000893506363</v>
      </c>
      <c r="K17" s="66">
        <v>15.878838773464254</v>
      </c>
      <c r="L17" s="66">
        <v>2.2520120819014617</v>
      </c>
      <c r="M17" s="66">
        <v>33.763208517237139</v>
      </c>
      <c r="N17" s="66">
        <v>0.58797898303490603</v>
      </c>
      <c r="O17" s="92"/>
      <c r="P17" s="66">
        <v>2.4956320711785427</v>
      </c>
      <c r="Q17" s="59"/>
      <c r="R17" s="119"/>
      <c r="S17" s="119"/>
      <c r="T17" s="119"/>
      <c r="U17" s="119"/>
      <c r="V17" s="119"/>
      <c r="W17" s="119"/>
      <c r="X17" s="119"/>
      <c r="Y17" s="119"/>
      <c r="Z17" s="119"/>
      <c r="AA17" s="119"/>
      <c r="AB17" s="119"/>
      <c r="AC17" s="119"/>
      <c r="AD17" s="119"/>
    </row>
    <row r="18" spans="2:30">
      <c r="B18" s="65" t="s">
        <v>110</v>
      </c>
      <c r="C18" s="59"/>
      <c r="D18" s="66">
        <v>1.2452340096211867</v>
      </c>
      <c r="E18" s="66">
        <v>50.573502245541434</v>
      </c>
      <c r="F18" s="66">
        <v>1.1392147102027783</v>
      </c>
      <c r="G18" s="66">
        <v>49.426497754458559</v>
      </c>
      <c r="H18" s="92"/>
      <c r="I18" s="66">
        <v>1.072687528302529</v>
      </c>
      <c r="J18" s="66">
        <v>99.645371261860049</v>
      </c>
      <c r="K18" s="66">
        <v>13.797914554824761</v>
      </c>
      <c r="L18" s="66">
        <v>7.9304613661920195E-2</v>
      </c>
      <c r="M18" s="66">
        <v>41.044906726304468</v>
      </c>
      <c r="N18" s="66">
        <v>0.2753241244780345</v>
      </c>
      <c r="O18" s="92"/>
      <c r="P18" s="66">
        <v>1.1928323829748542</v>
      </c>
      <c r="Q18" s="59"/>
      <c r="R18" s="119"/>
      <c r="S18" s="119"/>
      <c r="T18" s="119"/>
      <c r="U18" s="119"/>
      <c r="V18" s="119"/>
      <c r="W18" s="119"/>
      <c r="X18" s="119"/>
      <c r="Y18" s="119"/>
      <c r="Z18" s="119"/>
      <c r="AA18" s="119"/>
      <c r="AB18" s="119"/>
      <c r="AC18" s="119"/>
      <c r="AD18" s="119"/>
    </row>
    <row r="19" spans="2:30">
      <c r="B19" s="65" t="s">
        <v>111</v>
      </c>
      <c r="C19" s="59"/>
      <c r="D19" s="66">
        <v>0.67737158148675325</v>
      </c>
      <c r="E19" s="66">
        <v>49.949496084389452</v>
      </c>
      <c r="F19" s="66">
        <v>1.0976273584519924</v>
      </c>
      <c r="G19" s="66">
        <v>50.050503915610548</v>
      </c>
      <c r="H19" s="92"/>
      <c r="I19" s="66">
        <v>0.68892919126937879</v>
      </c>
      <c r="J19" s="66">
        <v>97.723520356406027</v>
      </c>
      <c r="K19" s="66">
        <v>1.411687933172499</v>
      </c>
      <c r="L19" s="66">
        <v>1.5993461017729873</v>
      </c>
      <c r="M19" s="66">
        <v>28.338292130165897</v>
      </c>
      <c r="N19" s="66">
        <v>0.6771335418209895</v>
      </c>
      <c r="O19" s="92"/>
      <c r="P19" s="66">
        <v>0.88771171559231987</v>
      </c>
      <c r="Q19" s="59"/>
      <c r="R19" s="119"/>
      <c r="S19" s="119"/>
      <c r="T19" s="119"/>
      <c r="U19" s="119"/>
      <c r="V19" s="119"/>
      <c r="W19" s="119"/>
      <c r="X19" s="119"/>
      <c r="Y19" s="119"/>
      <c r="Z19" s="119"/>
      <c r="AA19" s="119"/>
      <c r="AB19" s="119"/>
      <c r="AC19" s="119"/>
      <c r="AD19" s="119"/>
    </row>
    <row r="20" spans="2:30">
      <c r="B20" s="65" t="s">
        <v>73</v>
      </c>
      <c r="C20" s="59"/>
      <c r="D20" s="66" t="s">
        <v>345</v>
      </c>
      <c r="E20" s="66" t="s">
        <v>345</v>
      </c>
      <c r="F20" s="66" t="s">
        <v>345</v>
      </c>
      <c r="G20" s="66" t="s">
        <v>345</v>
      </c>
      <c r="H20" s="92"/>
      <c r="I20" s="66" t="s">
        <v>345</v>
      </c>
      <c r="J20" s="66" t="s">
        <v>345</v>
      </c>
      <c r="K20" s="66" t="s">
        <v>345</v>
      </c>
      <c r="L20" s="66" t="s">
        <v>345</v>
      </c>
      <c r="M20" s="66" t="s">
        <v>345</v>
      </c>
      <c r="N20" s="66" t="s">
        <v>345</v>
      </c>
      <c r="O20" s="92"/>
      <c r="P20" s="66" t="s">
        <v>345</v>
      </c>
      <c r="Q20" s="59"/>
      <c r="R20" s="119"/>
      <c r="S20" s="119"/>
      <c r="T20" s="119"/>
      <c r="U20" s="119"/>
      <c r="V20" s="119"/>
      <c r="W20" s="119"/>
      <c r="X20" s="119"/>
      <c r="Y20" s="119"/>
      <c r="Z20" s="119"/>
      <c r="AA20" s="119"/>
      <c r="AB20" s="119"/>
      <c r="AC20" s="119"/>
      <c r="AD20" s="119"/>
    </row>
    <row r="21" spans="2:30">
      <c r="B21" s="65" t="s">
        <v>74</v>
      </c>
      <c r="C21" s="59"/>
      <c r="D21" s="66">
        <v>1.8906725725330702</v>
      </c>
      <c r="E21" s="66">
        <v>77.648317002851513</v>
      </c>
      <c r="F21" s="66">
        <v>2.0609429581925971</v>
      </c>
      <c r="G21" s="66">
        <v>22.351682997148487</v>
      </c>
      <c r="H21" s="92"/>
      <c r="I21" s="66">
        <v>1.212176797207998</v>
      </c>
      <c r="J21" s="66">
        <v>97.352971602454303</v>
      </c>
      <c r="K21" s="66">
        <v>23.17102167787511</v>
      </c>
      <c r="L21" s="66">
        <v>1.9019789882586866</v>
      </c>
      <c r="M21" s="66">
        <v>41.33051696972629</v>
      </c>
      <c r="N21" s="66">
        <v>0.74504940928702057</v>
      </c>
      <c r="O21" s="92"/>
      <c r="P21" s="66">
        <v>1.9287308693737097</v>
      </c>
      <c r="Q21" s="59"/>
      <c r="R21" s="119"/>
      <c r="S21" s="119"/>
      <c r="T21" s="119"/>
      <c r="U21" s="119"/>
      <c r="V21" s="119"/>
      <c r="W21" s="119"/>
      <c r="X21" s="119"/>
      <c r="Y21" s="119"/>
      <c r="Z21" s="119"/>
      <c r="AA21" s="119"/>
      <c r="AB21" s="119"/>
      <c r="AC21" s="119"/>
      <c r="AD21" s="119"/>
    </row>
    <row r="22" spans="2:30">
      <c r="B22" s="65" t="s">
        <v>75</v>
      </c>
      <c r="C22" s="59"/>
      <c r="D22" s="66">
        <v>0.89517004258839494</v>
      </c>
      <c r="E22" s="66">
        <v>100</v>
      </c>
      <c r="F22" s="66" t="s">
        <v>345</v>
      </c>
      <c r="G22" s="66">
        <v>0</v>
      </c>
      <c r="H22" s="92"/>
      <c r="I22" s="66">
        <v>0.89517004258839494</v>
      </c>
      <c r="J22" s="66">
        <v>100</v>
      </c>
      <c r="K22" s="66" t="s">
        <v>345</v>
      </c>
      <c r="L22" s="66">
        <v>0</v>
      </c>
      <c r="M22" s="66" t="s">
        <v>345</v>
      </c>
      <c r="N22" s="66">
        <v>0</v>
      </c>
      <c r="O22" s="92"/>
      <c r="P22" s="66">
        <v>0.89517004258839494</v>
      </c>
      <c r="Q22" s="59"/>
      <c r="R22" s="119"/>
      <c r="S22" s="119"/>
      <c r="T22" s="119"/>
      <c r="U22" s="119"/>
      <c r="V22" s="119"/>
      <c r="W22" s="119"/>
      <c r="X22" s="119"/>
      <c r="Y22" s="119"/>
      <c r="Z22" s="119"/>
      <c r="AA22" s="119"/>
      <c r="AB22" s="119"/>
      <c r="AC22" s="119"/>
      <c r="AD22" s="119"/>
    </row>
    <row r="23" spans="2:30">
      <c r="B23" s="65" t="s">
        <v>76</v>
      </c>
      <c r="C23" s="59"/>
      <c r="D23" s="66">
        <v>8.2500000000000004E-2</v>
      </c>
      <c r="E23" s="66">
        <v>1.3047301321004123</v>
      </c>
      <c r="F23" s="66">
        <v>1.950800044338324</v>
      </c>
      <c r="G23" s="66">
        <v>98.695269867899597</v>
      </c>
      <c r="H23" s="92"/>
      <c r="I23" s="66">
        <v>1.0207515957772746</v>
      </c>
      <c r="J23" s="66">
        <v>97.39009973308282</v>
      </c>
      <c r="K23" s="66" t="s">
        <v>345</v>
      </c>
      <c r="L23" s="66">
        <v>0</v>
      </c>
      <c r="M23" s="66">
        <v>35.722160933318698</v>
      </c>
      <c r="N23" s="66">
        <v>2.6099002669171938</v>
      </c>
      <c r="O23" s="92"/>
      <c r="P23" s="66">
        <v>1.9264237707017966</v>
      </c>
      <c r="Q23" s="59"/>
      <c r="R23" s="119"/>
      <c r="S23" s="119"/>
      <c r="T23" s="119"/>
      <c r="U23" s="119"/>
      <c r="V23" s="119"/>
      <c r="W23" s="119"/>
      <c r="X23" s="119"/>
      <c r="Y23" s="119"/>
      <c r="Z23" s="119"/>
      <c r="AA23" s="119"/>
      <c r="AB23" s="119"/>
      <c r="AC23" s="119"/>
      <c r="AD23" s="119"/>
    </row>
    <row r="24" spans="2:30">
      <c r="B24" s="65" t="s">
        <v>77</v>
      </c>
      <c r="C24" s="59"/>
      <c r="D24" s="66">
        <v>2.9797771103808368</v>
      </c>
      <c r="E24" s="66">
        <v>73.009206625346735</v>
      </c>
      <c r="F24" s="66">
        <v>2.1275900657971825</v>
      </c>
      <c r="G24" s="66">
        <v>26.990793374653265</v>
      </c>
      <c r="H24" s="92"/>
      <c r="I24" s="66">
        <v>2.1866379138024961</v>
      </c>
      <c r="J24" s="66">
        <v>96.916309180139393</v>
      </c>
      <c r="K24" s="66">
        <v>9.6877197884880104</v>
      </c>
      <c r="L24" s="66">
        <v>1.8151450110899829</v>
      </c>
      <c r="M24" s="66">
        <v>35.844991899210385</v>
      </c>
      <c r="N24" s="66">
        <v>1.2685458087706274</v>
      </c>
      <c r="O24" s="92"/>
      <c r="P24" s="66">
        <v>2.7497650660116983</v>
      </c>
      <c r="Q24" s="59"/>
      <c r="R24" s="119"/>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92"/>
      <c r="I25" s="66" t="s">
        <v>345</v>
      </c>
      <c r="J25" s="66" t="s">
        <v>345</v>
      </c>
      <c r="K25" s="66" t="s">
        <v>345</v>
      </c>
      <c r="L25" s="66" t="s">
        <v>345</v>
      </c>
      <c r="M25" s="66" t="s">
        <v>345</v>
      </c>
      <c r="N25" s="66" t="s">
        <v>345</v>
      </c>
      <c r="O25" s="92"/>
      <c r="P25" s="66" t="s">
        <v>345</v>
      </c>
      <c r="Q25" s="59"/>
      <c r="R25" s="119"/>
      <c r="S25" s="119"/>
      <c r="T25" s="119"/>
      <c r="U25" s="119"/>
      <c r="V25" s="119"/>
      <c r="W25" s="119"/>
      <c r="X25" s="119"/>
      <c r="Y25" s="119"/>
      <c r="Z25" s="119"/>
      <c r="AA25" s="119"/>
      <c r="AB25" s="119"/>
      <c r="AC25" s="119"/>
      <c r="AD25" s="119"/>
    </row>
    <row r="26" spans="2:30">
      <c r="B26" s="65" t="s">
        <v>80</v>
      </c>
      <c r="C26" s="59"/>
      <c r="D26" s="66">
        <v>0.70198654839482955</v>
      </c>
      <c r="E26" s="66">
        <v>49.857684111337655</v>
      </c>
      <c r="F26" s="66">
        <v>0.79392937472548486</v>
      </c>
      <c r="G26" s="66">
        <v>50.142315888662345</v>
      </c>
      <c r="H26" s="92"/>
      <c r="I26" s="66">
        <v>0.54720572145070556</v>
      </c>
      <c r="J26" s="66">
        <v>99.046473872819291</v>
      </c>
      <c r="K26" s="66">
        <v>6.0921674401832266</v>
      </c>
      <c r="L26" s="66">
        <v>0.64358145233028308</v>
      </c>
      <c r="M26" s="66">
        <v>53.845990183207945</v>
      </c>
      <c r="N26" s="66">
        <v>0.30994467485043647</v>
      </c>
      <c r="O26" s="92"/>
      <c r="P26" s="66">
        <v>0.74808881081051093</v>
      </c>
      <c r="Q26" s="59"/>
      <c r="R26" s="119"/>
      <c r="S26" s="119"/>
      <c r="T26" s="119"/>
      <c r="U26" s="119"/>
      <c r="V26" s="119"/>
      <c r="W26" s="119"/>
      <c r="X26" s="119"/>
      <c r="Y26" s="119"/>
      <c r="Z26" s="119"/>
      <c r="AA26" s="119"/>
      <c r="AB26" s="119"/>
      <c r="AC26" s="119"/>
      <c r="AD26" s="119"/>
    </row>
    <row r="27" spans="2:30">
      <c r="B27" s="65" t="s">
        <v>81</v>
      </c>
      <c r="C27" s="59"/>
      <c r="D27" s="66">
        <v>1.1242532683821653</v>
      </c>
      <c r="E27" s="66">
        <v>49.671481993242288</v>
      </c>
      <c r="F27" s="66">
        <v>0.82179177261693659</v>
      </c>
      <c r="G27" s="66">
        <v>50.328518006757704</v>
      </c>
      <c r="H27" s="92"/>
      <c r="I27" s="66">
        <v>0.82047816000137452</v>
      </c>
      <c r="J27" s="66">
        <v>96.426536720497666</v>
      </c>
      <c r="K27" s="66">
        <v>5.7208205093516966</v>
      </c>
      <c r="L27" s="66">
        <v>1.1606527075983788</v>
      </c>
      <c r="M27" s="66">
        <v>4.74431557037241</v>
      </c>
      <c r="N27" s="66">
        <v>2.412810571903949</v>
      </c>
      <c r="O27" s="92"/>
      <c r="P27" s="66">
        <v>0.97202888002245369</v>
      </c>
      <c r="Q27" s="5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92"/>
      <c r="I28" s="66" t="s">
        <v>345</v>
      </c>
      <c r="J28" s="66" t="s">
        <v>345</v>
      </c>
      <c r="K28" s="66" t="s">
        <v>345</v>
      </c>
      <c r="L28" s="66" t="s">
        <v>345</v>
      </c>
      <c r="M28" s="66" t="s">
        <v>345</v>
      </c>
      <c r="N28" s="66" t="s">
        <v>345</v>
      </c>
      <c r="O28" s="92"/>
      <c r="P28" s="66" t="s">
        <v>345</v>
      </c>
      <c r="Q28" s="59"/>
      <c r="R28" s="119"/>
      <c r="S28" s="119"/>
      <c r="T28" s="119"/>
      <c r="U28" s="119"/>
      <c r="V28" s="119"/>
      <c r="W28" s="119"/>
      <c r="X28" s="119"/>
      <c r="Y28" s="119"/>
      <c r="Z28" s="119"/>
      <c r="AA28" s="119"/>
      <c r="AB28" s="119"/>
      <c r="AC28" s="119"/>
      <c r="AD28" s="119"/>
    </row>
    <row r="29" spans="2:30">
      <c r="B29" s="65" t="s">
        <v>82</v>
      </c>
      <c r="C29" s="59"/>
      <c r="D29" s="66">
        <v>0.80898224991150414</v>
      </c>
      <c r="E29" s="66">
        <v>100</v>
      </c>
      <c r="F29" s="66" t="s">
        <v>345</v>
      </c>
      <c r="G29" s="66">
        <v>0</v>
      </c>
      <c r="H29" s="92"/>
      <c r="I29" s="66">
        <v>0.80898224991150414</v>
      </c>
      <c r="J29" s="66">
        <v>100</v>
      </c>
      <c r="K29" s="66" t="s">
        <v>345</v>
      </c>
      <c r="L29" s="66">
        <v>0</v>
      </c>
      <c r="M29" s="66" t="s">
        <v>345</v>
      </c>
      <c r="N29" s="66">
        <v>0</v>
      </c>
      <c r="O29" s="92"/>
      <c r="P29" s="66">
        <v>0.80898224991150414</v>
      </c>
      <c r="Q29" s="59"/>
      <c r="R29" s="119"/>
      <c r="S29" s="119"/>
      <c r="T29" s="119"/>
      <c r="U29" s="119"/>
      <c r="V29" s="119"/>
      <c r="W29" s="119"/>
      <c r="X29" s="119"/>
      <c r="Y29" s="119"/>
      <c r="Z29" s="119"/>
      <c r="AA29" s="119"/>
      <c r="AB29" s="119"/>
      <c r="AC29" s="119"/>
      <c r="AD29" s="119"/>
    </row>
    <row r="30" spans="2:30">
      <c r="B30" s="65" t="s">
        <v>84</v>
      </c>
      <c r="C30" s="59"/>
      <c r="D30" s="66">
        <v>7.8329402777209163</v>
      </c>
      <c r="E30" s="66">
        <v>100</v>
      </c>
      <c r="F30" s="66" t="s">
        <v>345</v>
      </c>
      <c r="G30" s="66">
        <v>0</v>
      </c>
      <c r="H30" s="92"/>
      <c r="I30" s="66">
        <v>6.2974397951457917</v>
      </c>
      <c r="J30" s="66">
        <v>75.782871057008435</v>
      </c>
      <c r="K30" s="66">
        <v>12.637995218498316</v>
      </c>
      <c r="L30" s="66">
        <v>24.217128942991565</v>
      </c>
      <c r="M30" s="66" t="s">
        <v>345</v>
      </c>
      <c r="N30" s="66">
        <v>0</v>
      </c>
      <c r="O30" s="92"/>
      <c r="P30" s="66">
        <v>7.8329402777209163</v>
      </c>
      <c r="Q30" s="59"/>
      <c r="R30" s="119"/>
      <c r="S30" s="119"/>
      <c r="T30" s="119"/>
      <c r="U30" s="119"/>
      <c r="V30" s="119"/>
      <c r="W30" s="119"/>
      <c r="X30" s="119"/>
      <c r="Y30" s="119"/>
      <c r="Z30" s="119"/>
      <c r="AA30" s="119"/>
      <c r="AB30" s="119"/>
      <c r="AC30" s="119"/>
      <c r="AD30" s="119"/>
    </row>
    <row r="31" spans="2:30">
      <c r="B31" s="65" t="s">
        <v>112</v>
      </c>
      <c r="C31" s="59"/>
      <c r="D31" s="66">
        <v>1.9599932101347344</v>
      </c>
      <c r="E31" s="66">
        <v>61.231899063156369</v>
      </c>
      <c r="F31" s="66">
        <v>1.2416689118217155</v>
      </c>
      <c r="G31" s="66">
        <v>38.768100936843638</v>
      </c>
      <c r="H31" s="92"/>
      <c r="I31" s="66">
        <v>0.72997734516831636</v>
      </c>
      <c r="J31" s="66">
        <v>97.542555707987006</v>
      </c>
      <c r="K31" s="66">
        <v>38.804106510162974</v>
      </c>
      <c r="L31" s="66">
        <v>1.94713909886046</v>
      </c>
      <c r="M31" s="66">
        <v>41.916883385037487</v>
      </c>
      <c r="N31" s="66">
        <v>0.51030519315253786</v>
      </c>
      <c r="O31" s="92"/>
      <c r="P31" s="66">
        <v>1.6815125211108697</v>
      </c>
      <c r="Q31" s="59"/>
      <c r="R31" s="119"/>
      <c r="S31" s="119"/>
      <c r="T31" s="119"/>
      <c r="U31" s="119"/>
      <c r="V31" s="119"/>
      <c r="W31" s="119"/>
      <c r="X31" s="119"/>
      <c r="Y31" s="119"/>
      <c r="Z31" s="119"/>
      <c r="AA31" s="119"/>
      <c r="AB31" s="119"/>
      <c r="AC31" s="119"/>
      <c r="AD31" s="119"/>
    </row>
    <row r="32" spans="2:30">
      <c r="B32" s="65" t="s">
        <v>85</v>
      </c>
      <c r="C32" s="59"/>
      <c r="D32" s="66">
        <v>1.7500000000000002</v>
      </c>
      <c r="E32" s="66">
        <v>100</v>
      </c>
      <c r="F32" s="66" t="s">
        <v>345</v>
      </c>
      <c r="G32" s="66">
        <v>0</v>
      </c>
      <c r="H32" s="92"/>
      <c r="I32" s="66">
        <v>1.7500000000000002</v>
      </c>
      <c r="J32" s="66">
        <v>100</v>
      </c>
      <c r="K32" s="66" t="s">
        <v>345</v>
      </c>
      <c r="L32" s="66">
        <v>0</v>
      </c>
      <c r="M32" s="66" t="s">
        <v>345</v>
      </c>
      <c r="N32" s="66">
        <v>0</v>
      </c>
      <c r="O32" s="92"/>
      <c r="P32" s="66">
        <v>1.7500000000000002</v>
      </c>
      <c r="Q32" s="59"/>
      <c r="R32" s="119"/>
      <c r="S32" s="119"/>
      <c r="T32" s="119"/>
      <c r="U32" s="119"/>
      <c r="V32" s="119"/>
      <c r="W32" s="119"/>
      <c r="X32" s="119"/>
      <c r="Y32" s="119"/>
      <c r="Z32" s="119"/>
      <c r="AA32" s="119"/>
      <c r="AB32" s="119"/>
      <c r="AC32" s="119"/>
      <c r="AD32" s="119"/>
    </row>
    <row r="33" spans="1:62">
      <c r="B33" s="65" t="s">
        <v>113</v>
      </c>
      <c r="C33" s="59"/>
      <c r="D33" s="66" t="s">
        <v>345</v>
      </c>
      <c r="E33" s="66" t="s">
        <v>345</v>
      </c>
      <c r="F33" s="66" t="s">
        <v>345</v>
      </c>
      <c r="G33" s="66" t="s">
        <v>345</v>
      </c>
      <c r="H33" s="92"/>
      <c r="I33" s="66" t="s">
        <v>345</v>
      </c>
      <c r="J33" s="66" t="s">
        <v>345</v>
      </c>
      <c r="K33" s="66" t="s">
        <v>345</v>
      </c>
      <c r="L33" s="66" t="s">
        <v>345</v>
      </c>
      <c r="M33" s="66" t="s">
        <v>345</v>
      </c>
      <c r="N33" s="66" t="s">
        <v>345</v>
      </c>
      <c r="O33" s="92"/>
      <c r="P33" s="66" t="s">
        <v>345</v>
      </c>
      <c r="Q33" s="59"/>
      <c r="R33" s="119"/>
      <c r="S33" s="119"/>
      <c r="T33" s="119"/>
      <c r="U33" s="119"/>
      <c r="V33" s="119"/>
      <c r="W33" s="119"/>
      <c r="X33" s="119"/>
      <c r="Y33" s="119"/>
      <c r="Z33" s="119"/>
      <c r="AA33" s="119"/>
      <c r="AB33" s="119"/>
      <c r="AC33" s="119"/>
      <c r="AD33" s="119"/>
    </row>
    <row r="34" spans="1:62">
      <c r="B34" s="65" t="s">
        <v>86</v>
      </c>
      <c r="C34" s="59"/>
      <c r="D34" s="66">
        <v>0.67714418720277558</v>
      </c>
      <c r="E34" s="66">
        <v>55.249191562609745</v>
      </c>
      <c r="F34" s="66">
        <v>1.6860755595247165</v>
      </c>
      <c r="G34" s="66">
        <v>44.750808437390241</v>
      </c>
      <c r="H34" s="92"/>
      <c r="I34" s="66">
        <v>0.7213102706914104</v>
      </c>
      <c r="J34" s="66">
        <v>98.423661093884874</v>
      </c>
      <c r="K34" s="66">
        <v>14.345365211849892</v>
      </c>
      <c r="L34" s="66">
        <v>0.14720705464164763</v>
      </c>
      <c r="M34" s="66">
        <v>27.820509816411892</v>
      </c>
      <c r="N34" s="66">
        <v>1.4291318514734888</v>
      </c>
      <c r="O34" s="92"/>
      <c r="P34" s="66">
        <v>1.1286491328952997</v>
      </c>
      <c r="Q34" s="59"/>
      <c r="R34" s="119"/>
      <c r="S34" s="119"/>
      <c r="T34" s="119"/>
      <c r="U34" s="119"/>
      <c r="V34" s="119"/>
      <c r="W34" s="119"/>
      <c r="X34" s="119"/>
      <c r="Y34" s="119"/>
      <c r="Z34" s="119"/>
      <c r="AA34" s="119"/>
      <c r="AB34" s="119"/>
      <c r="AC34" s="119"/>
      <c r="AD34" s="119"/>
    </row>
    <row r="35" spans="1:62" ht="13.8" thickBot="1">
      <c r="B35" s="68"/>
      <c r="C35" s="59"/>
      <c r="D35" s="69"/>
      <c r="E35" s="69"/>
      <c r="F35" s="69"/>
      <c r="G35" s="69"/>
      <c r="H35" s="92"/>
      <c r="I35" s="69"/>
      <c r="J35" s="69"/>
      <c r="K35" s="69"/>
      <c r="L35" s="69"/>
      <c r="M35" s="69"/>
      <c r="N35" s="69"/>
      <c r="O35" s="92"/>
      <c r="P35" s="69"/>
      <c r="Q35" s="59"/>
      <c r="R35" s="119"/>
      <c r="S35" s="119"/>
      <c r="T35" s="119"/>
      <c r="U35" s="119"/>
      <c r="V35" s="119"/>
      <c r="W35" s="119"/>
      <c r="X35" s="119"/>
      <c r="Y35" s="119"/>
      <c r="Z35" s="119"/>
      <c r="AA35" s="119"/>
      <c r="AB35" s="119"/>
      <c r="AC35" s="119"/>
      <c r="AD35" s="119"/>
    </row>
    <row r="36" spans="1:62" ht="13.8" thickBot="1">
      <c r="D36" s="70"/>
      <c r="E36" s="70"/>
      <c r="F36" s="70"/>
      <c r="G36" s="70"/>
      <c r="H36" s="95"/>
      <c r="I36" s="70"/>
      <c r="J36" s="70"/>
      <c r="K36" s="70"/>
      <c r="L36" s="70"/>
      <c r="M36" s="70"/>
      <c r="N36" s="70"/>
      <c r="O36" s="95"/>
      <c r="P36" s="70"/>
    </row>
    <row r="37" spans="1:62" ht="15" thickBot="1">
      <c r="B37" s="71" t="s">
        <v>88</v>
      </c>
      <c r="D37" s="73">
        <v>1.1882074804169716</v>
      </c>
      <c r="E37" s="73">
        <v>55.901191194328803</v>
      </c>
      <c r="F37" s="73">
        <v>1.1441278907566659</v>
      </c>
      <c r="G37" s="73">
        <v>44.098808805671204</v>
      </c>
      <c r="H37" s="96"/>
      <c r="I37" s="73">
        <v>0.83789367811114268</v>
      </c>
      <c r="J37" s="73">
        <v>98.492007634482135</v>
      </c>
      <c r="K37" s="73">
        <v>15.839699799760906</v>
      </c>
      <c r="L37" s="73">
        <v>0.91512704319956628</v>
      </c>
      <c r="M37" s="73">
        <v>33.491117987912148</v>
      </c>
      <c r="N37" s="73">
        <v>0.59286532231830558</v>
      </c>
      <c r="O37" s="96"/>
      <c r="P37" s="73">
        <v>1.1687689064503488</v>
      </c>
    </row>
    <row r="39" spans="1:62" ht="13.8">
      <c r="B39" s="75" t="s">
        <v>89</v>
      </c>
    </row>
    <row r="40" spans="1:62" ht="13.8">
      <c r="B40" s="75" t="s">
        <v>272</v>
      </c>
    </row>
    <row r="41" spans="1:62" ht="13.8">
      <c r="B41" s="75" t="s">
        <v>273</v>
      </c>
    </row>
    <row r="42" spans="1:62" ht="13.8">
      <c r="B42" s="75" t="s">
        <v>274</v>
      </c>
    </row>
    <row r="43" spans="1:62" ht="13.8">
      <c r="B43" s="75" t="s">
        <v>275</v>
      </c>
    </row>
    <row r="44" spans="1:62" ht="13.8">
      <c r="B44" s="75" t="s">
        <v>276</v>
      </c>
    </row>
    <row r="45" spans="1:62" s="94" customFormat="1">
      <c r="A45" s="58"/>
      <c r="B45" s="112"/>
      <c r="D45" s="58"/>
      <c r="E45" s="58"/>
      <c r="F45" s="58"/>
      <c r="G45" s="58"/>
      <c r="H45" s="58"/>
      <c r="I45" s="58"/>
      <c r="J45" s="58"/>
      <c r="K45" s="58"/>
      <c r="L45" s="58"/>
      <c r="M45" s="58"/>
      <c r="N45" s="58"/>
      <c r="O45" s="58"/>
      <c r="P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row>
    <row r="46" spans="1:62" s="94" customFormat="1" ht="13.8">
      <c r="A46" s="58"/>
      <c r="B46" s="77" t="s">
        <v>42</v>
      </c>
      <c r="D46" s="58"/>
      <c r="E46" s="58"/>
      <c r="F46" s="58"/>
      <c r="G46" s="58"/>
      <c r="H46" s="58"/>
      <c r="I46" s="58"/>
      <c r="J46" s="58"/>
      <c r="K46" s="58"/>
      <c r="L46" s="58"/>
      <c r="M46" s="58"/>
      <c r="N46" s="58"/>
      <c r="O46" s="58"/>
      <c r="P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row>
    <row r="49" spans="1:62" s="94" customFormat="1">
      <c r="A49" s="58"/>
      <c r="B49" s="112"/>
      <c r="D49" s="58"/>
      <c r="E49" s="58"/>
      <c r="F49" s="58"/>
      <c r="G49" s="58"/>
      <c r="H49" s="58"/>
      <c r="I49" s="58"/>
      <c r="J49" s="58"/>
      <c r="K49" s="58"/>
      <c r="L49" s="58"/>
      <c r="M49" s="58"/>
      <c r="N49" s="58"/>
      <c r="O49" s="58"/>
      <c r="P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row>
    <row r="50" spans="1:62" s="94" customFormat="1">
      <c r="A50" s="58"/>
      <c r="B50" s="112"/>
      <c r="D50" s="58"/>
      <c r="E50" s="58"/>
      <c r="F50" s="58"/>
      <c r="G50" s="58"/>
      <c r="H50" s="58"/>
      <c r="I50" s="58"/>
      <c r="J50" s="58"/>
      <c r="K50" s="58"/>
      <c r="L50" s="58"/>
      <c r="M50" s="58"/>
      <c r="N50" s="58"/>
      <c r="O50" s="58"/>
      <c r="P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row>
  </sheetData>
  <sortState xmlns:xlrd2="http://schemas.microsoft.com/office/spreadsheetml/2017/richdata2" ref="B15:P34">
    <sortCondition ref="B15:B34"/>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3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4">
    <cfRule type="cellIs" dxfId="19" priority="1" stopIfTrue="1" operator="equal">
      <formula>"División"</formula>
    </cfRule>
  </conditionalFormatting>
  <hyperlinks>
    <hyperlink ref="B1" location="Indice!D3" tooltip="VOLVER AL ÍNDICE" display="Volver al Índice" xr:uid="{7A30BDCA-4DA6-4513-93B9-2ACDD2FC6A8A}"/>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B9EA0-ABD0-449D-9A8E-5F7D33FDD5C7}">
  <sheetPr codeName="Hoja30">
    <tabColor indexed="15"/>
    <pageSetUpPr fitToPage="1"/>
  </sheetPr>
  <dimension ref="A1:AD40"/>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4" style="58" customWidth="1"/>
    <col min="5" max="5" width="28" style="58" customWidth="1"/>
    <col min="6" max="6" width="13.88671875" style="58" customWidth="1"/>
    <col min="7" max="7" width="28.33203125" style="58" customWidth="1"/>
    <col min="8" max="8" width="14" style="58" customWidth="1"/>
    <col min="9" max="9" width="31.109375" style="58" customWidth="1"/>
    <col min="10" max="10" width="1.44140625" style="94" customWidth="1"/>
    <col min="11" max="11" width="15.109375" style="58" customWidth="1"/>
    <col min="12" max="12" width="20.88671875" style="58" customWidth="1"/>
    <col min="13" max="13" width="11.44140625" style="58" customWidth="1"/>
    <col min="14" max="14" width="9.109375" style="58" customWidth="1"/>
    <col min="15" max="15" width="13.33203125" style="58" customWidth="1"/>
    <col min="16" max="30" width="11.44140625" style="58" customWidth="1"/>
    <col min="31" max="16384" width="11.5546875" style="15"/>
  </cols>
  <sheetData>
    <row r="1" spans="2:30">
      <c r="B1" s="32" t="s">
        <v>43</v>
      </c>
    </row>
    <row r="2" spans="2:30" s="110" customFormat="1" ht="15.6">
      <c r="B2" s="232" t="s">
        <v>277</v>
      </c>
      <c r="C2" s="232"/>
      <c r="D2" s="232"/>
      <c r="E2" s="232"/>
      <c r="F2" s="232"/>
      <c r="G2" s="232"/>
      <c r="H2" s="232"/>
      <c r="I2" s="232"/>
      <c r="J2" s="232"/>
      <c r="K2" s="232"/>
      <c r="L2" s="232"/>
    </row>
    <row r="3" spans="2:30" s="57" customFormat="1" ht="16.2" thickBot="1">
      <c r="B3" s="113"/>
      <c r="C3" s="113"/>
      <c r="D3" s="113"/>
      <c r="E3" s="113"/>
      <c r="F3" s="113"/>
      <c r="G3" s="113"/>
      <c r="H3" s="113"/>
      <c r="I3" s="113"/>
      <c r="J3" s="99"/>
    </row>
    <row r="4" spans="2:30" s="57" customFormat="1" ht="16.2" thickBot="1">
      <c r="B4" s="261" t="s">
        <v>264</v>
      </c>
      <c r="C4" s="262"/>
      <c r="D4" s="262"/>
      <c r="E4" s="262"/>
      <c r="F4" s="262"/>
      <c r="G4" s="262"/>
      <c r="H4" s="262"/>
      <c r="I4" s="262"/>
      <c r="J4" s="262"/>
      <c r="K4" s="262"/>
      <c r="L4" s="263"/>
    </row>
    <row r="5" spans="2:30" s="57" customFormat="1" ht="16.2" thickBot="1">
      <c r="B5" s="113"/>
      <c r="C5" s="113"/>
      <c r="D5" s="113"/>
      <c r="E5" s="113"/>
      <c r="F5" s="113"/>
      <c r="G5" s="113"/>
      <c r="H5" s="113"/>
      <c r="I5" s="113"/>
      <c r="J5" s="99"/>
    </row>
    <row r="6" spans="2:30" s="57" customFormat="1" ht="15.6">
      <c r="B6" s="316" t="s">
        <v>278</v>
      </c>
      <c r="C6" s="317"/>
      <c r="D6" s="317"/>
      <c r="E6" s="317"/>
      <c r="F6" s="317"/>
      <c r="G6" s="317"/>
      <c r="H6" s="317"/>
      <c r="I6" s="317"/>
      <c r="J6" s="317"/>
      <c r="K6" s="317"/>
      <c r="L6" s="318"/>
      <c r="M6" s="144"/>
      <c r="N6" s="144"/>
      <c r="O6" s="144"/>
      <c r="P6" s="144"/>
    </row>
    <row r="7" spans="2:30" s="57" customFormat="1" ht="21" customHeight="1" thickBot="1">
      <c r="B7" s="313" t="s">
        <v>353</v>
      </c>
      <c r="C7" s="314"/>
      <c r="D7" s="314"/>
      <c r="E7" s="314"/>
      <c r="F7" s="314"/>
      <c r="G7" s="314"/>
      <c r="H7" s="314"/>
      <c r="I7" s="314"/>
      <c r="J7" s="314"/>
      <c r="K7" s="314"/>
      <c r="L7" s="315"/>
    </row>
    <row r="8" spans="2:30" s="57" customFormat="1" ht="12" customHeight="1" thickBot="1">
      <c r="B8" s="101"/>
      <c r="C8" s="101"/>
      <c r="D8" s="86"/>
      <c r="E8" s="86"/>
      <c r="F8" s="86"/>
      <c r="G8" s="86"/>
      <c r="H8" s="86"/>
      <c r="I8" s="86"/>
      <c r="J8" s="100"/>
    </row>
    <row r="9" spans="2:30" s="57" customFormat="1">
      <c r="B9" s="102"/>
      <c r="C9" s="87"/>
      <c r="D9" s="319" t="s">
        <v>106</v>
      </c>
      <c r="E9" s="320"/>
      <c r="F9" s="319" t="s">
        <v>107</v>
      </c>
      <c r="G9" s="320"/>
      <c r="H9" s="319" t="s">
        <v>108</v>
      </c>
      <c r="I9" s="320"/>
      <c r="J9" s="166"/>
      <c r="K9" s="278" t="s">
        <v>265</v>
      </c>
      <c r="L9" s="279"/>
    </row>
    <row r="10" spans="2:30" s="57" customFormat="1" ht="13.8" thickBot="1">
      <c r="B10" s="104"/>
      <c r="C10" s="87"/>
      <c r="D10" s="321"/>
      <c r="E10" s="322"/>
      <c r="F10" s="321"/>
      <c r="G10" s="322"/>
      <c r="H10" s="321" t="s">
        <v>105</v>
      </c>
      <c r="I10" s="322"/>
      <c r="J10" s="38"/>
      <c r="K10" s="259" t="s">
        <v>104</v>
      </c>
      <c r="L10" s="260"/>
    </row>
    <row r="11" spans="2:30" s="57" customFormat="1">
      <c r="B11" s="104" t="s">
        <v>51</v>
      </c>
      <c r="C11" s="87"/>
      <c r="D11" s="88" t="s">
        <v>67</v>
      </c>
      <c r="E11" s="88" t="s">
        <v>109</v>
      </c>
      <c r="F11" s="88" t="s">
        <v>67</v>
      </c>
      <c r="G11" s="88" t="s">
        <v>109</v>
      </c>
      <c r="H11" s="88" t="s">
        <v>67</v>
      </c>
      <c r="I11" s="88" t="s">
        <v>109</v>
      </c>
      <c r="J11" s="167"/>
      <c r="K11" s="88" t="s">
        <v>67</v>
      </c>
      <c r="L11" s="88" t="s">
        <v>109</v>
      </c>
    </row>
    <row r="12" spans="2:30" s="57" customFormat="1">
      <c r="B12" s="104"/>
      <c r="C12" s="87"/>
      <c r="D12" s="90" t="s">
        <v>65</v>
      </c>
      <c r="E12" s="90" t="s">
        <v>279</v>
      </c>
      <c r="F12" s="90" t="s">
        <v>65</v>
      </c>
      <c r="G12" s="90" t="s">
        <v>279</v>
      </c>
      <c r="H12" s="90" t="s">
        <v>65</v>
      </c>
      <c r="I12" s="90" t="s">
        <v>279</v>
      </c>
      <c r="J12" s="168"/>
      <c r="K12" s="90" t="s">
        <v>65</v>
      </c>
      <c r="L12" s="90" t="s">
        <v>269</v>
      </c>
    </row>
    <row r="13" spans="2:30" s="57" customFormat="1" ht="13.8" thickBot="1">
      <c r="B13" s="106" t="s">
        <v>118</v>
      </c>
      <c r="C13" s="87"/>
      <c r="D13" s="91" t="s">
        <v>61</v>
      </c>
      <c r="E13" s="91" t="s">
        <v>61</v>
      </c>
      <c r="F13" s="91" t="s">
        <v>61</v>
      </c>
      <c r="G13" s="91" t="s">
        <v>61</v>
      </c>
      <c r="H13" s="91" t="s">
        <v>61</v>
      </c>
      <c r="I13" s="91" t="s">
        <v>61</v>
      </c>
      <c r="J13" s="168"/>
      <c r="K13" s="91" t="s">
        <v>61</v>
      </c>
      <c r="L13" s="91" t="s">
        <v>61</v>
      </c>
    </row>
    <row r="14" spans="2:30" s="57" customFormat="1" ht="13.8" thickBot="1">
      <c r="J14" s="100"/>
    </row>
    <row r="15" spans="2:30">
      <c r="B15" s="60" t="s">
        <v>68</v>
      </c>
      <c r="C15" s="59"/>
      <c r="D15" s="62">
        <v>0.98706747405552464</v>
      </c>
      <c r="E15" s="62">
        <v>98.962606616058324</v>
      </c>
      <c r="F15" s="62">
        <v>10.002158461056501</v>
      </c>
      <c r="G15" s="62">
        <v>1.028827667071365</v>
      </c>
      <c r="H15" s="62">
        <v>5.7875836089955754</v>
      </c>
      <c r="I15" s="62">
        <v>8.5657168703179333E-3</v>
      </c>
      <c r="J15" s="92"/>
      <c r="K15" s="62">
        <v>1.0802284229618808</v>
      </c>
      <c r="L15" s="62">
        <v>74.790548329140364</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v>2.7214450093062905</v>
      </c>
      <c r="E16" s="66">
        <v>100</v>
      </c>
      <c r="F16" s="66" t="s">
        <v>345</v>
      </c>
      <c r="G16" s="66">
        <v>0</v>
      </c>
      <c r="H16" s="66" t="s">
        <v>345</v>
      </c>
      <c r="I16" s="66">
        <v>0</v>
      </c>
      <c r="J16" s="92"/>
      <c r="K16" s="66">
        <v>2.7214450093062905</v>
      </c>
      <c r="L16" s="66">
        <v>100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v>2.1638307080539416</v>
      </c>
      <c r="E17" s="66">
        <v>96.840426280337198</v>
      </c>
      <c r="F17" s="66">
        <v>15.878838773464254</v>
      </c>
      <c r="G17" s="66">
        <v>2.6696802953905707</v>
      </c>
      <c r="H17" s="66">
        <v>47.080630915762562</v>
      </c>
      <c r="I17" s="66">
        <v>0.48989342427223209</v>
      </c>
      <c r="J17" s="92"/>
      <c r="K17" s="66">
        <v>2.7500220264984887</v>
      </c>
      <c r="L17" s="66">
        <v>84.355122438808564</v>
      </c>
      <c r="M17" s="119"/>
      <c r="N17" s="119"/>
      <c r="O17" s="119"/>
      <c r="P17" s="119"/>
      <c r="Q17" s="119"/>
      <c r="R17" s="119"/>
      <c r="S17" s="119"/>
      <c r="T17" s="119"/>
      <c r="U17" s="119"/>
      <c r="V17" s="119"/>
      <c r="W17" s="119"/>
      <c r="X17" s="119"/>
      <c r="Y17" s="119"/>
      <c r="Z17" s="119"/>
      <c r="AA17" s="119"/>
      <c r="AB17" s="119"/>
      <c r="AC17" s="119"/>
      <c r="AD17" s="119"/>
    </row>
    <row r="18" spans="2:30">
      <c r="B18" s="65" t="s">
        <v>110</v>
      </c>
      <c r="C18" s="59"/>
      <c r="D18" s="66">
        <v>1.202909159250604</v>
      </c>
      <c r="E18" s="66">
        <v>99.737565620974948</v>
      </c>
      <c r="F18" s="66">
        <v>13.797914554824761</v>
      </c>
      <c r="G18" s="66">
        <v>0.15681060266873587</v>
      </c>
      <c r="H18" s="66">
        <v>22.575508475780172</v>
      </c>
      <c r="I18" s="66">
        <v>0.10562377635631749</v>
      </c>
      <c r="J18" s="92"/>
      <c r="K18" s="66">
        <v>1.2452340096211867</v>
      </c>
      <c r="L18" s="66">
        <v>50.573502245541434</v>
      </c>
      <c r="M18" s="119"/>
      <c r="N18" s="119"/>
      <c r="O18" s="119"/>
      <c r="P18" s="119"/>
      <c r="Q18" s="119"/>
      <c r="R18" s="119"/>
      <c r="S18" s="119"/>
      <c r="T18" s="119"/>
      <c r="U18" s="119"/>
      <c r="V18" s="119"/>
      <c r="W18" s="119"/>
      <c r="X18" s="119"/>
      <c r="Y18" s="119"/>
      <c r="Z18" s="119"/>
      <c r="AA18" s="119"/>
      <c r="AB18" s="119"/>
      <c r="AC18" s="119"/>
      <c r="AD18" s="119"/>
    </row>
    <row r="19" spans="2:30">
      <c r="B19" s="65" t="s">
        <v>111</v>
      </c>
      <c r="C19" s="59"/>
      <c r="D19" s="66">
        <v>0.51238201616535517</v>
      </c>
      <c r="E19" s="66">
        <v>96.540838992639081</v>
      </c>
      <c r="F19" s="66">
        <v>1.411687933172499</v>
      </c>
      <c r="G19" s="66">
        <v>3.2019263999598695</v>
      </c>
      <c r="H19" s="66">
        <v>53.457999685720957</v>
      </c>
      <c r="I19" s="66">
        <v>0.25723460740105525</v>
      </c>
      <c r="J19" s="92"/>
      <c r="K19" s="66">
        <v>0.67737158148675325</v>
      </c>
      <c r="L19" s="66">
        <v>49.949496084389452</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t="s">
        <v>345</v>
      </c>
      <c r="E20" s="66" t="s">
        <v>345</v>
      </c>
      <c r="F20" s="66" t="s">
        <v>345</v>
      </c>
      <c r="G20" s="66" t="s">
        <v>345</v>
      </c>
      <c r="H20" s="66" t="s">
        <v>345</v>
      </c>
      <c r="I20" s="66" t="s">
        <v>345</v>
      </c>
      <c r="J20" s="92"/>
      <c r="K20" s="66" t="s">
        <v>345</v>
      </c>
      <c r="L20" s="66" t="s">
        <v>345</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1.1494601900365058</v>
      </c>
      <c r="E21" s="66">
        <v>97.285830606673258</v>
      </c>
      <c r="F21" s="66">
        <v>23.17102167787511</v>
      </c>
      <c r="G21" s="66">
        <v>2.4494787030462479</v>
      </c>
      <c r="H21" s="66">
        <v>77.388984730880225</v>
      </c>
      <c r="I21" s="66">
        <v>0.26469069028049036</v>
      </c>
      <c r="J21" s="92"/>
      <c r="K21" s="66">
        <v>1.8906725725330702</v>
      </c>
      <c r="L21" s="66">
        <v>77.648317002851513</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0.89517004258839494</v>
      </c>
      <c r="E22" s="66">
        <v>100</v>
      </c>
      <c r="F22" s="66" t="s">
        <v>345</v>
      </c>
      <c r="G22" s="66">
        <v>0</v>
      </c>
      <c r="H22" s="66" t="s">
        <v>345</v>
      </c>
      <c r="I22" s="66">
        <v>0</v>
      </c>
      <c r="J22" s="92"/>
      <c r="K22" s="66">
        <v>0.89517004258839494</v>
      </c>
      <c r="L22" s="66">
        <v>100</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8.2500000000000004E-2</v>
      </c>
      <c r="E23" s="66">
        <v>100</v>
      </c>
      <c r="F23" s="66" t="s">
        <v>345</v>
      </c>
      <c r="G23" s="66">
        <v>0</v>
      </c>
      <c r="H23" s="66" t="s">
        <v>345</v>
      </c>
      <c r="I23" s="66">
        <v>0</v>
      </c>
      <c r="J23" s="92"/>
      <c r="K23" s="66">
        <v>8.2500000000000004E-2</v>
      </c>
      <c r="L23" s="66">
        <v>1.3047301321004123</v>
      </c>
      <c r="M23" s="119"/>
      <c r="N23" s="119"/>
      <c r="O23" s="119"/>
      <c r="P23" s="119"/>
      <c r="Q23" s="119"/>
      <c r="R23" s="119"/>
      <c r="S23" s="119"/>
      <c r="T23" s="119"/>
      <c r="U23" s="119"/>
      <c r="V23" s="119"/>
      <c r="W23" s="119"/>
      <c r="X23" s="119"/>
      <c r="Y23" s="119"/>
      <c r="Z23" s="119"/>
      <c r="AA23" s="119"/>
      <c r="AB23" s="119"/>
      <c r="AC23" s="119"/>
      <c r="AD23" s="119"/>
    </row>
    <row r="24" spans="2:30">
      <c r="B24" s="65" t="s">
        <v>77</v>
      </c>
      <c r="C24" s="59"/>
      <c r="D24" s="66">
        <v>2.2416273897867209</v>
      </c>
      <c r="E24" s="66">
        <v>95.865018233872064</v>
      </c>
      <c r="F24" s="66">
        <v>9.6877197884880104</v>
      </c>
      <c r="G24" s="66">
        <v>2.4861864619411111</v>
      </c>
      <c r="H24" s="66">
        <v>35.782842483599083</v>
      </c>
      <c r="I24" s="66">
        <v>1.6487953041868189</v>
      </c>
      <c r="J24" s="92"/>
      <c r="K24" s="66">
        <v>2.9797771103808368</v>
      </c>
      <c r="L24" s="66">
        <v>73.009206625346735</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t="s">
        <v>345</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0.45183337602963625</v>
      </c>
      <c r="E26" s="66">
        <v>98.406070508230854</v>
      </c>
      <c r="F26" s="66">
        <v>6.0921674401832266</v>
      </c>
      <c r="G26" s="66">
        <v>1.2908370370615196</v>
      </c>
      <c r="H26" s="66">
        <v>58.96389743324265</v>
      </c>
      <c r="I26" s="66">
        <v>0.30309245470761931</v>
      </c>
      <c r="J26" s="92"/>
      <c r="K26" s="66">
        <v>0.70198654839482955</v>
      </c>
      <c r="L26" s="66">
        <v>49.857684111337655</v>
      </c>
      <c r="M26" s="119"/>
      <c r="N26" s="119"/>
      <c r="O26" s="119"/>
      <c r="P26" s="119"/>
      <c r="Q26" s="119"/>
      <c r="R26" s="119"/>
      <c r="S26" s="119"/>
      <c r="T26" s="119"/>
      <c r="U26" s="119"/>
      <c r="V26" s="119"/>
      <c r="W26" s="119"/>
      <c r="X26" s="119"/>
      <c r="Y26" s="119"/>
      <c r="Z26" s="119"/>
      <c r="AA26" s="119"/>
      <c r="AB26" s="119"/>
      <c r="AC26" s="119"/>
      <c r="AD26" s="119"/>
    </row>
    <row r="27" spans="2:30">
      <c r="B27" s="65" t="s">
        <v>81</v>
      </c>
      <c r="C27" s="59"/>
      <c r="D27" s="66">
        <v>0.86854814729546181</v>
      </c>
      <c r="E27" s="66">
        <v>92.899386622789351</v>
      </c>
      <c r="F27" s="66">
        <v>5.7208205093516966</v>
      </c>
      <c r="G27" s="66">
        <v>2.3366581004293034</v>
      </c>
      <c r="H27" s="66">
        <v>3.8560679205705362</v>
      </c>
      <c r="I27" s="66">
        <v>4.7639552767813527</v>
      </c>
      <c r="J27" s="92"/>
      <c r="K27" s="66">
        <v>1.1242532683821653</v>
      </c>
      <c r="L27" s="66">
        <v>49.671481993242288</v>
      </c>
      <c r="M27" s="119"/>
      <c r="N27" s="119"/>
      <c r="O27" s="119"/>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119"/>
      <c r="O28" s="119"/>
      <c r="P28" s="119"/>
      <c r="Q28" s="119"/>
      <c r="R28" s="119"/>
      <c r="S28" s="119"/>
      <c r="T28" s="119"/>
      <c r="U28" s="119"/>
      <c r="V28" s="119"/>
      <c r="W28" s="119"/>
      <c r="X28" s="119"/>
      <c r="Y28" s="119"/>
      <c r="Z28" s="119"/>
      <c r="AA28" s="119"/>
      <c r="AB28" s="119"/>
      <c r="AC28" s="119"/>
      <c r="AD28" s="119"/>
    </row>
    <row r="29" spans="2:30">
      <c r="B29" s="65" t="s">
        <v>82</v>
      </c>
      <c r="C29" s="59"/>
      <c r="D29" s="66">
        <v>0.80898224991150414</v>
      </c>
      <c r="E29" s="66">
        <v>100</v>
      </c>
      <c r="F29" s="66" t="s">
        <v>345</v>
      </c>
      <c r="G29" s="66">
        <v>0</v>
      </c>
      <c r="H29" s="66" t="s">
        <v>345</v>
      </c>
      <c r="I29" s="66">
        <v>0</v>
      </c>
      <c r="J29" s="92"/>
      <c r="K29" s="66">
        <v>0.80898224991150414</v>
      </c>
      <c r="L29" s="66">
        <v>100</v>
      </c>
      <c r="M29" s="119"/>
      <c r="N29" s="119"/>
      <c r="O29" s="119"/>
      <c r="P29" s="119"/>
      <c r="Q29" s="119"/>
      <c r="R29" s="119"/>
      <c r="S29" s="119"/>
      <c r="T29" s="119"/>
      <c r="U29" s="119"/>
      <c r="V29" s="119"/>
      <c r="W29" s="119"/>
      <c r="X29" s="119"/>
      <c r="Y29" s="119"/>
      <c r="Z29" s="119"/>
      <c r="AA29" s="119"/>
      <c r="AB29" s="119"/>
      <c r="AC29" s="119"/>
      <c r="AD29" s="119"/>
    </row>
    <row r="30" spans="2:30">
      <c r="B30" s="65" t="s">
        <v>84</v>
      </c>
      <c r="C30" s="59"/>
      <c r="D30" s="66">
        <v>6.2974397951457917</v>
      </c>
      <c r="E30" s="66">
        <v>75.782871057008435</v>
      </c>
      <c r="F30" s="66">
        <v>12.637995218498316</v>
      </c>
      <c r="G30" s="66">
        <v>24.217128942991565</v>
      </c>
      <c r="H30" s="66" t="s">
        <v>345</v>
      </c>
      <c r="I30" s="66">
        <v>0</v>
      </c>
      <c r="J30" s="92"/>
      <c r="K30" s="66">
        <v>7.8329402777209163</v>
      </c>
      <c r="L30" s="66">
        <v>100</v>
      </c>
      <c r="M30" s="119"/>
      <c r="N30" s="119"/>
      <c r="O30" s="119"/>
      <c r="P30" s="119"/>
      <c r="Q30" s="119"/>
      <c r="R30" s="119"/>
      <c r="S30" s="119"/>
      <c r="T30" s="119"/>
      <c r="U30" s="119"/>
      <c r="V30" s="119"/>
      <c r="W30" s="119"/>
      <c r="X30" s="119"/>
      <c r="Y30" s="119"/>
      <c r="Z30" s="119"/>
      <c r="AA30" s="119"/>
      <c r="AB30" s="119"/>
      <c r="AC30" s="119"/>
      <c r="AD30" s="119"/>
    </row>
    <row r="31" spans="2:30">
      <c r="B31" s="65" t="s">
        <v>112</v>
      </c>
      <c r="C31" s="59"/>
      <c r="D31" s="66">
        <v>0.62215192020088128</v>
      </c>
      <c r="E31" s="66">
        <v>96.547981918613473</v>
      </c>
      <c r="F31" s="66">
        <v>38.804106510162974</v>
      </c>
      <c r="G31" s="66">
        <v>3.1799423644400178</v>
      </c>
      <c r="H31" s="66">
        <v>46.07903493218744</v>
      </c>
      <c r="I31" s="66">
        <v>0.27207571694650978</v>
      </c>
      <c r="J31" s="92"/>
      <c r="K31" s="66">
        <v>1.9599932101347344</v>
      </c>
      <c r="L31" s="66">
        <v>61.231899063156369</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1.7500000000000002</v>
      </c>
      <c r="E32" s="66">
        <v>100</v>
      </c>
      <c r="F32" s="66" t="s">
        <v>345</v>
      </c>
      <c r="G32" s="66">
        <v>0</v>
      </c>
      <c r="H32" s="66" t="s">
        <v>345</v>
      </c>
      <c r="I32" s="66">
        <v>0</v>
      </c>
      <c r="J32" s="92"/>
      <c r="K32" s="66">
        <v>1.7500000000000002</v>
      </c>
      <c r="L32" s="66">
        <v>100</v>
      </c>
      <c r="M32" s="119"/>
      <c r="N32" s="119"/>
      <c r="O32" s="119"/>
      <c r="P32" s="119"/>
      <c r="Q32" s="119"/>
      <c r="R32" s="119"/>
      <c r="S32" s="119"/>
      <c r="T32" s="119"/>
      <c r="U32" s="119"/>
      <c r="V32" s="119"/>
      <c r="W32" s="119"/>
      <c r="X32" s="119"/>
      <c r="Y32" s="119"/>
      <c r="Z32" s="119"/>
      <c r="AA32" s="119"/>
      <c r="AB32" s="119"/>
      <c r="AC32" s="119"/>
      <c r="AD32" s="119"/>
    </row>
    <row r="33" spans="2:30">
      <c r="B33" s="65" t="s">
        <v>113</v>
      </c>
      <c r="C33" s="59"/>
      <c r="D33" s="66" t="s">
        <v>345</v>
      </c>
      <c r="E33" s="66" t="s">
        <v>345</v>
      </c>
      <c r="F33" s="66" t="s">
        <v>345</v>
      </c>
      <c r="G33" s="66" t="s">
        <v>345</v>
      </c>
      <c r="H33" s="66" t="s">
        <v>345</v>
      </c>
      <c r="I33" s="66" t="s">
        <v>345</v>
      </c>
      <c r="J33" s="92"/>
      <c r="K33" s="66" t="s">
        <v>345</v>
      </c>
      <c r="L33" s="66" t="s">
        <v>345</v>
      </c>
      <c r="M33" s="119"/>
      <c r="N33" s="119"/>
      <c r="O33" s="119"/>
      <c r="P33" s="119"/>
      <c r="Q33" s="119"/>
      <c r="R33" s="119"/>
      <c r="S33" s="119"/>
      <c r="T33" s="119"/>
      <c r="U33" s="119"/>
      <c r="V33" s="119"/>
      <c r="W33" s="119"/>
      <c r="X33" s="119"/>
      <c r="Y33" s="119"/>
      <c r="Z33" s="119"/>
      <c r="AA33" s="119"/>
      <c r="AB33" s="119"/>
      <c r="AC33" s="119"/>
      <c r="AD33" s="119"/>
    </row>
    <row r="34" spans="2:30">
      <c r="B34" s="65" t="s">
        <v>86</v>
      </c>
      <c r="C34" s="59"/>
      <c r="D34" s="66">
        <v>0.53419626288856525</v>
      </c>
      <c r="E34" s="66">
        <v>99.594704323937606</v>
      </c>
      <c r="F34" s="66">
        <v>14.345365211849892</v>
      </c>
      <c r="G34" s="66">
        <v>0.26644200662163336</v>
      </c>
      <c r="H34" s="66">
        <v>76.980983053772036</v>
      </c>
      <c r="I34" s="66">
        <v>0.13885366944075719</v>
      </c>
      <c r="J34" s="92"/>
      <c r="K34" s="66">
        <v>0.67714418720277547</v>
      </c>
      <c r="L34" s="66">
        <v>55.249191562609759</v>
      </c>
      <c r="M34" s="119"/>
      <c r="N34" s="119"/>
      <c r="O34" s="119"/>
      <c r="P34" s="119"/>
      <c r="Q34" s="119"/>
      <c r="R34" s="119"/>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119"/>
      <c r="O35" s="119"/>
      <c r="P35" s="119"/>
      <c r="Q35" s="119"/>
      <c r="R35" s="11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row>
    <row r="37" spans="2:30" ht="15" thickBot="1">
      <c r="B37" s="71" t="s">
        <v>88</v>
      </c>
      <c r="D37" s="73">
        <v>0.81962672718595386</v>
      </c>
      <c r="E37" s="73">
        <v>98.043052200095445</v>
      </c>
      <c r="F37" s="73">
        <v>15.839699799760906</v>
      </c>
      <c r="G37" s="73">
        <v>1.6370439048755121</v>
      </c>
      <c r="H37" s="73">
        <v>39.173508750861586</v>
      </c>
      <c r="I37" s="73">
        <v>0.31990389502903993</v>
      </c>
      <c r="J37" s="96"/>
      <c r="K37" s="73">
        <v>1.1882074804169716</v>
      </c>
      <c r="L37" s="73">
        <v>55.901191194328803</v>
      </c>
    </row>
    <row r="40" spans="2:30" ht="13.8">
      <c r="B40" s="77" t="s">
        <v>42</v>
      </c>
    </row>
  </sheetData>
  <sortState xmlns:xlrd2="http://schemas.microsoft.com/office/spreadsheetml/2017/richdata2" ref="B15:L34">
    <sortCondition ref="B15:B34"/>
  </sortState>
  <mergeCells count="9">
    <mergeCell ref="B2:L2"/>
    <mergeCell ref="B4:L4"/>
    <mergeCell ref="B6:L6"/>
    <mergeCell ref="B7:L7"/>
    <mergeCell ref="D9:E10"/>
    <mergeCell ref="F9:G10"/>
    <mergeCell ref="H9:I10"/>
    <mergeCell ref="K9:L9"/>
    <mergeCell ref="K10:L10"/>
  </mergeCells>
  <conditionalFormatting sqref="B15 B3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4">
    <cfRule type="cellIs" dxfId="16" priority="1" stopIfTrue="1" operator="equal">
      <formula>"División"</formula>
    </cfRule>
  </conditionalFormatting>
  <hyperlinks>
    <hyperlink ref="B1" location="Indice!D3" tooltip="VOLVER AL ÍNDICE" display="Volver al Índice" xr:uid="{C5D0A0E9-D8D8-492A-883F-B63638D26E8C}"/>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91CD1-20CC-4631-AA12-76D200EE7AE6}">
  <sheetPr codeName="Hoja31">
    <tabColor indexed="15"/>
    <pageSetUpPr fitToPage="1"/>
  </sheetPr>
  <dimension ref="B1:AD45"/>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109375" style="58" customWidth="1"/>
    <col min="22" max="22" width="31" style="58" customWidth="1"/>
    <col min="23" max="23" width="2.6640625" style="58" customWidth="1"/>
    <col min="24" max="30" width="11.44140625" style="58" customWidth="1"/>
    <col min="31" max="16384" width="11.44140625" style="58"/>
  </cols>
  <sheetData>
    <row r="1" spans="2:30">
      <c r="B1" s="32" t="s">
        <v>43</v>
      </c>
    </row>
    <row r="2" spans="2:30" s="110" customFormat="1" ht="15.6">
      <c r="B2" s="232" t="s">
        <v>280</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264</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352</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41"/>
      <c r="D9" s="285" t="s">
        <v>106</v>
      </c>
      <c r="E9" s="286"/>
      <c r="F9" s="286"/>
      <c r="G9" s="286"/>
      <c r="H9" s="286"/>
      <c r="I9" s="287"/>
      <c r="J9" s="291" t="s">
        <v>107</v>
      </c>
      <c r="K9" s="292"/>
      <c r="L9" s="292"/>
      <c r="M9" s="293"/>
      <c r="N9" s="291" t="s">
        <v>108</v>
      </c>
      <c r="O9" s="292"/>
      <c r="P9" s="292"/>
      <c r="Q9" s="292"/>
      <c r="R9" s="292"/>
      <c r="S9" s="293"/>
      <c r="T9" s="264" t="s">
        <v>179</v>
      </c>
      <c r="U9" s="103"/>
      <c r="V9" s="102" t="s">
        <v>281</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282</v>
      </c>
      <c r="W10" s="89"/>
    </row>
    <row r="11" spans="2:30" s="57" customFormat="1">
      <c r="B11" s="282"/>
      <c r="C11" s="134"/>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103"/>
      <c r="V11" s="90" t="s">
        <v>283</v>
      </c>
      <c r="W11" s="89"/>
    </row>
    <row r="12" spans="2:30" s="57" customFormat="1" ht="13.8" thickBot="1">
      <c r="B12" s="257" t="s">
        <v>118</v>
      </c>
      <c r="C12" s="87"/>
      <c r="D12" s="284"/>
      <c r="E12" s="284"/>
      <c r="F12" s="284"/>
      <c r="G12" s="284"/>
      <c r="H12" s="284"/>
      <c r="I12" s="284"/>
      <c r="J12" s="284"/>
      <c r="K12" s="284"/>
      <c r="L12" s="284"/>
      <c r="M12" s="284"/>
      <c r="N12" s="284"/>
      <c r="O12" s="284"/>
      <c r="P12" s="284"/>
      <c r="Q12" s="284"/>
      <c r="R12" s="284"/>
      <c r="S12" s="284"/>
      <c r="T12" s="257"/>
      <c r="U12" s="103"/>
      <c r="V12" s="91" t="s">
        <v>132</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1.2032623106876841</v>
      </c>
      <c r="E15" s="62">
        <v>12.961908281332974</v>
      </c>
      <c r="F15" s="62">
        <v>34.511860067968861</v>
      </c>
      <c r="G15" s="62">
        <v>32.705513570020194</v>
      </c>
      <c r="H15" s="62">
        <v>11.256020697343681</v>
      </c>
      <c r="I15" s="62">
        <v>6.3240416887049333</v>
      </c>
      <c r="J15" s="62">
        <v>0.88576372644051438</v>
      </c>
      <c r="K15" s="62">
        <v>1.7835847897753155E-2</v>
      </c>
      <c r="L15" s="62">
        <v>0.12448983090172269</v>
      </c>
      <c r="M15" s="62">
        <v>7.3826183137489074E-4</v>
      </c>
      <c r="N15" s="62">
        <v>7.7119445042941092E-3</v>
      </c>
      <c r="O15" s="62">
        <v>0</v>
      </c>
      <c r="P15" s="62">
        <v>0</v>
      </c>
      <c r="Q15" s="62">
        <v>8.5377219412920906E-4</v>
      </c>
      <c r="R15" s="62">
        <v>0</v>
      </c>
      <c r="S15" s="62">
        <v>1.718946158125263E-10</v>
      </c>
      <c r="T15" s="62">
        <v>100</v>
      </c>
      <c r="U15" s="92"/>
      <c r="V15" s="62">
        <v>1.0802284229618808</v>
      </c>
      <c r="W15" s="92"/>
      <c r="X15" s="119"/>
      <c r="Y15" s="119"/>
      <c r="Z15" s="119"/>
      <c r="AA15" s="119"/>
      <c r="AB15" s="119"/>
      <c r="AC15" s="119"/>
      <c r="AD15" s="119"/>
    </row>
    <row r="16" spans="2:30">
      <c r="B16" s="65" t="s">
        <v>69</v>
      </c>
      <c r="C16" s="118"/>
      <c r="D16" s="66">
        <v>0</v>
      </c>
      <c r="E16" s="66">
        <v>13.990371728989661</v>
      </c>
      <c r="F16" s="66">
        <v>0</v>
      </c>
      <c r="G16" s="66">
        <v>15.658934309963819</v>
      </c>
      <c r="H16" s="66">
        <v>26.268595731271894</v>
      </c>
      <c r="I16" s="66">
        <v>44.082098229774623</v>
      </c>
      <c r="J16" s="66">
        <v>0</v>
      </c>
      <c r="K16" s="66">
        <v>0</v>
      </c>
      <c r="L16" s="66">
        <v>0</v>
      </c>
      <c r="M16" s="66">
        <v>0</v>
      </c>
      <c r="N16" s="66">
        <v>0</v>
      </c>
      <c r="O16" s="66">
        <v>0</v>
      </c>
      <c r="P16" s="66">
        <v>0</v>
      </c>
      <c r="Q16" s="66">
        <v>0</v>
      </c>
      <c r="R16" s="66">
        <v>0</v>
      </c>
      <c r="S16" s="66">
        <v>0</v>
      </c>
      <c r="T16" s="66">
        <v>100</v>
      </c>
      <c r="U16" s="92"/>
      <c r="V16" s="66">
        <v>2.7214450093062905</v>
      </c>
      <c r="W16" s="92"/>
      <c r="X16" s="119"/>
      <c r="Y16" s="119"/>
      <c r="Z16" s="119"/>
      <c r="AA16" s="119"/>
      <c r="AB16" s="119"/>
      <c r="AC16" s="119"/>
      <c r="AD16" s="119"/>
    </row>
    <row r="17" spans="2:30">
      <c r="B17" s="65" t="s">
        <v>70</v>
      </c>
      <c r="C17" s="118"/>
      <c r="D17" s="66">
        <v>0</v>
      </c>
      <c r="E17" s="66">
        <v>1.2768920029368795E-2</v>
      </c>
      <c r="F17" s="66">
        <v>27.871522903889769</v>
      </c>
      <c r="G17" s="66">
        <v>28.161375402437205</v>
      </c>
      <c r="H17" s="66">
        <v>19.816626014341114</v>
      </c>
      <c r="I17" s="66">
        <v>20.978133039639744</v>
      </c>
      <c r="J17" s="66">
        <v>2.0136223918594753</v>
      </c>
      <c r="K17" s="66">
        <v>3.8488122627083191E-2</v>
      </c>
      <c r="L17" s="66">
        <v>0.27123897897156146</v>
      </c>
      <c r="M17" s="66">
        <v>0.34633080193245042</v>
      </c>
      <c r="N17" s="66">
        <v>0</v>
      </c>
      <c r="O17" s="66">
        <v>0.16357879738749861</v>
      </c>
      <c r="P17" s="66">
        <v>2.0474612806335243E-6</v>
      </c>
      <c r="Q17" s="66">
        <v>0.15878959733647979</v>
      </c>
      <c r="R17" s="66">
        <v>0</v>
      </c>
      <c r="S17" s="66">
        <v>0.16752298208697311</v>
      </c>
      <c r="T17" s="66">
        <v>100</v>
      </c>
      <c r="U17" s="92"/>
      <c r="V17" s="66">
        <v>2.7500220264984887</v>
      </c>
      <c r="W17" s="92"/>
      <c r="X17" s="119"/>
      <c r="Y17" s="119"/>
      <c r="Z17" s="119"/>
      <c r="AA17" s="119"/>
      <c r="AB17" s="119"/>
      <c r="AC17" s="119"/>
      <c r="AD17" s="119"/>
    </row>
    <row r="18" spans="2:30">
      <c r="B18" s="65" t="s">
        <v>110</v>
      </c>
      <c r="C18" s="118"/>
      <c r="D18" s="66">
        <v>1.4245912216972885</v>
      </c>
      <c r="E18" s="66">
        <v>34.342184006608875</v>
      </c>
      <c r="F18" s="66">
        <v>23.32483930729931</v>
      </c>
      <c r="G18" s="66">
        <v>18.510703225460766</v>
      </c>
      <c r="H18" s="66">
        <v>14.626297603657189</v>
      </c>
      <c r="I18" s="66">
        <v>7.5089502562515138</v>
      </c>
      <c r="J18" s="66">
        <v>9.562795815580441E-2</v>
      </c>
      <c r="K18" s="66">
        <v>5.5128780688509557E-2</v>
      </c>
      <c r="L18" s="66">
        <v>8.2912419256286614E-4</v>
      </c>
      <c r="M18" s="66">
        <v>5.2247396318590347E-3</v>
      </c>
      <c r="N18" s="66">
        <v>6.4950554888175707E-2</v>
      </c>
      <c r="O18" s="66">
        <v>4.1967696781416951E-3</v>
      </c>
      <c r="P18" s="66">
        <v>1.1608802717703259E-2</v>
      </c>
      <c r="Q18" s="66">
        <v>3.8533460391642228E-3</v>
      </c>
      <c r="R18" s="66">
        <v>4.9199810896387924E-3</v>
      </c>
      <c r="S18" s="66">
        <v>1.6094321943493813E-2</v>
      </c>
      <c r="T18" s="66">
        <v>100</v>
      </c>
      <c r="U18" s="92"/>
      <c r="V18" s="66">
        <v>1.2452340096211867</v>
      </c>
      <c r="W18" s="92"/>
      <c r="X18" s="119"/>
      <c r="Y18" s="119"/>
      <c r="Z18" s="119"/>
      <c r="AA18" s="119"/>
      <c r="AB18" s="119"/>
      <c r="AC18" s="119"/>
      <c r="AD18" s="119"/>
    </row>
    <row r="19" spans="2:30">
      <c r="B19" s="65" t="s">
        <v>111</v>
      </c>
      <c r="C19" s="118"/>
      <c r="D19" s="66">
        <v>3.9366418067225344</v>
      </c>
      <c r="E19" s="66">
        <v>28.871584959189438</v>
      </c>
      <c r="F19" s="66">
        <v>30.173720225650264</v>
      </c>
      <c r="G19" s="66">
        <v>19.04214977331636</v>
      </c>
      <c r="H19" s="66">
        <v>12.615715466673441</v>
      </c>
      <c r="I19" s="66">
        <v>1.9010267610870366</v>
      </c>
      <c r="J19" s="66">
        <v>0.70703472895821984</v>
      </c>
      <c r="K19" s="66">
        <v>7.6270340846313608E-2</v>
      </c>
      <c r="L19" s="66">
        <v>2.4155953348726538</v>
      </c>
      <c r="M19" s="66">
        <v>3.0259952826824079E-3</v>
      </c>
      <c r="N19" s="66">
        <v>5.2534408087001258E-2</v>
      </c>
      <c r="O19" s="66">
        <v>2.6298007381878284E-3</v>
      </c>
      <c r="P19" s="66">
        <v>5.0096796157262247E-3</v>
      </c>
      <c r="Q19" s="66">
        <v>2.1274106395452914E-3</v>
      </c>
      <c r="R19" s="66">
        <v>0.16537821763144209</v>
      </c>
      <c r="S19" s="66">
        <v>2.9555090689152574E-2</v>
      </c>
      <c r="T19" s="66">
        <v>100</v>
      </c>
      <c r="U19" s="92"/>
      <c r="V19" s="66">
        <v>0.67737158148675325</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92"/>
      <c r="V20" s="66" t="s">
        <v>345</v>
      </c>
      <c r="W20" s="92"/>
      <c r="X20" s="119"/>
      <c r="Y20" s="119"/>
      <c r="Z20" s="119"/>
      <c r="AA20" s="119"/>
      <c r="AB20" s="119"/>
      <c r="AC20" s="119"/>
      <c r="AD20" s="119"/>
    </row>
    <row r="21" spans="2:30">
      <c r="B21" s="65" t="s">
        <v>74</v>
      </c>
      <c r="C21" s="59"/>
      <c r="D21" s="66">
        <v>18.31028542803735</v>
      </c>
      <c r="E21" s="66">
        <v>25.160436481957721</v>
      </c>
      <c r="F21" s="66">
        <v>14.37566320089298</v>
      </c>
      <c r="G21" s="66">
        <v>22.795907236828437</v>
      </c>
      <c r="H21" s="66">
        <v>8.3599637293985758</v>
      </c>
      <c r="I21" s="66">
        <v>8.2835745295581944</v>
      </c>
      <c r="J21" s="66">
        <v>1.4504136164840611</v>
      </c>
      <c r="K21" s="66">
        <v>9.4778182083188903E-2</v>
      </c>
      <c r="L21" s="66">
        <v>7.5959680068380234E-2</v>
      </c>
      <c r="M21" s="66">
        <v>0.82832722441061779</v>
      </c>
      <c r="N21" s="66">
        <v>1.0630191586868279E-2</v>
      </c>
      <c r="O21" s="66">
        <v>1.525008420382196E-2</v>
      </c>
      <c r="P21" s="66">
        <v>1.0968803164009327E-3</v>
      </c>
      <c r="Q21" s="66">
        <v>4.6771173680514328E-3</v>
      </c>
      <c r="R21" s="66">
        <v>3.5096066422051118E-2</v>
      </c>
      <c r="S21" s="66">
        <v>0.1979403503832966</v>
      </c>
      <c r="T21" s="66">
        <v>100</v>
      </c>
      <c r="U21" s="92"/>
      <c r="V21" s="66">
        <v>1.8906725725330702</v>
      </c>
      <c r="W21" s="92"/>
      <c r="X21" s="119"/>
      <c r="Y21" s="119"/>
      <c r="Z21" s="119"/>
      <c r="AA21" s="119"/>
      <c r="AB21" s="119"/>
      <c r="AC21" s="119"/>
      <c r="AD21" s="119"/>
    </row>
    <row r="22" spans="2:30">
      <c r="B22" s="65" t="s">
        <v>75</v>
      </c>
      <c r="C22" s="59"/>
      <c r="D22" s="66">
        <v>0</v>
      </c>
      <c r="E22" s="66">
        <v>0</v>
      </c>
      <c r="F22" s="66">
        <v>55.82562987177829</v>
      </c>
      <c r="G22" s="66">
        <v>44.17437012822171</v>
      </c>
      <c r="H22" s="66">
        <v>0</v>
      </c>
      <c r="I22" s="66">
        <v>0</v>
      </c>
      <c r="J22" s="66">
        <v>0</v>
      </c>
      <c r="K22" s="66">
        <v>0</v>
      </c>
      <c r="L22" s="66">
        <v>0</v>
      </c>
      <c r="M22" s="66">
        <v>0</v>
      </c>
      <c r="N22" s="66">
        <v>0</v>
      </c>
      <c r="O22" s="66">
        <v>0</v>
      </c>
      <c r="P22" s="66">
        <v>0</v>
      </c>
      <c r="Q22" s="66">
        <v>0</v>
      </c>
      <c r="R22" s="66">
        <v>0</v>
      </c>
      <c r="S22" s="66">
        <v>0</v>
      </c>
      <c r="T22" s="66">
        <v>100</v>
      </c>
      <c r="U22" s="92"/>
      <c r="V22" s="66">
        <v>0.89517004258839494</v>
      </c>
      <c r="W22" s="92"/>
      <c r="X22" s="119"/>
      <c r="Y22" s="119"/>
      <c r="Z22" s="119"/>
      <c r="AA22" s="119"/>
      <c r="AB22" s="119"/>
      <c r="AC22" s="119"/>
      <c r="AD22" s="119"/>
    </row>
    <row r="23" spans="2:30">
      <c r="B23" s="65" t="s">
        <v>76</v>
      </c>
      <c r="C23" s="59"/>
      <c r="D23" s="66">
        <v>0</v>
      </c>
      <c r="E23" s="66">
        <v>100</v>
      </c>
      <c r="F23" s="66">
        <v>0</v>
      </c>
      <c r="G23" s="66">
        <v>0</v>
      </c>
      <c r="H23" s="66">
        <v>0</v>
      </c>
      <c r="I23" s="66">
        <v>0</v>
      </c>
      <c r="J23" s="66">
        <v>0</v>
      </c>
      <c r="K23" s="66">
        <v>0</v>
      </c>
      <c r="L23" s="66">
        <v>0</v>
      </c>
      <c r="M23" s="66">
        <v>0</v>
      </c>
      <c r="N23" s="66">
        <v>0</v>
      </c>
      <c r="O23" s="66">
        <v>0</v>
      </c>
      <c r="P23" s="66">
        <v>0</v>
      </c>
      <c r="Q23" s="66">
        <v>0</v>
      </c>
      <c r="R23" s="66">
        <v>0</v>
      </c>
      <c r="S23" s="66">
        <v>0</v>
      </c>
      <c r="T23" s="66">
        <v>100</v>
      </c>
      <c r="U23" s="92"/>
      <c r="V23" s="66">
        <v>8.2500000000000004E-2</v>
      </c>
      <c r="W23" s="92"/>
      <c r="X23" s="119"/>
      <c r="Y23" s="119"/>
      <c r="Z23" s="119"/>
      <c r="AA23" s="119"/>
      <c r="AB23" s="119"/>
      <c r="AC23" s="119"/>
      <c r="AD23" s="119"/>
    </row>
    <row r="24" spans="2:30">
      <c r="B24" s="65" t="s">
        <v>77</v>
      </c>
      <c r="C24" s="59"/>
      <c r="D24" s="66">
        <v>0</v>
      </c>
      <c r="E24" s="66">
        <v>6.0815309578903985E-2</v>
      </c>
      <c r="F24" s="66">
        <v>6.1757646062133613</v>
      </c>
      <c r="G24" s="66">
        <v>14.563963331965221</v>
      </c>
      <c r="H24" s="66">
        <v>65.185863131692585</v>
      </c>
      <c r="I24" s="66">
        <v>9.8786118544220045</v>
      </c>
      <c r="J24" s="66">
        <v>0.94619947837708396</v>
      </c>
      <c r="K24" s="66">
        <v>0.83489033197939144</v>
      </c>
      <c r="L24" s="66">
        <v>0.5021937772763887</v>
      </c>
      <c r="M24" s="66">
        <v>0.20290287430824663</v>
      </c>
      <c r="N24" s="66">
        <v>0.80041858118461151</v>
      </c>
      <c r="O24" s="66">
        <v>1.8229887598154994E-2</v>
      </c>
      <c r="P24" s="66">
        <v>5.3938405260535838E-2</v>
      </c>
      <c r="Q24" s="66">
        <v>4.1817742976633324E-3</v>
      </c>
      <c r="R24" s="66">
        <v>0.5513073765609785</v>
      </c>
      <c r="S24" s="66">
        <v>0.22071927928487473</v>
      </c>
      <c r="T24" s="66">
        <v>100</v>
      </c>
      <c r="U24" s="92"/>
      <c r="V24" s="66">
        <v>2.9797771103808368</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92"/>
      <c r="V25" s="66" t="s">
        <v>345</v>
      </c>
      <c r="W25" s="92"/>
      <c r="X25" s="119"/>
      <c r="Y25" s="119"/>
      <c r="Z25" s="119"/>
      <c r="AA25" s="119"/>
      <c r="AB25" s="119"/>
      <c r="AC25" s="119"/>
      <c r="AD25" s="119"/>
    </row>
    <row r="26" spans="2:30">
      <c r="B26" s="65" t="s">
        <v>80</v>
      </c>
      <c r="C26" s="59"/>
      <c r="D26" s="66">
        <v>13.4093711090942</v>
      </c>
      <c r="E26" s="66">
        <v>33.547045782243408</v>
      </c>
      <c r="F26" s="66">
        <v>27.055736048520828</v>
      </c>
      <c r="G26" s="66">
        <v>15.839531172761657</v>
      </c>
      <c r="H26" s="66">
        <v>6.7699593454533264</v>
      </c>
      <c r="I26" s="66">
        <v>1.7844270501574468</v>
      </c>
      <c r="J26" s="66">
        <v>1.0868706480422228</v>
      </c>
      <c r="K26" s="66">
        <v>0.1426790961775766</v>
      </c>
      <c r="L26" s="66">
        <v>5.1420433224498671E-2</v>
      </c>
      <c r="M26" s="66">
        <v>9.8668596172218487E-3</v>
      </c>
      <c r="N26" s="66">
        <v>5.6385102015793803E-2</v>
      </c>
      <c r="O26" s="66">
        <v>6.113918574188297E-3</v>
      </c>
      <c r="P26" s="66">
        <v>1.3391074328651342E-2</v>
      </c>
      <c r="Q26" s="66">
        <v>5.6951749182375694E-2</v>
      </c>
      <c r="R26" s="66">
        <v>9.5119527760019126E-3</v>
      </c>
      <c r="S26" s="66">
        <v>0.16073865783060826</v>
      </c>
      <c r="T26" s="66">
        <v>100</v>
      </c>
      <c r="U26" s="92"/>
      <c r="V26" s="66">
        <v>0.70198654839482955</v>
      </c>
      <c r="W26" s="92"/>
      <c r="X26" s="119"/>
      <c r="Y26" s="119"/>
      <c r="Z26" s="119"/>
      <c r="AA26" s="119"/>
      <c r="AB26" s="119"/>
      <c r="AC26" s="119"/>
      <c r="AD26" s="119"/>
    </row>
    <row r="27" spans="2:30">
      <c r="B27" s="65" t="s">
        <v>81</v>
      </c>
      <c r="C27" s="59"/>
      <c r="D27" s="66">
        <v>0</v>
      </c>
      <c r="E27" s="66">
        <v>25.105497623431695</v>
      </c>
      <c r="F27" s="66">
        <v>35.601408813969115</v>
      </c>
      <c r="G27" s="66">
        <v>22.494984865112531</v>
      </c>
      <c r="H27" s="66">
        <v>5.1592630378710957</v>
      </c>
      <c r="I27" s="66">
        <v>4.5382322824049099</v>
      </c>
      <c r="J27" s="66">
        <v>1.9781125710778342</v>
      </c>
      <c r="K27" s="66">
        <v>0.32842955141281782</v>
      </c>
      <c r="L27" s="66">
        <v>2.9735178058724287E-2</v>
      </c>
      <c r="M27" s="66">
        <v>3.8079987992698568E-4</v>
      </c>
      <c r="N27" s="66">
        <v>4.6531437529717898</v>
      </c>
      <c r="O27" s="66">
        <v>3.1163228718711234E-3</v>
      </c>
      <c r="P27" s="66">
        <v>3.6377124762087482E-3</v>
      </c>
      <c r="Q27" s="66">
        <v>3.9558538664614751E-3</v>
      </c>
      <c r="R27" s="66">
        <v>9.0255882314892212E-3</v>
      </c>
      <c r="S27" s="66">
        <v>9.1076046363532448E-2</v>
      </c>
      <c r="T27" s="66">
        <v>100</v>
      </c>
      <c r="U27" s="92"/>
      <c r="V27" s="66">
        <v>1.1242532683821653</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92"/>
      <c r="V28" s="66" t="s">
        <v>345</v>
      </c>
      <c r="W28" s="92"/>
      <c r="X28" s="119"/>
      <c r="Y28" s="119"/>
      <c r="Z28" s="119"/>
      <c r="AA28" s="119"/>
      <c r="AB28" s="119"/>
      <c r="AC28" s="119"/>
      <c r="AD28" s="119"/>
    </row>
    <row r="29" spans="2:30">
      <c r="B29" s="65" t="s">
        <v>82</v>
      </c>
      <c r="C29" s="118"/>
      <c r="D29" s="66">
        <v>0</v>
      </c>
      <c r="E29" s="66">
        <v>0</v>
      </c>
      <c r="F29" s="66">
        <v>61.454220417971648</v>
      </c>
      <c r="G29" s="66">
        <v>38.545779582028352</v>
      </c>
      <c r="H29" s="66">
        <v>0</v>
      </c>
      <c r="I29" s="66">
        <v>0</v>
      </c>
      <c r="J29" s="66">
        <v>0</v>
      </c>
      <c r="K29" s="66">
        <v>0</v>
      </c>
      <c r="L29" s="66">
        <v>0</v>
      </c>
      <c r="M29" s="66">
        <v>0</v>
      </c>
      <c r="N29" s="66">
        <v>0</v>
      </c>
      <c r="O29" s="66">
        <v>0</v>
      </c>
      <c r="P29" s="66">
        <v>0</v>
      </c>
      <c r="Q29" s="66">
        <v>0</v>
      </c>
      <c r="R29" s="66">
        <v>0</v>
      </c>
      <c r="S29" s="66">
        <v>0</v>
      </c>
      <c r="T29" s="66">
        <v>100</v>
      </c>
      <c r="U29" s="92"/>
      <c r="V29" s="66">
        <v>0.80898224991150414</v>
      </c>
      <c r="W29" s="92"/>
      <c r="X29" s="119"/>
      <c r="Y29" s="119"/>
      <c r="Z29" s="119"/>
      <c r="AA29" s="119"/>
      <c r="AB29" s="119"/>
      <c r="AC29" s="119"/>
      <c r="AD29" s="119"/>
    </row>
    <row r="30" spans="2:30">
      <c r="B30" s="65" t="s">
        <v>84</v>
      </c>
      <c r="C30" s="118"/>
      <c r="D30" s="66">
        <v>0</v>
      </c>
      <c r="E30" s="66">
        <v>0.15351852905292163</v>
      </c>
      <c r="F30" s="66">
        <v>7.9097267830717213</v>
      </c>
      <c r="G30" s="66">
        <v>13.486216852022862</v>
      </c>
      <c r="H30" s="66">
        <v>7.6627321808307238</v>
      </c>
      <c r="I30" s="66">
        <v>46.57067671203022</v>
      </c>
      <c r="J30" s="66">
        <v>24.217128942991565</v>
      </c>
      <c r="K30" s="66">
        <v>0</v>
      </c>
      <c r="L30" s="66">
        <v>0</v>
      </c>
      <c r="M30" s="66">
        <v>0</v>
      </c>
      <c r="N30" s="66">
        <v>0</v>
      </c>
      <c r="O30" s="66">
        <v>0</v>
      </c>
      <c r="P30" s="66">
        <v>0</v>
      </c>
      <c r="Q30" s="66">
        <v>0</v>
      </c>
      <c r="R30" s="66">
        <v>0</v>
      </c>
      <c r="S30" s="66">
        <v>0</v>
      </c>
      <c r="T30" s="66">
        <v>100</v>
      </c>
      <c r="U30" s="92"/>
      <c r="V30" s="66">
        <v>7.8329402777209163</v>
      </c>
      <c r="W30" s="92"/>
      <c r="X30" s="119"/>
      <c r="Y30" s="119"/>
      <c r="Z30" s="119"/>
      <c r="AA30" s="119"/>
      <c r="AB30" s="119"/>
      <c r="AC30" s="119"/>
      <c r="AD30" s="119"/>
    </row>
    <row r="31" spans="2:30">
      <c r="B31" s="65" t="s">
        <v>112</v>
      </c>
      <c r="C31" s="118"/>
      <c r="D31" s="66">
        <v>15.406857155259734</v>
      </c>
      <c r="E31" s="66">
        <v>19.456715525874106</v>
      </c>
      <c r="F31" s="66">
        <v>34.483808903944038</v>
      </c>
      <c r="G31" s="66">
        <v>21.064562535216304</v>
      </c>
      <c r="H31" s="66">
        <v>4.4442074439738892</v>
      </c>
      <c r="I31" s="66">
        <v>1.6918303543453916</v>
      </c>
      <c r="J31" s="66">
        <v>0.34828423154035948</v>
      </c>
      <c r="K31" s="66">
        <v>5.1930890091124546E-2</v>
      </c>
      <c r="L31" s="66">
        <v>2.0714179102629625E-3</v>
      </c>
      <c r="M31" s="66">
        <v>2.7776558248982708</v>
      </c>
      <c r="N31" s="66">
        <v>6.633052292309663E-2</v>
      </c>
      <c r="O31" s="66">
        <v>7.2941577984789591E-3</v>
      </c>
      <c r="P31" s="66">
        <v>2.4289794922429987E-2</v>
      </c>
      <c r="Q31" s="66">
        <v>6.6951884426046993E-2</v>
      </c>
      <c r="R31" s="66">
        <v>2.4111136093714746E-2</v>
      </c>
      <c r="S31" s="66">
        <v>8.3098220782742496E-2</v>
      </c>
      <c r="T31" s="66">
        <v>100</v>
      </c>
      <c r="U31" s="92"/>
      <c r="V31" s="66">
        <v>1.9599932101347344</v>
      </c>
      <c r="W31" s="92"/>
      <c r="X31" s="119"/>
      <c r="Y31" s="119"/>
      <c r="Z31" s="119"/>
      <c r="AA31" s="119"/>
      <c r="AB31" s="119"/>
      <c r="AC31" s="119"/>
      <c r="AD31" s="119"/>
    </row>
    <row r="32" spans="2:30">
      <c r="B32" s="65" t="s">
        <v>85</v>
      </c>
      <c r="C32" s="118"/>
      <c r="D32" s="66">
        <v>0</v>
      </c>
      <c r="E32" s="66">
        <v>0</v>
      </c>
      <c r="F32" s="66">
        <v>0</v>
      </c>
      <c r="G32" s="66">
        <v>100</v>
      </c>
      <c r="H32" s="66">
        <v>0</v>
      </c>
      <c r="I32" s="66">
        <v>0</v>
      </c>
      <c r="J32" s="66">
        <v>0</v>
      </c>
      <c r="K32" s="66">
        <v>0</v>
      </c>
      <c r="L32" s="66">
        <v>0</v>
      </c>
      <c r="M32" s="66">
        <v>0</v>
      </c>
      <c r="N32" s="66">
        <v>0</v>
      </c>
      <c r="O32" s="66">
        <v>0</v>
      </c>
      <c r="P32" s="66">
        <v>0</v>
      </c>
      <c r="Q32" s="66">
        <v>0</v>
      </c>
      <c r="R32" s="66">
        <v>0</v>
      </c>
      <c r="S32" s="66">
        <v>0</v>
      </c>
      <c r="T32" s="66">
        <v>100</v>
      </c>
      <c r="U32" s="92"/>
      <c r="V32" s="66">
        <v>1.7500000000000002</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92"/>
      <c r="V33" s="66" t="s">
        <v>345</v>
      </c>
      <c r="W33" s="92"/>
      <c r="X33" s="119"/>
      <c r="Y33" s="119"/>
      <c r="Z33" s="119"/>
      <c r="AA33" s="119"/>
      <c r="AB33" s="119"/>
      <c r="AC33" s="119"/>
      <c r="AD33" s="119"/>
    </row>
    <row r="34" spans="2:30">
      <c r="B34" s="65" t="s">
        <v>86</v>
      </c>
      <c r="C34" s="118"/>
      <c r="D34" s="66">
        <v>11.825672892590454</v>
      </c>
      <c r="E34" s="66">
        <v>47.900500665138281</v>
      </c>
      <c r="F34" s="66">
        <v>21.838285473476706</v>
      </c>
      <c r="G34" s="66">
        <v>10.316678071700794</v>
      </c>
      <c r="H34" s="66">
        <v>6.4097656935326475</v>
      </c>
      <c r="I34" s="66">
        <v>1.3038015274987294</v>
      </c>
      <c r="J34" s="66">
        <v>0.22251142295379644</v>
      </c>
      <c r="K34" s="66">
        <v>2.6030279490116146E-2</v>
      </c>
      <c r="L34" s="66">
        <v>1.2107029155712951E-2</v>
      </c>
      <c r="M34" s="66">
        <v>5.7932750220078474E-3</v>
      </c>
      <c r="N34" s="66">
        <v>1.6559596272247575E-2</v>
      </c>
      <c r="O34" s="66">
        <v>1.1655080609476894E-4</v>
      </c>
      <c r="P34" s="66">
        <v>4.1169221140511624E-6</v>
      </c>
      <c r="Q34" s="66">
        <v>4.2815989986132093E-4</v>
      </c>
      <c r="R34" s="66">
        <v>1.2779765764772306E-2</v>
      </c>
      <c r="S34" s="66">
        <v>0.10896547977566719</v>
      </c>
      <c r="T34" s="66">
        <v>100</v>
      </c>
      <c r="U34" s="92"/>
      <c r="V34" s="66">
        <v>0.67714418720277547</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92"/>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U36" s="95"/>
      <c r="V36" s="70"/>
      <c r="W36" s="95"/>
    </row>
    <row r="37" spans="2:30" ht="15" thickBot="1">
      <c r="B37" s="71" t="s">
        <v>88</v>
      </c>
      <c r="C37" s="121"/>
      <c r="D37" s="73">
        <v>9.3270219132070906</v>
      </c>
      <c r="E37" s="73">
        <v>30.073412081155581</v>
      </c>
      <c r="F37" s="73">
        <v>25.3076041744234</v>
      </c>
      <c r="G37" s="73">
        <v>18.888925515505093</v>
      </c>
      <c r="H37" s="73">
        <v>9.8279330130024736</v>
      </c>
      <c r="I37" s="73">
        <v>4.6181555028018071</v>
      </c>
      <c r="J37" s="73">
        <v>0.76796549738601072</v>
      </c>
      <c r="K37" s="73">
        <v>8.8013132894050675E-2</v>
      </c>
      <c r="L37" s="73">
        <v>0.36558328870607615</v>
      </c>
      <c r="M37" s="73">
        <v>0.41548198588937457</v>
      </c>
      <c r="N37" s="73">
        <v>0.14927446871649547</v>
      </c>
      <c r="O37" s="73">
        <v>6.2837297323123081E-3</v>
      </c>
      <c r="P37" s="73">
        <v>8.9743968088588227E-3</v>
      </c>
      <c r="Q37" s="73">
        <v>2.1536035689154406E-2</v>
      </c>
      <c r="R37" s="73">
        <v>3.84241331276126E-2</v>
      </c>
      <c r="S37" s="73">
        <v>9.5411130954606363E-2</v>
      </c>
      <c r="T37" s="73">
        <v>100</v>
      </c>
      <c r="U37" s="96"/>
      <c r="V37" s="73">
        <v>1.1882074804169716</v>
      </c>
      <c r="W37" s="140"/>
      <c r="X37" s="57"/>
      <c r="Y37" s="57"/>
      <c r="Z37" s="57"/>
      <c r="AA37" s="57"/>
      <c r="AB37" s="57"/>
      <c r="AC37" s="57"/>
      <c r="AD37" s="57"/>
    </row>
    <row r="38" spans="2:30">
      <c r="B38" s="170"/>
      <c r="C38" s="170"/>
      <c r="D38" s="112"/>
      <c r="E38" s="112"/>
      <c r="F38" s="112"/>
      <c r="G38" s="112"/>
      <c r="H38" s="112"/>
      <c r="I38" s="112"/>
      <c r="J38" s="112"/>
      <c r="K38" s="112"/>
      <c r="L38" s="112"/>
      <c r="M38" s="112"/>
      <c r="N38" s="112"/>
      <c r="O38" s="112"/>
      <c r="P38" s="112"/>
      <c r="Q38" s="112"/>
      <c r="R38" s="112"/>
      <c r="S38" s="112"/>
      <c r="T38" s="112"/>
      <c r="U38" s="112"/>
      <c r="V38" s="112"/>
      <c r="W38" s="112"/>
    </row>
    <row r="40" spans="2:30" ht="13.8">
      <c r="B40" s="77" t="s">
        <v>42</v>
      </c>
      <c r="C40" s="112"/>
      <c r="D40" s="112"/>
      <c r="E40" s="112"/>
      <c r="F40" s="112"/>
      <c r="G40" s="112"/>
      <c r="H40" s="112"/>
      <c r="I40" s="112"/>
      <c r="J40" s="112"/>
      <c r="K40" s="112"/>
      <c r="L40" s="112"/>
      <c r="M40" s="112"/>
      <c r="N40" s="112"/>
      <c r="O40" s="112"/>
      <c r="P40" s="112"/>
      <c r="Q40" s="112"/>
      <c r="R40" s="112"/>
      <c r="S40" s="112"/>
      <c r="T40" s="112"/>
      <c r="U40" s="112"/>
      <c r="V40" s="112"/>
      <c r="W40" s="112"/>
    </row>
    <row r="41" spans="2:30">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row r="44" spans="2:30">
      <c r="B44" s="112"/>
      <c r="C44" s="112"/>
      <c r="D44" s="112"/>
      <c r="E44" s="112"/>
      <c r="F44" s="112"/>
      <c r="G44" s="112"/>
      <c r="H44" s="112"/>
      <c r="I44" s="112"/>
      <c r="J44" s="112"/>
      <c r="K44" s="112"/>
      <c r="L44" s="112"/>
      <c r="M44" s="112"/>
      <c r="N44" s="112"/>
      <c r="O44" s="112"/>
      <c r="P44" s="112"/>
      <c r="Q44" s="112"/>
      <c r="R44" s="112"/>
      <c r="S44" s="112"/>
      <c r="T44" s="112"/>
      <c r="U44" s="112"/>
      <c r="V44" s="112"/>
      <c r="W44" s="112"/>
    </row>
    <row r="45" spans="2:30">
      <c r="B45" s="112"/>
      <c r="C45" s="112"/>
      <c r="D45" s="112"/>
      <c r="E45" s="112"/>
      <c r="F45" s="112"/>
      <c r="G45" s="112"/>
      <c r="H45" s="112"/>
      <c r="I45" s="112"/>
      <c r="J45" s="112"/>
      <c r="K45" s="112"/>
      <c r="L45" s="112"/>
      <c r="M45" s="112"/>
      <c r="N45" s="112"/>
      <c r="O45" s="112"/>
      <c r="P45" s="112"/>
      <c r="Q45" s="112"/>
      <c r="R45" s="112"/>
      <c r="S45" s="112"/>
      <c r="T45" s="112"/>
      <c r="U45" s="112"/>
      <c r="V45" s="112"/>
      <c r="W45"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4">
    <cfRule type="cellIs" dxfId="13" priority="1" stopIfTrue="1" operator="equal">
      <formula>"División"</formula>
    </cfRule>
  </conditionalFormatting>
  <hyperlinks>
    <hyperlink ref="B1" location="Indice!D3" tooltip="VOLVER AL ÍNDICE" display="Volver al Índice" xr:uid="{B86D8CE1-D7B4-4286-A226-C5163CEAAE5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9EDB0-9018-4604-803B-07C575FC3A96}">
  <sheetPr codeName="Hoja32">
    <tabColor indexed="15"/>
    <pageSetUpPr fitToPage="1"/>
  </sheetPr>
  <dimension ref="B1:AD45"/>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33203125" style="58" customWidth="1"/>
    <col min="22" max="22" width="31.109375" style="58" customWidth="1"/>
    <col min="23" max="23" width="2.6640625" style="58" customWidth="1"/>
    <col min="24" max="30" width="11.44140625" style="58" customWidth="1"/>
    <col min="31" max="16384" width="11.44140625" style="58"/>
  </cols>
  <sheetData>
    <row r="1" spans="2:30">
      <c r="B1" s="32" t="s">
        <v>43</v>
      </c>
    </row>
    <row r="2" spans="2:30" s="110" customFormat="1" ht="15.6">
      <c r="B2" s="232" t="s">
        <v>284</v>
      </c>
      <c r="C2" s="232"/>
      <c r="D2" s="232"/>
      <c r="E2" s="232"/>
      <c r="F2" s="232"/>
      <c r="G2" s="232"/>
      <c r="H2" s="232"/>
      <c r="I2" s="232"/>
      <c r="J2" s="232"/>
      <c r="K2" s="232"/>
      <c r="L2" s="232"/>
      <c r="M2" s="232"/>
      <c r="N2" s="232"/>
      <c r="O2" s="232"/>
      <c r="P2" s="232"/>
      <c r="Q2" s="232"/>
      <c r="R2" s="232"/>
      <c r="S2" s="232"/>
      <c r="T2" s="232"/>
      <c r="U2" s="232"/>
      <c r="V2" s="232"/>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8.600000000000001" customHeight="1" thickBot="1">
      <c r="B4" s="261" t="s">
        <v>264</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351</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71"/>
      <c r="D9" s="285" t="s">
        <v>106</v>
      </c>
      <c r="E9" s="286"/>
      <c r="F9" s="286"/>
      <c r="G9" s="286"/>
      <c r="H9" s="286"/>
      <c r="I9" s="287"/>
      <c r="J9" s="291" t="s">
        <v>107</v>
      </c>
      <c r="K9" s="292"/>
      <c r="L9" s="292"/>
      <c r="M9" s="293"/>
      <c r="N9" s="291" t="s">
        <v>108</v>
      </c>
      <c r="O9" s="292"/>
      <c r="P9" s="292"/>
      <c r="Q9" s="292"/>
      <c r="R9" s="292"/>
      <c r="S9" s="293"/>
      <c r="T9" s="264" t="s">
        <v>179</v>
      </c>
      <c r="U9" s="89"/>
      <c r="V9" s="102" t="s">
        <v>281</v>
      </c>
      <c r="W9" s="89"/>
    </row>
    <row r="10" spans="2:30" s="57" customFormat="1" ht="13.8" thickBot="1">
      <c r="B10" s="282" t="s">
        <v>51</v>
      </c>
      <c r="C10" s="171"/>
      <c r="D10" s="288"/>
      <c r="E10" s="289"/>
      <c r="F10" s="289"/>
      <c r="G10" s="289"/>
      <c r="H10" s="289"/>
      <c r="I10" s="290"/>
      <c r="J10" s="294"/>
      <c r="K10" s="295"/>
      <c r="L10" s="295"/>
      <c r="M10" s="296"/>
      <c r="N10" s="294"/>
      <c r="O10" s="295"/>
      <c r="P10" s="295"/>
      <c r="Q10" s="295"/>
      <c r="R10" s="295"/>
      <c r="S10" s="296"/>
      <c r="T10" s="282"/>
      <c r="U10" s="89"/>
      <c r="V10" s="90" t="s">
        <v>282</v>
      </c>
      <c r="W10" s="89"/>
    </row>
    <row r="11" spans="2:30" s="57" customFormat="1">
      <c r="B11" s="282"/>
      <c r="C11" s="172"/>
      <c r="D11" s="283" t="s">
        <v>181</v>
      </c>
      <c r="E11" s="283" t="s">
        <v>182</v>
      </c>
      <c r="F11" s="283" t="s">
        <v>183</v>
      </c>
      <c r="G11" s="283" t="s">
        <v>184</v>
      </c>
      <c r="H11" s="283" t="s">
        <v>185</v>
      </c>
      <c r="I11" s="283" t="s">
        <v>186</v>
      </c>
      <c r="J11" s="283" t="s">
        <v>187</v>
      </c>
      <c r="K11" s="283" t="s">
        <v>188</v>
      </c>
      <c r="L11" s="283" t="s">
        <v>189</v>
      </c>
      <c r="M11" s="283" t="s">
        <v>190</v>
      </c>
      <c r="N11" s="283" t="s">
        <v>191</v>
      </c>
      <c r="O11" s="283" t="s">
        <v>192</v>
      </c>
      <c r="P11" s="283" t="s">
        <v>193</v>
      </c>
      <c r="Q11" s="283" t="s">
        <v>194</v>
      </c>
      <c r="R11" s="283" t="s">
        <v>195</v>
      </c>
      <c r="S11" s="283" t="s">
        <v>196</v>
      </c>
      <c r="T11" s="282" t="s">
        <v>179</v>
      </c>
      <c r="U11" s="89"/>
      <c r="V11" s="90" t="s">
        <v>283</v>
      </c>
      <c r="W11" s="89"/>
    </row>
    <row r="12" spans="2:30" s="57" customFormat="1" ht="13.5" customHeight="1" thickBot="1">
      <c r="B12" s="257" t="s">
        <v>118</v>
      </c>
      <c r="C12" s="126"/>
      <c r="D12" s="284"/>
      <c r="E12" s="284"/>
      <c r="F12" s="284"/>
      <c r="G12" s="284"/>
      <c r="H12" s="284"/>
      <c r="I12" s="284"/>
      <c r="J12" s="284"/>
      <c r="K12" s="284"/>
      <c r="L12" s="284"/>
      <c r="M12" s="284"/>
      <c r="N12" s="284"/>
      <c r="O12" s="284"/>
      <c r="P12" s="284"/>
      <c r="Q12" s="284"/>
      <c r="R12" s="284"/>
      <c r="S12" s="284"/>
      <c r="T12" s="257"/>
      <c r="U12" s="89"/>
      <c r="V12" s="91" t="s">
        <v>132</v>
      </c>
      <c r="W12" s="89"/>
    </row>
    <row r="13" spans="2:30" s="100" customFormat="1" ht="13.5" customHeigh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3.6000000000000004E-2</v>
      </c>
      <c r="E15" s="62">
        <v>8.1718814446858287E-2</v>
      </c>
      <c r="F15" s="62">
        <v>0.18534255230199978</v>
      </c>
      <c r="G15" s="62">
        <v>1.1649937849864063</v>
      </c>
      <c r="H15" s="62">
        <v>2.8625201561402216</v>
      </c>
      <c r="I15" s="62">
        <v>3.1406178987412146</v>
      </c>
      <c r="J15" s="62">
        <v>10.769916189693735</v>
      </c>
      <c r="K15" s="62">
        <v>15.339888367845301</v>
      </c>
      <c r="L15" s="62">
        <v>3.6753680150752102</v>
      </c>
      <c r="M15" s="62">
        <v>26.752567038757146</v>
      </c>
      <c r="N15" s="62">
        <v>2.0000011144699998</v>
      </c>
      <c r="O15" s="62" t="s">
        <v>345</v>
      </c>
      <c r="P15" s="62" t="s">
        <v>345</v>
      </c>
      <c r="Q15" s="62">
        <v>40</v>
      </c>
      <c r="R15" s="62" t="s">
        <v>345</v>
      </c>
      <c r="S15" s="62">
        <v>100</v>
      </c>
      <c r="T15" s="62">
        <v>1.0802284229618808</v>
      </c>
      <c r="U15" s="119"/>
      <c r="V15" s="62">
        <v>1.0802284229618808</v>
      </c>
      <c r="W15" s="92"/>
      <c r="X15" s="119"/>
      <c r="Y15" s="119"/>
      <c r="Z15" s="119"/>
      <c r="AA15" s="119"/>
      <c r="AB15" s="119"/>
      <c r="AC15" s="119"/>
      <c r="AD15" s="119"/>
    </row>
    <row r="16" spans="2:30">
      <c r="B16" s="65" t="s">
        <v>69</v>
      </c>
      <c r="C16" s="118"/>
      <c r="D16" s="66" t="s">
        <v>345</v>
      </c>
      <c r="E16" s="66">
        <v>8.2500000000000004E-2</v>
      </c>
      <c r="F16" s="66" t="s">
        <v>345</v>
      </c>
      <c r="G16" s="66">
        <v>1.3711124521761047</v>
      </c>
      <c r="H16" s="66">
        <v>3.5319677949076436</v>
      </c>
      <c r="I16" s="66">
        <v>3.5556452073921392</v>
      </c>
      <c r="J16" s="66" t="s">
        <v>345</v>
      </c>
      <c r="K16" s="66" t="s">
        <v>345</v>
      </c>
      <c r="L16" s="66" t="s">
        <v>345</v>
      </c>
      <c r="M16" s="66" t="s">
        <v>345</v>
      </c>
      <c r="N16" s="66" t="s">
        <v>345</v>
      </c>
      <c r="O16" s="66" t="s">
        <v>345</v>
      </c>
      <c r="P16" s="66" t="s">
        <v>345</v>
      </c>
      <c r="Q16" s="66" t="s">
        <v>345</v>
      </c>
      <c r="R16" s="66" t="s">
        <v>345</v>
      </c>
      <c r="S16" s="66" t="s">
        <v>345</v>
      </c>
      <c r="T16" s="66">
        <v>2.7214450093062905</v>
      </c>
      <c r="U16" s="119"/>
      <c r="V16" s="66">
        <v>2.7214450093062905</v>
      </c>
      <c r="W16" s="92"/>
      <c r="X16" s="119"/>
      <c r="Y16" s="119"/>
      <c r="Z16" s="119"/>
      <c r="AA16" s="119"/>
      <c r="AB16" s="119"/>
      <c r="AC16" s="119"/>
      <c r="AD16" s="119"/>
    </row>
    <row r="17" spans="2:30">
      <c r="B17" s="65" t="s">
        <v>70</v>
      </c>
      <c r="C17" s="118"/>
      <c r="D17" s="66" t="s">
        <v>345</v>
      </c>
      <c r="E17" s="66">
        <v>8.2500904755651916E-2</v>
      </c>
      <c r="F17" s="66">
        <v>0.21231770759328536</v>
      </c>
      <c r="G17" s="66">
        <v>1.5925489522220899</v>
      </c>
      <c r="H17" s="66">
        <v>3.0056175033354928</v>
      </c>
      <c r="I17" s="66">
        <v>4.7295938959564907</v>
      </c>
      <c r="J17" s="66">
        <v>9.0685126595490058</v>
      </c>
      <c r="K17" s="66">
        <v>11.640168876748053</v>
      </c>
      <c r="L17" s="66">
        <v>31.291928381599099</v>
      </c>
      <c r="M17" s="66">
        <v>43.874999852400151</v>
      </c>
      <c r="N17" s="66" t="s">
        <v>345</v>
      </c>
      <c r="O17" s="66">
        <v>10</v>
      </c>
      <c r="P17" s="66">
        <v>25</v>
      </c>
      <c r="Q17" s="66">
        <v>40.000000343386887</v>
      </c>
      <c r="R17" s="66" t="s">
        <v>345</v>
      </c>
      <c r="S17" s="66">
        <v>90</v>
      </c>
      <c r="T17" s="66">
        <v>2.7500220264984887</v>
      </c>
      <c r="U17" s="119"/>
      <c r="V17" s="66">
        <v>2.7500220264984887</v>
      </c>
      <c r="W17" s="92"/>
      <c r="X17" s="119"/>
      <c r="Y17" s="119"/>
      <c r="Z17" s="119"/>
      <c r="AA17" s="119"/>
      <c r="AB17" s="119"/>
      <c r="AC17" s="119"/>
      <c r="AD17" s="119"/>
    </row>
    <row r="18" spans="2:30">
      <c r="B18" s="65" t="s">
        <v>110</v>
      </c>
      <c r="C18" s="118"/>
      <c r="D18" s="66">
        <v>3.6000030020857596E-2</v>
      </c>
      <c r="E18" s="66">
        <v>8.2313683272673743E-2</v>
      </c>
      <c r="F18" s="66">
        <v>0.21699038434925635</v>
      </c>
      <c r="G18" s="66">
        <v>1.0730213966338977</v>
      </c>
      <c r="H18" s="66">
        <v>3.4080531004531802</v>
      </c>
      <c r="I18" s="66">
        <v>5.6367757686902049</v>
      </c>
      <c r="J18" s="66">
        <v>12.794508978017088</v>
      </c>
      <c r="K18" s="66">
        <v>16.116271693867553</v>
      </c>
      <c r="L18" s="66">
        <v>32.174998087480397</v>
      </c>
      <c r="M18" s="66">
        <v>4.7847457411697176</v>
      </c>
      <c r="N18" s="66">
        <v>1.9999998484854966</v>
      </c>
      <c r="O18" s="66">
        <v>9.9999976354079685</v>
      </c>
      <c r="P18" s="66">
        <v>25.00000026713694</v>
      </c>
      <c r="Q18" s="66">
        <v>39.999999141555762</v>
      </c>
      <c r="R18" s="66">
        <v>65.000000588294412</v>
      </c>
      <c r="S18" s="66">
        <v>90.000000847815528</v>
      </c>
      <c r="T18" s="66">
        <v>1.2452340096211867</v>
      </c>
      <c r="U18" s="119"/>
      <c r="V18" s="66">
        <v>1.2452340096211867</v>
      </c>
      <c r="W18" s="92"/>
      <c r="X18" s="119"/>
      <c r="Y18" s="119"/>
      <c r="Z18" s="119"/>
      <c r="AA18" s="119"/>
      <c r="AB18" s="119"/>
      <c r="AC18" s="119"/>
      <c r="AD18" s="119"/>
    </row>
    <row r="19" spans="2:30">
      <c r="B19" s="65" t="s">
        <v>111</v>
      </c>
      <c r="C19" s="118"/>
      <c r="D19" s="66">
        <v>3.6000058240080769E-2</v>
      </c>
      <c r="E19" s="66">
        <v>8.0301185328292848E-2</v>
      </c>
      <c r="F19" s="66">
        <v>0.19217124662484625</v>
      </c>
      <c r="G19" s="66">
        <v>1.2301883852286124</v>
      </c>
      <c r="H19" s="66">
        <v>0.94351901536444938</v>
      </c>
      <c r="I19" s="66">
        <v>3.0922907923276002</v>
      </c>
      <c r="J19" s="66">
        <v>4.3839317500450736</v>
      </c>
      <c r="K19" s="66">
        <v>5.0562793061678581</v>
      </c>
      <c r="L19" s="66">
        <v>0.38190517139314295</v>
      </c>
      <c r="M19" s="66">
        <v>37.130384581814432</v>
      </c>
      <c r="N19" s="66">
        <v>1.9999999348137159</v>
      </c>
      <c r="O19" s="66">
        <v>9.999999302393606</v>
      </c>
      <c r="P19" s="66">
        <v>24.999999084489453</v>
      </c>
      <c r="Q19" s="66">
        <v>40.000000574897882</v>
      </c>
      <c r="R19" s="66">
        <v>65.000000059163483</v>
      </c>
      <c r="S19" s="66">
        <v>90.000000434509261</v>
      </c>
      <c r="T19" s="66">
        <v>0.67737158148675325</v>
      </c>
      <c r="U19" s="119"/>
      <c r="V19" s="66">
        <v>0.67737158148675325</v>
      </c>
      <c r="W19" s="92"/>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66" t="s">
        <v>345</v>
      </c>
      <c r="K20" s="66" t="s">
        <v>345</v>
      </c>
      <c r="L20" s="66" t="s">
        <v>345</v>
      </c>
      <c r="M20" s="66" t="s">
        <v>345</v>
      </c>
      <c r="N20" s="66" t="s">
        <v>345</v>
      </c>
      <c r="O20" s="66" t="s">
        <v>345</v>
      </c>
      <c r="P20" s="66" t="s">
        <v>345</v>
      </c>
      <c r="Q20" s="66" t="s">
        <v>345</v>
      </c>
      <c r="R20" s="66" t="s">
        <v>345</v>
      </c>
      <c r="S20" s="66" t="s">
        <v>345</v>
      </c>
      <c r="T20" s="66" t="s">
        <v>345</v>
      </c>
      <c r="U20" s="119"/>
      <c r="V20" s="66" t="s">
        <v>345</v>
      </c>
      <c r="W20" s="92"/>
      <c r="X20" s="119"/>
      <c r="Y20" s="119"/>
      <c r="Z20" s="119"/>
      <c r="AA20" s="119"/>
      <c r="AB20" s="119"/>
      <c r="AC20" s="119"/>
      <c r="AD20" s="119"/>
    </row>
    <row r="21" spans="2:30">
      <c r="B21" s="65" t="s">
        <v>74</v>
      </c>
      <c r="C21" s="59"/>
      <c r="D21" s="66">
        <v>3.6000005009923446E-2</v>
      </c>
      <c r="E21" s="66">
        <v>8.2496948904535683E-2</v>
      </c>
      <c r="F21" s="66">
        <v>0.20397809893702132</v>
      </c>
      <c r="G21" s="66">
        <v>1.0054086077710589</v>
      </c>
      <c r="H21" s="66">
        <v>2.9790006438721073</v>
      </c>
      <c r="I21" s="66">
        <v>7.0423101014757448</v>
      </c>
      <c r="J21" s="66">
        <v>12.06791251926534</v>
      </c>
      <c r="K21" s="66">
        <v>20.349999975325979</v>
      </c>
      <c r="L21" s="66">
        <v>18.928477880034912</v>
      </c>
      <c r="M21" s="66">
        <v>43.32457186328584</v>
      </c>
      <c r="N21" s="66">
        <v>1.999999865416568</v>
      </c>
      <c r="O21" s="66">
        <v>9.9999998556731633</v>
      </c>
      <c r="P21" s="66">
        <v>25.00000250824586</v>
      </c>
      <c r="Q21" s="66">
        <v>40</v>
      </c>
      <c r="R21" s="66">
        <v>64.999999898090593</v>
      </c>
      <c r="S21" s="66">
        <v>90.00000006671695</v>
      </c>
      <c r="T21" s="66">
        <v>1.8906725725330702</v>
      </c>
      <c r="U21" s="119"/>
      <c r="V21" s="66">
        <v>1.8906725725330702</v>
      </c>
      <c r="W21" s="92"/>
      <c r="X21" s="119"/>
      <c r="Y21" s="119"/>
      <c r="Z21" s="119"/>
      <c r="AA21" s="119"/>
      <c r="AB21" s="119"/>
      <c r="AC21" s="119"/>
      <c r="AD21" s="119"/>
    </row>
    <row r="22" spans="2:30">
      <c r="B22" s="65" t="s">
        <v>75</v>
      </c>
      <c r="C22" s="59"/>
      <c r="D22" s="66" t="s">
        <v>345</v>
      </c>
      <c r="E22" s="66" t="s">
        <v>345</v>
      </c>
      <c r="F22" s="66">
        <v>0.21874999999999997</v>
      </c>
      <c r="G22" s="66">
        <v>1.7500000000000002</v>
      </c>
      <c r="H22" s="66" t="s">
        <v>345</v>
      </c>
      <c r="I22" s="66" t="s">
        <v>345</v>
      </c>
      <c r="J22" s="66" t="s">
        <v>345</v>
      </c>
      <c r="K22" s="66" t="s">
        <v>345</v>
      </c>
      <c r="L22" s="66" t="s">
        <v>345</v>
      </c>
      <c r="M22" s="66" t="s">
        <v>345</v>
      </c>
      <c r="N22" s="66" t="s">
        <v>345</v>
      </c>
      <c r="O22" s="66" t="s">
        <v>345</v>
      </c>
      <c r="P22" s="66" t="s">
        <v>345</v>
      </c>
      <c r="Q22" s="66" t="s">
        <v>345</v>
      </c>
      <c r="R22" s="66" t="s">
        <v>345</v>
      </c>
      <c r="S22" s="66" t="s">
        <v>345</v>
      </c>
      <c r="T22" s="66">
        <v>0.89517004258839494</v>
      </c>
      <c r="U22" s="119"/>
      <c r="V22" s="66">
        <v>0.89517004258839494</v>
      </c>
      <c r="W22" s="92"/>
      <c r="X22" s="119"/>
      <c r="Y22" s="119"/>
      <c r="Z22" s="119"/>
      <c r="AA22" s="119"/>
      <c r="AB22" s="119"/>
      <c r="AC22" s="119"/>
      <c r="AD22" s="119"/>
    </row>
    <row r="23" spans="2:30">
      <c r="B23" s="65" t="s">
        <v>76</v>
      </c>
      <c r="C23" s="59"/>
      <c r="D23" s="66" t="s">
        <v>345</v>
      </c>
      <c r="E23" s="66">
        <v>8.2500000000000004E-2</v>
      </c>
      <c r="F23" s="66" t="s">
        <v>345</v>
      </c>
      <c r="G23" s="66" t="s">
        <v>345</v>
      </c>
      <c r="H23" s="66" t="s">
        <v>345</v>
      </c>
      <c r="I23" s="66" t="s">
        <v>345</v>
      </c>
      <c r="J23" s="66" t="s">
        <v>345</v>
      </c>
      <c r="K23" s="66" t="s">
        <v>345</v>
      </c>
      <c r="L23" s="66" t="s">
        <v>345</v>
      </c>
      <c r="M23" s="66" t="s">
        <v>345</v>
      </c>
      <c r="N23" s="66" t="s">
        <v>345</v>
      </c>
      <c r="O23" s="66" t="s">
        <v>345</v>
      </c>
      <c r="P23" s="66" t="s">
        <v>345</v>
      </c>
      <c r="Q23" s="66" t="s">
        <v>345</v>
      </c>
      <c r="R23" s="66" t="s">
        <v>345</v>
      </c>
      <c r="S23" s="66" t="s">
        <v>345</v>
      </c>
      <c r="T23" s="66">
        <v>8.2500000000000004E-2</v>
      </c>
      <c r="U23" s="119"/>
      <c r="V23" s="66">
        <v>8.2500000000000004E-2</v>
      </c>
      <c r="W23" s="92"/>
      <c r="X23" s="119"/>
      <c r="Y23" s="119"/>
      <c r="Z23" s="119"/>
      <c r="AA23" s="119"/>
      <c r="AB23" s="119"/>
      <c r="AC23" s="119"/>
      <c r="AD23" s="119"/>
    </row>
    <row r="24" spans="2:30">
      <c r="B24" s="65" t="s">
        <v>77</v>
      </c>
      <c r="C24" s="59"/>
      <c r="D24" s="66" t="s">
        <v>345</v>
      </c>
      <c r="E24" s="66">
        <v>8.2501098901098899E-2</v>
      </c>
      <c r="F24" s="66">
        <v>0.21874997390705875</v>
      </c>
      <c r="G24" s="66">
        <v>1.6966734284132856</v>
      </c>
      <c r="H24" s="66">
        <v>2.0399940043883689</v>
      </c>
      <c r="I24" s="66">
        <v>5.6534891931047211</v>
      </c>
      <c r="J24" s="66">
        <v>9.3396978723882427</v>
      </c>
      <c r="K24" s="66">
        <v>4.9661754983699025</v>
      </c>
      <c r="L24" s="66">
        <v>9.2577074534360992</v>
      </c>
      <c r="M24" s="66">
        <v>31.80282963807915</v>
      </c>
      <c r="N24" s="66">
        <v>2.0000004441871595</v>
      </c>
      <c r="O24" s="66">
        <v>10.000001466383381</v>
      </c>
      <c r="P24" s="66">
        <v>25.0000024780121</v>
      </c>
      <c r="Q24" s="66">
        <v>40</v>
      </c>
      <c r="R24" s="66">
        <v>64.999999903023237</v>
      </c>
      <c r="S24" s="66">
        <v>90.000001998366756</v>
      </c>
      <c r="T24" s="66">
        <v>2.9797771103808368</v>
      </c>
      <c r="U24" s="119"/>
      <c r="V24" s="66">
        <v>2.9797771103808368</v>
      </c>
      <c r="W24" s="92"/>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66" t="s">
        <v>345</v>
      </c>
      <c r="K25" s="66" t="s">
        <v>345</v>
      </c>
      <c r="L25" s="66" t="s">
        <v>345</v>
      </c>
      <c r="M25" s="66" t="s">
        <v>345</v>
      </c>
      <c r="N25" s="66" t="s">
        <v>345</v>
      </c>
      <c r="O25" s="66" t="s">
        <v>345</v>
      </c>
      <c r="P25" s="66" t="s">
        <v>345</v>
      </c>
      <c r="Q25" s="66" t="s">
        <v>345</v>
      </c>
      <c r="R25" s="66" t="s">
        <v>345</v>
      </c>
      <c r="S25" s="66" t="s">
        <v>345</v>
      </c>
      <c r="T25" s="66" t="s">
        <v>345</v>
      </c>
      <c r="U25" s="119"/>
      <c r="V25" s="66" t="s">
        <v>345</v>
      </c>
      <c r="W25" s="92"/>
      <c r="X25" s="119"/>
      <c r="Y25" s="119"/>
      <c r="Z25" s="119"/>
      <c r="AA25" s="119"/>
      <c r="AB25" s="119"/>
      <c r="AC25" s="119"/>
      <c r="AD25" s="119"/>
    </row>
    <row r="26" spans="2:30">
      <c r="B26" s="65" t="s">
        <v>80</v>
      </c>
      <c r="C26" s="59"/>
      <c r="D26" s="66">
        <v>1.7574459264902566E-2</v>
      </c>
      <c r="E26" s="66">
        <v>7.7362137605522768E-2</v>
      </c>
      <c r="F26" s="66">
        <v>0.16074301729279938</v>
      </c>
      <c r="G26" s="66">
        <v>0.89306189586723073</v>
      </c>
      <c r="H26" s="66">
        <v>2.1043285002147121</v>
      </c>
      <c r="I26" s="66">
        <v>4.9827156891208526</v>
      </c>
      <c r="J26" s="66">
        <v>4.6659488225983932</v>
      </c>
      <c r="K26" s="66">
        <v>7.2278078479245487</v>
      </c>
      <c r="L26" s="66">
        <v>27.293056239753817</v>
      </c>
      <c r="M26" s="66">
        <v>36.286589062104248</v>
      </c>
      <c r="N26" s="66">
        <v>2.0000000207082556</v>
      </c>
      <c r="O26" s="66">
        <v>10.000002228101794</v>
      </c>
      <c r="P26" s="66">
        <v>25.000001525915614</v>
      </c>
      <c r="Q26" s="66">
        <v>39.999999876986699</v>
      </c>
      <c r="R26" s="66">
        <v>65.000000450100643</v>
      </c>
      <c r="S26" s="66">
        <v>90.000000181604904</v>
      </c>
      <c r="T26" s="66">
        <v>0.70198654839482955</v>
      </c>
      <c r="U26" s="119"/>
      <c r="V26" s="66">
        <v>0.70198654839482955</v>
      </c>
      <c r="W26" s="92"/>
      <c r="X26" s="119"/>
      <c r="Y26" s="119"/>
      <c r="Z26" s="119"/>
      <c r="AA26" s="119"/>
      <c r="AB26" s="119"/>
      <c r="AC26" s="119"/>
      <c r="AD26" s="119"/>
    </row>
    <row r="27" spans="2:30">
      <c r="B27" s="65" t="s">
        <v>81</v>
      </c>
      <c r="C27" s="59"/>
      <c r="D27" s="66" t="s">
        <v>345</v>
      </c>
      <c r="E27" s="66">
        <v>8.2500000192714057E-2</v>
      </c>
      <c r="F27" s="66">
        <v>0.21250092198352899</v>
      </c>
      <c r="G27" s="66">
        <v>1.379163209466199</v>
      </c>
      <c r="H27" s="66">
        <v>3.5647460952596375</v>
      </c>
      <c r="I27" s="66">
        <v>4.767348769741826</v>
      </c>
      <c r="J27" s="66">
        <v>5.0959928561684134</v>
      </c>
      <c r="K27" s="66">
        <v>7.0834885332452009</v>
      </c>
      <c r="L27" s="66">
        <v>32.144483106900275</v>
      </c>
      <c r="M27" s="66">
        <v>12.881209860695675</v>
      </c>
      <c r="N27" s="66">
        <v>2.0000000006606933</v>
      </c>
      <c r="O27" s="66">
        <v>10</v>
      </c>
      <c r="P27" s="66">
        <v>25</v>
      </c>
      <c r="Q27" s="66">
        <v>40</v>
      </c>
      <c r="R27" s="66">
        <v>65.000000638663664</v>
      </c>
      <c r="S27" s="66">
        <v>90</v>
      </c>
      <c r="T27" s="66">
        <v>1.1242532683821653</v>
      </c>
      <c r="U27" s="119"/>
      <c r="V27" s="66">
        <v>1.1242532683821653</v>
      </c>
      <c r="W27" s="92"/>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66" t="s">
        <v>345</v>
      </c>
      <c r="K28" s="66" t="s">
        <v>345</v>
      </c>
      <c r="L28" s="66" t="s">
        <v>345</v>
      </c>
      <c r="M28" s="66" t="s">
        <v>345</v>
      </c>
      <c r="N28" s="66" t="s">
        <v>345</v>
      </c>
      <c r="O28" s="66" t="s">
        <v>345</v>
      </c>
      <c r="P28" s="66" t="s">
        <v>345</v>
      </c>
      <c r="Q28" s="66" t="s">
        <v>345</v>
      </c>
      <c r="R28" s="66" t="s">
        <v>345</v>
      </c>
      <c r="S28" s="66" t="s">
        <v>345</v>
      </c>
      <c r="T28" s="66" t="s">
        <v>345</v>
      </c>
      <c r="U28" s="119"/>
      <c r="V28" s="66" t="s">
        <v>345</v>
      </c>
      <c r="W28" s="92"/>
      <c r="X28" s="119"/>
      <c r="Y28" s="119"/>
      <c r="Z28" s="119"/>
      <c r="AA28" s="119"/>
      <c r="AB28" s="119"/>
      <c r="AC28" s="119"/>
      <c r="AD28" s="119"/>
    </row>
    <row r="29" spans="2:30">
      <c r="B29" s="65" t="s">
        <v>82</v>
      </c>
      <c r="C29" s="118"/>
      <c r="D29" s="66" t="s">
        <v>345</v>
      </c>
      <c r="E29" s="66" t="s">
        <v>345</v>
      </c>
      <c r="F29" s="66">
        <v>0.21874999725291755</v>
      </c>
      <c r="G29" s="66">
        <v>1.7500000045397783</v>
      </c>
      <c r="H29" s="66" t="s">
        <v>345</v>
      </c>
      <c r="I29" s="66" t="s">
        <v>345</v>
      </c>
      <c r="J29" s="66" t="s">
        <v>345</v>
      </c>
      <c r="K29" s="66" t="s">
        <v>345</v>
      </c>
      <c r="L29" s="66" t="s">
        <v>345</v>
      </c>
      <c r="M29" s="66" t="s">
        <v>345</v>
      </c>
      <c r="N29" s="66" t="s">
        <v>345</v>
      </c>
      <c r="O29" s="66" t="s">
        <v>345</v>
      </c>
      <c r="P29" s="66" t="s">
        <v>345</v>
      </c>
      <c r="Q29" s="66" t="s">
        <v>345</v>
      </c>
      <c r="R29" s="66" t="s">
        <v>345</v>
      </c>
      <c r="S29" s="66" t="s">
        <v>345</v>
      </c>
      <c r="T29" s="66">
        <v>0.80898224991150414</v>
      </c>
      <c r="U29" s="119"/>
      <c r="V29" s="66">
        <v>0.80898224991150414</v>
      </c>
      <c r="W29" s="92"/>
      <c r="X29" s="119"/>
      <c r="Y29" s="119"/>
      <c r="Z29" s="119"/>
      <c r="AA29" s="119"/>
      <c r="AB29" s="119"/>
      <c r="AC29" s="119"/>
      <c r="AD29" s="119"/>
    </row>
    <row r="30" spans="2:30">
      <c r="B30" s="65" t="s">
        <v>84</v>
      </c>
      <c r="C30" s="118"/>
      <c r="D30" s="66" t="s">
        <v>345</v>
      </c>
      <c r="E30" s="66">
        <v>8.2500000000000004E-2</v>
      </c>
      <c r="F30" s="66">
        <v>0.21875000000000003</v>
      </c>
      <c r="G30" s="66">
        <v>1.7500000000000002</v>
      </c>
      <c r="H30" s="66">
        <v>4.2750000000000004</v>
      </c>
      <c r="I30" s="66">
        <v>9.0000000000000018</v>
      </c>
      <c r="J30" s="66">
        <v>12.637995218498316</v>
      </c>
      <c r="K30" s="66" t="s">
        <v>345</v>
      </c>
      <c r="L30" s="66" t="s">
        <v>345</v>
      </c>
      <c r="M30" s="66" t="s">
        <v>345</v>
      </c>
      <c r="N30" s="66" t="s">
        <v>345</v>
      </c>
      <c r="O30" s="66" t="s">
        <v>345</v>
      </c>
      <c r="P30" s="66" t="s">
        <v>345</v>
      </c>
      <c r="Q30" s="66" t="s">
        <v>345</v>
      </c>
      <c r="R30" s="66" t="s">
        <v>345</v>
      </c>
      <c r="S30" s="66" t="s">
        <v>345</v>
      </c>
      <c r="T30" s="66">
        <v>7.8329402777209163</v>
      </c>
      <c r="U30" s="119"/>
      <c r="V30" s="66">
        <v>7.8329402777209163</v>
      </c>
      <c r="W30" s="92"/>
      <c r="X30" s="119"/>
      <c r="Y30" s="119"/>
      <c r="Z30" s="119"/>
      <c r="AA30" s="119"/>
      <c r="AB30" s="119"/>
      <c r="AC30" s="119"/>
      <c r="AD30" s="119"/>
    </row>
    <row r="31" spans="2:30">
      <c r="B31" s="65" t="s">
        <v>112</v>
      </c>
      <c r="C31" s="118"/>
      <c r="D31" s="66">
        <v>3.5999792409499194E-2</v>
      </c>
      <c r="E31" s="66">
        <v>8.2499993721989559E-2</v>
      </c>
      <c r="F31" s="66">
        <v>0.18492774940151024</v>
      </c>
      <c r="G31" s="66">
        <v>1.2505008711039483</v>
      </c>
      <c r="H31" s="66">
        <v>3.6273635213033715</v>
      </c>
      <c r="I31" s="66">
        <v>5.3602696135579206</v>
      </c>
      <c r="J31" s="66">
        <v>8.7648709440199841</v>
      </c>
      <c r="K31" s="66">
        <v>19.142656269090672</v>
      </c>
      <c r="L31" s="66">
        <v>27.088417199324816</v>
      </c>
      <c r="M31" s="66">
        <v>42.946987234345642</v>
      </c>
      <c r="N31" s="66">
        <v>1.9999997125280697</v>
      </c>
      <c r="O31" s="66">
        <v>9.9999998873202873</v>
      </c>
      <c r="P31" s="66">
        <v>25</v>
      </c>
      <c r="Q31" s="66">
        <v>40</v>
      </c>
      <c r="R31" s="66">
        <v>64.999999590942409</v>
      </c>
      <c r="S31" s="66">
        <v>89.999998852673173</v>
      </c>
      <c r="T31" s="66">
        <v>1.9599932101347344</v>
      </c>
      <c r="U31" s="119"/>
      <c r="V31" s="66">
        <v>1.9599932101347344</v>
      </c>
      <c r="W31" s="92"/>
      <c r="X31" s="119"/>
      <c r="Y31" s="119"/>
      <c r="Z31" s="119"/>
      <c r="AA31" s="119"/>
      <c r="AB31" s="119"/>
      <c r="AC31" s="119"/>
      <c r="AD31" s="119"/>
    </row>
    <row r="32" spans="2:30">
      <c r="B32" s="65" t="s">
        <v>85</v>
      </c>
      <c r="C32" s="118"/>
      <c r="D32" s="66" t="s">
        <v>345</v>
      </c>
      <c r="E32" s="66" t="s">
        <v>345</v>
      </c>
      <c r="F32" s="66" t="s">
        <v>345</v>
      </c>
      <c r="G32" s="66">
        <v>1.7500000000000002</v>
      </c>
      <c r="H32" s="66" t="s">
        <v>345</v>
      </c>
      <c r="I32" s="66" t="s">
        <v>345</v>
      </c>
      <c r="J32" s="66" t="s">
        <v>345</v>
      </c>
      <c r="K32" s="66" t="s">
        <v>345</v>
      </c>
      <c r="L32" s="66" t="s">
        <v>345</v>
      </c>
      <c r="M32" s="66" t="s">
        <v>345</v>
      </c>
      <c r="N32" s="66" t="s">
        <v>345</v>
      </c>
      <c r="O32" s="66" t="s">
        <v>345</v>
      </c>
      <c r="P32" s="66" t="s">
        <v>345</v>
      </c>
      <c r="Q32" s="66" t="s">
        <v>345</v>
      </c>
      <c r="R32" s="66" t="s">
        <v>345</v>
      </c>
      <c r="S32" s="66" t="s">
        <v>345</v>
      </c>
      <c r="T32" s="66">
        <v>1.7500000000000002</v>
      </c>
      <c r="U32" s="119"/>
      <c r="V32" s="66">
        <v>1.7500000000000002</v>
      </c>
      <c r="W32" s="92"/>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66" t="s">
        <v>345</v>
      </c>
      <c r="K33" s="66" t="s">
        <v>345</v>
      </c>
      <c r="L33" s="66" t="s">
        <v>345</v>
      </c>
      <c r="M33" s="66" t="s">
        <v>345</v>
      </c>
      <c r="N33" s="66" t="s">
        <v>345</v>
      </c>
      <c r="O33" s="66" t="s">
        <v>345</v>
      </c>
      <c r="P33" s="66" t="s">
        <v>345</v>
      </c>
      <c r="Q33" s="66" t="s">
        <v>345</v>
      </c>
      <c r="R33" s="66" t="s">
        <v>345</v>
      </c>
      <c r="S33" s="66" t="s">
        <v>345</v>
      </c>
      <c r="T33" s="66" t="s">
        <v>345</v>
      </c>
      <c r="U33" s="119"/>
      <c r="V33" s="66" t="s">
        <v>345</v>
      </c>
      <c r="W33" s="92"/>
      <c r="X33" s="119"/>
      <c r="Y33" s="119"/>
      <c r="Z33" s="119"/>
      <c r="AA33" s="119"/>
      <c r="AB33" s="119"/>
      <c r="AC33" s="119"/>
      <c r="AD33" s="119"/>
    </row>
    <row r="34" spans="2:30">
      <c r="B34" s="65" t="s">
        <v>86</v>
      </c>
      <c r="C34" s="118"/>
      <c r="D34" s="66">
        <v>3.5999999982119828E-2</v>
      </c>
      <c r="E34" s="66">
        <v>8.2474238176793127E-2</v>
      </c>
      <c r="F34" s="66">
        <v>0.19014107867719662</v>
      </c>
      <c r="G34" s="66">
        <v>1.5696298973321765</v>
      </c>
      <c r="H34" s="66">
        <v>3.2637480975721576</v>
      </c>
      <c r="I34" s="66">
        <v>5.7993913047856172</v>
      </c>
      <c r="J34" s="66">
        <v>13.199844515790119</v>
      </c>
      <c r="K34" s="66">
        <v>14.95554002136458</v>
      </c>
      <c r="L34" s="66">
        <v>20.146942828334527</v>
      </c>
      <c r="M34" s="66">
        <v>43.47716877386766</v>
      </c>
      <c r="N34" s="66">
        <v>2</v>
      </c>
      <c r="O34" s="66">
        <v>10</v>
      </c>
      <c r="P34" s="66">
        <v>25</v>
      </c>
      <c r="Q34" s="66">
        <v>40</v>
      </c>
      <c r="R34" s="66">
        <v>65</v>
      </c>
      <c r="S34" s="66">
        <v>89.999999999999986</v>
      </c>
      <c r="T34" s="66">
        <v>0.67714418720277558</v>
      </c>
      <c r="U34" s="119"/>
      <c r="V34" s="66">
        <v>0.67714418720277547</v>
      </c>
      <c r="W34" s="92"/>
      <c r="X34" s="119"/>
      <c r="Y34" s="119"/>
      <c r="Z34" s="119"/>
      <c r="AA34" s="119"/>
      <c r="AB34" s="119"/>
      <c r="AC34" s="119"/>
      <c r="AD34" s="119"/>
    </row>
    <row r="35" spans="2:30" ht="13.8" thickBot="1">
      <c r="B35" s="68"/>
      <c r="C35" s="59"/>
      <c r="D35" s="69"/>
      <c r="E35" s="69"/>
      <c r="F35" s="69"/>
      <c r="G35" s="69"/>
      <c r="H35" s="69"/>
      <c r="I35" s="69"/>
      <c r="J35" s="69"/>
      <c r="K35" s="69"/>
      <c r="L35" s="69"/>
      <c r="M35" s="69"/>
      <c r="N35" s="69"/>
      <c r="O35" s="69"/>
      <c r="P35" s="69"/>
      <c r="Q35" s="69"/>
      <c r="R35" s="69"/>
      <c r="S35" s="69"/>
      <c r="T35" s="69"/>
      <c r="U35" s="119"/>
      <c r="V35" s="69"/>
      <c r="W35" s="92"/>
      <c r="X35" s="119"/>
      <c r="Y35" s="119"/>
      <c r="Z35" s="119"/>
      <c r="AA35" s="119"/>
      <c r="AB35" s="119"/>
      <c r="AC35" s="119"/>
      <c r="AD35" s="119"/>
    </row>
    <row r="36" spans="2:30" ht="13.8" thickBot="1">
      <c r="C36" s="94"/>
      <c r="D36" s="70"/>
      <c r="E36" s="70"/>
      <c r="F36" s="70"/>
      <c r="G36" s="70"/>
      <c r="H36" s="70"/>
      <c r="I36" s="70"/>
      <c r="J36" s="70"/>
      <c r="K36" s="70"/>
      <c r="L36" s="70"/>
      <c r="M36" s="70"/>
      <c r="N36" s="70"/>
      <c r="O36" s="70"/>
      <c r="P36" s="70"/>
      <c r="Q36" s="70"/>
      <c r="R36" s="70"/>
      <c r="S36" s="70"/>
      <c r="T36" s="70"/>
      <c r="V36" s="70"/>
      <c r="W36" s="95"/>
    </row>
    <row r="37" spans="2:30" ht="15" thickBot="1">
      <c r="B37" s="71" t="s">
        <v>88</v>
      </c>
      <c r="C37" s="121"/>
      <c r="D37" s="73">
        <v>3.0302507914551653E-2</v>
      </c>
      <c r="E37" s="73">
        <v>8.091432339192213E-2</v>
      </c>
      <c r="F37" s="73">
        <v>0.18983383291037631</v>
      </c>
      <c r="G37" s="73">
        <v>1.1240441129857452</v>
      </c>
      <c r="H37" s="73">
        <v>2.6421078263332105</v>
      </c>
      <c r="I37" s="73">
        <v>5.5520045346418891</v>
      </c>
      <c r="J37" s="73">
        <v>8.2666272822030855</v>
      </c>
      <c r="K37" s="73">
        <v>11.135388569625992</v>
      </c>
      <c r="L37" s="73">
        <v>2.1364825258877942</v>
      </c>
      <c r="M37" s="73">
        <v>42.891574948900406</v>
      </c>
      <c r="N37" s="73">
        <v>1.9999999888964424</v>
      </c>
      <c r="O37" s="73">
        <v>10.000000066609321</v>
      </c>
      <c r="P37" s="73">
        <v>25.000000629623592</v>
      </c>
      <c r="Q37" s="73">
        <v>39.999999914485571</v>
      </c>
      <c r="R37" s="73">
        <v>65.000000028321864</v>
      </c>
      <c r="S37" s="73">
        <v>90.000000062293367</v>
      </c>
      <c r="T37" s="73">
        <v>1.1882074804169716</v>
      </c>
      <c r="U37" s="57"/>
      <c r="V37" s="73">
        <v>1.1882074804169716</v>
      </c>
      <c r="W37" s="140"/>
      <c r="X37" s="57"/>
      <c r="Y37" s="57"/>
      <c r="Z37" s="57"/>
      <c r="AA37" s="57"/>
      <c r="AB37" s="57"/>
      <c r="AC37" s="57"/>
      <c r="AD37" s="57"/>
    </row>
    <row r="38" spans="2:30">
      <c r="B38" s="170"/>
      <c r="C38" s="170"/>
      <c r="D38" s="112"/>
      <c r="E38" s="112"/>
      <c r="F38" s="112"/>
      <c r="G38" s="112"/>
      <c r="H38" s="112"/>
      <c r="I38" s="112"/>
      <c r="J38" s="112"/>
      <c r="K38" s="112"/>
      <c r="L38" s="112"/>
      <c r="M38" s="112"/>
      <c r="N38" s="112"/>
      <c r="O38" s="112"/>
      <c r="P38" s="112"/>
      <c r="Q38" s="112"/>
      <c r="R38" s="112"/>
      <c r="S38" s="112"/>
      <c r="T38" s="112"/>
      <c r="U38" s="112"/>
      <c r="V38" s="112"/>
      <c r="W38" s="112"/>
    </row>
    <row r="40" spans="2:30" ht="13.8">
      <c r="B40" s="77" t="s">
        <v>42</v>
      </c>
      <c r="C40" s="112"/>
      <c r="D40" s="112"/>
      <c r="E40" s="112"/>
      <c r="F40" s="112"/>
      <c r="G40" s="112"/>
      <c r="H40" s="112"/>
      <c r="I40" s="112"/>
      <c r="J40" s="112"/>
      <c r="K40" s="112"/>
      <c r="L40" s="112"/>
      <c r="M40" s="112"/>
      <c r="N40" s="112"/>
      <c r="O40" s="112"/>
      <c r="P40" s="112"/>
      <c r="Q40" s="112"/>
      <c r="R40" s="112"/>
      <c r="S40" s="112"/>
      <c r="T40" s="112"/>
      <c r="U40" s="112"/>
      <c r="V40" s="112"/>
      <c r="W40" s="112"/>
    </row>
    <row r="41" spans="2:30">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row r="44" spans="2:30">
      <c r="B44" s="112"/>
      <c r="C44" s="112"/>
      <c r="D44" s="112"/>
      <c r="E44" s="112"/>
      <c r="F44" s="112"/>
      <c r="G44" s="112"/>
      <c r="H44" s="112"/>
      <c r="I44" s="112"/>
      <c r="J44" s="112"/>
      <c r="K44" s="112"/>
      <c r="L44" s="112"/>
      <c r="M44" s="112"/>
      <c r="N44" s="112"/>
      <c r="O44" s="112"/>
      <c r="P44" s="112"/>
      <c r="Q44" s="112"/>
      <c r="R44" s="112"/>
      <c r="S44" s="112"/>
      <c r="T44" s="112"/>
      <c r="U44" s="112"/>
      <c r="V44" s="112"/>
      <c r="W44" s="112"/>
    </row>
    <row r="45" spans="2:30">
      <c r="B45" s="112"/>
      <c r="C45" s="112"/>
      <c r="D45" s="112"/>
      <c r="E45" s="112"/>
      <c r="F45" s="112"/>
      <c r="G45" s="112"/>
      <c r="H45" s="112"/>
      <c r="I45" s="112"/>
      <c r="J45" s="112"/>
      <c r="K45" s="112"/>
      <c r="L45" s="112"/>
      <c r="M45" s="112"/>
      <c r="N45" s="112"/>
      <c r="O45" s="112"/>
      <c r="P45" s="112"/>
      <c r="Q45" s="112"/>
      <c r="R45" s="112"/>
      <c r="S45" s="112"/>
      <c r="T45" s="112"/>
      <c r="U45" s="112"/>
      <c r="V45" s="112"/>
      <c r="W45" s="112"/>
    </row>
  </sheetData>
  <sortState xmlns:xlrd2="http://schemas.microsoft.com/office/spreadsheetml/2017/richdata2" ref="B15:V34">
    <sortCondition ref="B15:B34"/>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 B3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4">
    <cfRule type="cellIs" dxfId="10" priority="1" stopIfTrue="1" operator="equal">
      <formula>"División"</formula>
    </cfRule>
  </conditionalFormatting>
  <hyperlinks>
    <hyperlink ref="B1" location="Indice!D3" tooltip="VOLVER AL ÍNDICE" display="Volver al Índice" xr:uid="{8EC695DC-86E6-4FE1-B300-0022C469F09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AAF34-C2B6-4F62-A0DC-28185ACABA88}">
  <sheetPr codeName="Hoja41">
    <tabColor indexed="15"/>
    <pageSetUpPr fitToPage="1"/>
  </sheetPr>
  <dimension ref="B1:AD60"/>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5546875" style="58" customWidth="1"/>
    <col min="5" max="5" width="16.6640625" style="58" customWidth="1"/>
    <col min="6" max="6" width="13.6640625" style="58" customWidth="1"/>
    <col min="7" max="7" width="16.6640625" style="58" customWidth="1"/>
    <col min="8" max="8" width="13.6640625" style="58" customWidth="1"/>
    <col min="9" max="9" width="17.6640625" style="58" customWidth="1"/>
    <col min="10" max="10" width="1.5546875" style="94" customWidth="1"/>
    <col min="11" max="11" width="12.44140625" style="94" customWidth="1"/>
    <col min="12" max="12" width="20" style="94" customWidth="1"/>
    <col min="13" max="13" width="14.44140625" style="94" customWidth="1"/>
    <col min="14" max="14" width="17" style="94" customWidth="1"/>
    <col min="15" max="15" width="13.88671875" style="58" customWidth="1"/>
    <col min="16" max="16" width="17.5546875" style="58" customWidth="1"/>
    <col min="17" max="17" width="15.109375" style="58" customWidth="1"/>
    <col min="18" max="18" width="17.6640625" style="58" customWidth="1"/>
    <col min="19" max="19" width="13.5546875" style="58" customWidth="1"/>
    <col min="20" max="20" width="14.44140625" style="58" customWidth="1"/>
    <col min="21" max="26" width="15.88671875" style="58" customWidth="1"/>
    <col min="27" max="27" width="1.44140625" style="58" customWidth="1"/>
    <col min="28" max="28" width="14.109375" style="58" customWidth="1"/>
    <col min="29" max="29" width="14.6640625" style="58" customWidth="1"/>
    <col min="30" max="30" width="11.44140625" style="58" customWidth="1"/>
    <col min="31" max="16384" width="11.5546875" style="58"/>
  </cols>
  <sheetData>
    <row r="1" spans="2:30">
      <c r="B1" s="32" t="s">
        <v>43</v>
      </c>
    </row>
    <row r="2" spans="2:30" s="110" customFormat="1" ht="15.6">
      <c r="B2" s="232" t="s">
        <v>285</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row>
    <row r="3" spans="2:30" s="57" customFormat="1" ht="16.2" thickBot="1">
      <c r="B3" s="323"/>
      <c r="C3" s="323"/>
      <c r="D3" s="323"/>
      <c r="E3" s="323"/>
      <c r="F3" s="323"/>
      <c r="G3" s="323"/>
      <c r="H3" s="323"/>
      <c r="I3" s="323"/>
      <c r="J3" s="323"/>
      <c r="K3" s="323"/>
      <c r="L3" s="323"/>
      <c r="M3" s="323"/>
      <c r="N3" s="323"/>
      <c r="O3" s="323"/>
      <c r="P3" s="323"/>
      <c r="Q3" s="323"/>
      <c r="R3" s="323"/>
      <c r="S3" s="113"/>
      <c r="T3" s="113"/>
      <c r="U3" s="113"/>
      <c r="V3" s="113"/>
      <c r="W3" s="113"/>
      <c r="X3" s="113"/>
      <c r="Y3" s="113"/>
      <c r="Z3" s="113"/>
      <c r="AA3" s="113"/>
    </row>
    <row r="4" spans="2:30" s="57" customFormat="1" ht="16.2" thickBot="1">
      <c r="B4" s="261" t="s">
        <v>264</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3"/>
    </row>
    <row r="5" spans="2:30" s="57" customFormat="1" ht="16.2" thickBot="1">
      <c r="B5" s="84"/>
      <c r="C5" s="84"/>
      <c r="D5" s="84"/>
      <c r="E5" s="84"/>
      <c r="F5" s="84"/>
      <c r="G5" s="84"/>
      <c r="H5" s="84"/>
      <c r="I5" s="84"/>
      <c r="J5" s="84"/>
      <c r="K5" s="84"/>
      <c r="L5" s="84"/>
      <c r="M5" s="84"/>
      <c r="N5" s="84"/>
      <c r="O5" s="84"/>
      <c r="P5" s="84"/>
      <c r="Q5" s="84"/>
      <c r="R5" s="84"/>
      <c r="S5" s="113"/>
      <c r="T5" s="113"/>
      <c r="U5" s="113"/>
      <c r="V5" s="113"/>
      <c r="W5" s="113"/>
      <c r="X5" s="113"/>
      <c r="Y5" s="113"/>
      <c r="Z5" s="113"/>
      <c r="AA5" s="113"/>
      <c r="AB5" s="113"/>
      <c r="AC5" s="99"/>
    </row>
    <row r="6" spans="2:30" s="57" customFormat="1" ht="15.6">
      <c r="B6" s="316" t="s">
        <v>286</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8"/>
    </row>
    <row r="7" spans="2:30" s="57" customFormat="1" ht="21" customHeight="1" thickBot="1">
      <c r="B7" s="313" t="s">
        <v>350</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5"/>
    </row>
    <row r="8" spans="2:30" s="57" customFormat="1" ht="12" customHeight="1" thickBot="1">
      <c r="B8" s="101"/>
      <c r="C8" s="101"/>
      <c r="D8" s="101"/>
      <c r="E8" s="101"/>
      <c r="F8" s="101"/>
      <c r="G8" s="101"/>
      <c r="H8" s="101"/>
      <c r="I8" s="101"/>
      <c r="J8" s="101"/>
      <c r="K8" s="101"/>
      <c r="L8" s="101"/>
      <c r="M8" s="101"/>
      <c r="N8" s="101"/>
      <c r="O8" s="86"/>
      <c r="P8" s="86"/>
      <c r="Q8" s="86"/>
      <c r="R8" s="86"/>
      <c r="S8" s="86"/>
      <c r="T8" s="86"/>
      <c r="U8" s="86"/>
      <c r="V8" s="86"/>
      <c r="W8" s="86"/>
      <c r="X8" s="86"/>
      <c r="Y8" s="86"/>
      <c r="Z8" s="86"/>
      <c r="AA8" s="86"/>
      <c r="AC8" s="100"/>
    </row>
    <row r="9" spans="2:30" s="57" customFormat="1" ht="13.5" customHeight="1" thickBot="1">
      <c r="B9" s="102"/>
      <c r="C9" s="87"/>
      <c r="D9" s="275" t="s">
        <v>115</v>
      </c>
      <c r="E9" s="305"/>
      <c r="F9" s="305"/>
      <c r="G9" s="305"/>
      <c r="H9" s="305"/>
      <c r="I9" s="276"/>
      <c r="J9" s="87"/>
      <c r="K9" s="275" t="s">
        <v>287</v>
      </c>
      <c r="L9" s="305"/>
      <c r="M9" s="305"/>
      <c r="N9" s="276"/>
      <c r="O9" s="275" t="s">
        <v>288</v>
      </c>
      <c r="P9" s="305"/>
      <c r="Q9" s="305"/>
      <c r="R9" s="276"/>
      <c r="S9" s="275" t="s">
        <v>204</v>
      </c>
      <c r="T9" s="305"/>
      <c r="U9" s="305"/>
      <c r="V9" s="276"/>
      <c r="W9" s="275" t="s">
        <v>289</v>
      </c>
      <c r="X9" s="305"/>
      <c r="Y9" s="305"/>
      <c r="Z9" s="276"/>
      <c r="AA9" s="129"/>
      <c r="AB9" s="278" t="s">
        <v>265</v>
      </c>
      <c r="AC9" s="279"/>
    </row>
    <row r="10" spans="2:30" s="57" customFormat="1" ht="13.95" customHeight="1" thickBot="1">
      <c r="B10" s="104"/>
      <c r="C10" s="87"/>
      <c r="D10" s="281" t="s">
        <v>156</v>
      </c>
      <c r="E10" s="281" t="s">
        <v>290</v>
      </c>
      <c r="F10" s="275" t="s">
        <v>106</v>
      </c>
      <c r="G10" s="276"/>
      <c r="H10" s="275" t="s">
        <v>108</v>
      </c>
      <c r="I10" s="276"/>
      <c r="J10" s="87"/>
      <c r="K10" s="275" t="s">
        <v>106</v>
      </c>
      <c r="L10" s="276"/>
      <c r="M10" s="275" t="s">
        <v>108</v>
      </c>
      <c r="N10" s="276"/>
      <c r="O10" s="275" t="s">
        <v>106</v>
      </c>
      <c r="P10" s="276"/>
      <c r="Q10" s="275" t="s">
        <v>108</v>
      </c>
      <c r="R10" s="276"/>
      <c r="S10" s="275" t="s">
        <v>106</v>
      </c>
      <c r="T10" s="276"/>
      <c r="U10" s="275" t="s">
        <v>108</v>
      </c>
      <c r="V10" s="276"/>
      <c r="W10" s="275" t="s">
        <v>106</v>
      </c>
      <c r="X10" s="276"/>
      <c r="Y10" s="275" t="s">
        <v>108</v>
      </c>
      <c r="Z10" s="276"/>
      <c r="AA10" s="173"/>
      <c r="AB10" s="273" t="s">
        <v>105</v>
      </c>
      <c r="AC10" s="274"/>
    </row>
    <row r="11" spans="2:30" s="57" customFormat="1" ht="25.95" customHeight="1">
      <c r="B11" s="104" t="s">
        <v>51</v>
      </c>
      <c r="C11" s="87"/>
      <c r="D11" s="306"/>
      <c r="E11" s="306"/>
      <c r="F11" s="281" t="s">
        <v>156</v>
      </c>
      <c r="G11" s="281" t="s">
        <v>291</v>
      </c>
      <c r="H11" s="281" t="s">
        <v>156</v>
      </c>
      <c r="I11" s="281" t="s">
        <v>291</v>
      </c>
      <c r="J11" s="87"/>
      <c r="K11" s="281" t="s">
        <v>156</v>
      </c>
      <c r="L11" s="281" t="s">
        <v>292</v>
      </c>
      <c r="M11" s="281" t="s">
        <v>156</v>
      </c>
      <c r="N11" s="281" t="s">
        <v>292</v>
      </c>
      <c r="O11" s="281" t="s">
        <v>156</v>
      </c>
      <c r="P11" s="281" t="s">
        <v>293</v>
      </c>
      <c r="Q11" s="281" t="s">
        <v>156</v>
      </c>
      <c r="R11" s="281" t="s">
        <v>293</v>
      </c>
      <c r="S11" s="281" t="s">
        <v>156</v>
      </c>
      <c r="T11" s="281" t="s">
        <v>294</v>
      </c>
      <c r="U11" s="281" t="s">
        <v>156</v>
      </c>
      <c r="V11" s="281" t="s">
        <v>294</v>
      </c>
      <c r="W11" s="281" t="s">
        <v>156</v>
      </c>
      <c r="X11" s="281" t="s">
        <v>295</v>
      </c>
      <c r="Y11" s="281" t="s">
        <v>156</v>
      </c>
      <c r="Z11" s="281" t="s">
        <v>295</v>
      </c>
      <c r="AA11" s="174"/>
      <c r="AB11" s="281" t="s">
        <v>156</v>
      </c>
      <c r="AC11" s="281" t="s">
        <v>296</v>
      </c>
    </row>
    <row r="12" spans="2:30" s="57" customFormat="1" ht="25.95" customHeight="1">
      <c r="B12" s="104"/>
      <c r="C12" s="87"/>
      <c r="D12" s="306"/>
      <c r="E12" s="306"/>
      <c r="F12" s="265"/>
      <c r="G12" s="265"/>
      <c r="H12" s="265"/>
      <c r="I12" s="265"/>
      <c r="J12" s="87"/>
      <c r="K12" s="265"/>
      <c r="L12" s="265"/>
      <c r="M12" s="265"/>
      <c r="N12" s="265"/>
      <c r="O12" s="265"/>
      <c r="P12" s="265"/>
      <c r="Q12" s="265"/>
      <c r="R12" s="265"/>
      <c r="S12" s="265"/>
      <c r="T12" s="265"/>
      <c r="U12" s="265"/>
      <c r="V12" s="265"/>
      <c r="W12" s="265"/>
      <c r="X12" s="265"/>
      <c r="Y12" s="265"/>
      <c r="Z12" s="265"/>
      <c r="AA12" s="175"/>
      <c r="AB12" s="265"/>
      <c r="AC12" s="265"/>
    </row>
    <row r="13" spans="2:30" s="57" customFormat="1" ht="25.95" customHeight="1" thickBot="1">
      <c r="B13" s="106" t="s">
        <v>118</v>
      </c>
      <c r="C13" s="87"/>
      <c r="D13" s="307"/>
      <c r="E13" s="307"/>
      <c r="F13" s="266"/>
      <c r="G13" s="266"/>
      <c r="H13" s="266"/>
      <c r="I13" s="266"/>
      <c r="J13" s="87"/>
      <c r="K13" s="266"/>
      <c r="L13" s="266"/>
      <c r="M13" s="266"/>
      <c r="N13" s="266"/>
      <c r="O13" s="266"/>
      <c r="P13" s="266"/>
      <c r="Q13" s="266"/>
      <c r="R13" s="266"/>
      <c r="S13" s="266"/>
      <c r="T13" s="266"/>
      <c r="U13" s="266"/>
      <c r="V13" s="266"/>
      <c r="W13" s="266"/>
      <c r="X13" s="266"/>
      <c r="Y13" s="266"/>
      <c r="Z13" s="266"/>
      <c r="AA13" s="175"/>
      <c r="AB13" s="266"/>
      <c r="AC13" s="266"/>
    </row>
    <row r="14" spans="2:30" s="57" customFormat="1" ht="13.8" thickBot="1">
      <c r="D14" s="176"/>
      <c r="E14" s="176"/>
      <c r="F14" s="177"/>
      <c r="V14" s="177"/>
      <c r="Z14" s="177"/>
      <c r="AA14" s="100"/>
    </row>
    <row r="15" spans="2:30">
      <c r="B15" s="60" t="s">
        <v>68</v>
      </c>
      <c r="C15" s="61"/>
      <c r="D15" s="62">
        <v>2.2501828030808237</v>
      </c>
      <c r="E15" s="62">
        <v>17.198774356153191</v>
      </c>
      <c r="F15" s="62">
        <v>1.9102577578135753</v>
      </c>
      <c r="G15" s="62">
        <v>99.030460739826182</v>
      </c>
      <c r="H15" s="62">
        <v>36.970730214216211</v>
      </c>
      <c r="I15" s="62">
        <v>0.96953926017380943</v>
      </c>
      <c r="J15" s="59"/>
      <c r="K15" s="62">
        <v>2.012159006727241</v>
      </c>
      <c r="L15" s="62">
        <v>98.909034055414153</v>
      </c>
      <c r="M15" s="62">
        <v>36.970730214216211</v>
      </c>
      <c r="N15" s="62">
        <v>1.0909659445858402</v>
      </c>
      <c r="O15" s="62">
        <v>1.0884220956407202</v>
      </c>
      <c r="P15" s="62">
        <v>100</v>
      </c>
      <c r="Q15" s="62" t="s">
        <v>345</v>
      </c>
      <c r="R15" s="62">
        <v>0</v>
      </c>
      <c r="S15" s="62" t="s">
        <v>345</v>
      </c>
      <c r="T15" s="62" t="s">
        <v>345</v>
      </c>
      <c r="U15" s="62" t="s">
        <v>345</v>
      </c>
      <c r="V15" s="62" t="s">
        <v>345</v>
      </c>
      <c r="W15" s="62">
        <v>7.5570024420498845</v>
      </c>
      <c r="X15" s="62">
        <v>100</v>
      </c>
      <c r="Y15" s="62" t="s">
        <v>345</v>
      </c>
      <c r="Z15" s="62">
        <v>0</v>
      </c>
      <c r="AA15" s="178"/>
      <c r="AB15" s="62">
        <v>0.68183473534924333</v>
      </c>
      <c r="AC15" s="62">
        <v>25.209451670859639</v>
      </c>
      <c r="AD15" s="119"/>
    </row>
    <row r="16" spans="2:30">
      <c r="B16" s="65" t="s">
        <v>69</v>
      </c>
      <c r="C16" s="61"/>
      <c r="D16" s="66" t="s">
        <v>345</v>
      </c>
      <c r="E16" s="66" t="s">
        <v>345</v>
      </c>
      <c r="F16" s="66" t="s">
        <v>345</v>
      </c>
      <c r="G16" s="66" t="s">
        <v>345</v>
      </c>
      <c r="H16" s="66" t="s">
        <v>345</v>
      </c>
      <c r="I16" s="66" t="s">
        <v>345</v>
      </c>
      <c r="J16" s="59"/>
      <c r="K16" s="66" t="s">
        <v>345</v>
      </c>
      <c r="L16" s="66" t="s">
        <v>345</v>
      </c>
      <c r="M16" s="66" t="s">
        <v>345</v>
      </c>
      <c r="N16" s="66" t="s">
        <v>345</v>
      </c>
      <c r="O16" s="66" t="s">
        <v>345</v>
      </c>
      <c r="P16" s="66" t="s">
        <v>345</v>
      </c>
      <c r="Q16" s="66" t="s">
        <v>345</v>
      </c>
      <c r="R16" s="66" t="s">
        <v>345</v>
      </c>
      <c r="S16" s="66" t="s">
        <v>345</v>
      </c>
      <c r="T16" s="66" t="s">
        <v>345</v>
      </c>
      <c r="U16" s="66" t="s">
        <v>345</v>
      </c>
      <c r="V16" s="66" t="s">
        <v>345</v>
      </c>
      <c r="W16" s="66" t="s">
        <v>345</v>
      </c>
      <c r="X16" s="66" t="s">
        <v>345</v>
      </c>
      <c r="Y16" s="66" t="s">
        <v>345</v>
      </c>
      <c r="Z16" s="66" t="s">
        <v>345</v>
      </c>
      <c r="AA16" s="178"/>
      <c r="AB16" s="66" t="s">
        <v>345</v>
      </c>
      <c r="AC16" s="66">
        <v>0</v>
      </c>
      <c r="AD16" s="119"/>
    </row>
    <row r="17" spans="2:30">
      <c r="B17" s="65" t="s">
        <v>70</v>
      </c>
      <c r="C17" s="61"/>
      <c r="D17" s="66" t="s">
        <v>345</v>
      </c>
      <c r="E17" s="66">
        <v>0</v>
      </c>
      <c r="F17" s="66" t="s">
        <v>345</v>
      </c>
      <c r="G17" s="66" t="s">
        <v>345</v>
      </c>
      <c r="H17" s="66" t="s">
        <v>345</v>
      </c>
      <c r="I17" s="66" t="s">
        <v>345</v>
      </c>
      <c r="J17" s="59"/>
      <c r="K17" s="66" t="s">
        <v>345</v>
      </c>
      <c r="L17" s="66" t="s">
        <v>345</v>
      </c>
      <c r="M17" s="66" t="s">
        <v>345</v>
      </c>
      <c r="N17" s="66" t="s">
        <v>345</v>
      </c>
      <c r="O17" s="66" t="s">
        <v>345</v>
      </c>
      <c r="P17" s="66" t="s">
        <v>345</v>
      </c>
      <c r="Q17" s="66" t="s">
        <v>345</v>
      </c>
      <c r="R17" s="66" t="s">
        <v>345</v>
      </c>
      <c r="S17" s="66" t="s">
        <v>345</v>
      </c>
      <c r="T17" s="66" t="s">
        <v>345</v>
      </c>
      <c r="U17" s="66" t="s">
        <v>345</v>
      </c>
      <c r="V17" s="66" t="s">
        <v>345</v>
      </c>
      <c r="W17" s="66" t="s">
        <v>345</v>
      </c>
      <c r="X17" s="66" t="s">
        <v>345</v>
      </c>
      <c r="Y17" s="66" t="s">
        <v>345</v>
      </c>
      <c r="Z17" s="66" t="s">
        <v>345</v>
      </c>
      <c r="AA17" s="178"/>
      <c r="AB17" s="66">
        <v>1.1239948855064501</v>
      </c>
      <c r="AC17" s="66">
        <v>15.644877561191445</v>
      </c>
      <c r="AD17" s="119"/>
    </row>
    <row r="18" spans="2:30">
      <c r="B18" s="65" t="s">
        <v>110</v>
      </c>
      <c r="C18" s="61"/>
      <c r="D18" s="66">
        <v>3.0717689252067024</v>
      </c>
      <c r="E18" s="66">
        <v>6.412484787883094</v>
      </c>
      <c r="F18" s="66">
        <v>2.3957700043504473</v>
      </c>
      <c r="G18" s="66">
        <v>98.316376744352908</v>
      </c>
      <c r="H18" s="66">
        <v>42.547206413230391</v>
      </c>
      <c r="I18" s="66">
        <v>1.6836232556470883</v>
      </c>
      <c r="J18" s="59"/>
      <c r="K18" s="66">
        <v>2.3957700043504473</v>
      </c>
      <c r="L18" s="66">
        <v>98.316376744352908</v>
      </c>
      <c r="M18" s="66">
        <v>42.547206413230391</v>
      </c>
      <c r="N18" s="66">
        <v>1.6836232556470883</v>
      </c>
      <c r="O18" s="66" t="s">
        <v>345</v>
      </c>
      <c r="P18" s="66" t="s">
        <v>345</v>
      </c>
      <c r="Q18" s="66" t="s">
        <v>345</v>
      </c>
      <c r="R18" s="66" t="s">
        <v>345</v>
      </c>
      <c r="S18" s="66" t="s">
        <v>345</v>
      </c>
      <c r="T18" s="66" t="s">
        <v>345</v>
      </c>
      <c r="U18" s="66" t="s">
        <v>345</v>
      </c>
      <c r="V18" s="66" t="s">
        <v>345</v>
      </c>
      <c r="W18" s="66" t="s">
        <v>345</v>
      </c>
      <c r="X18" s="66" t="s">
        <v>345</v>
      </c>
      <c r="Y18" s="66" t="s">
        <v>345</v>
      </c>
      <c r="Z18" s="66" t="s">
        <v>345</v>
      </c>
      <c r="AA18" s="178"/>
      <c r="AB18" s="66">
        <v>1.1392147102027783</v>
      </c>
      <c r="AC18" s="66">
        <v>49.426497754458559</v>
      </c>
      <c r="AD18" s="119"/>
    </row>
    <row r="19" spans="2:30">
      <c r="B19" s="65" t="s">
        <v>111</v>
      </c>
      <c r="C19" s="61"/>
      <c r="D19" s="66">
        <v>3.2230213229148075</v>
      </c>
      <c r="E19" s="66">
        <v>15.992419289388641</v>
      </c>
      <c r="F19" s="66">
        <v>2.4680859352176001</v>
      </c>
      <c r="G19" s="66">
        <v>98.400614704092376</v>
      </c>
      <c r="H19" s="66">
        <v>49.66968205022981</v>
      </c>
      <c r="I19" s="66">
        <v>1.5993852959076187</v>
      </c>
      <c r="J19" s="59"/>
      <c r="K19" s="66">
        <v>2.5399515866743148</v>
      </c>
      <c r="L19" s="66">
        <v>98.310176181012508</v>
      </c>
      <c r="M19" s="66">
        <v>49.66968205022981</v>
      </c>
      <c r="N19" s="66">
        <v>1.6898238189874946</v>
      </c>
      <c r="O19" s="66">
        <v>0.99541927880811865</v>
      </c>
      <c r="P19" s="66">
        <v>100</v>
      </c>
      <c r="Q19" s="66" t="s">
        <v>345</v>
      </c>
      <c r="R19" s="66">
        <v>0</v>
      </c>
      <c r="S19" s="66" t="s">
        <v>345</v>
      </c>
      <c r="T19" s="66" t="s">
        <v>345</v>
      </c>
      <c r="U19" s="66" t="s">
        <v>345</v>
      </c>
      <c r="V19" s="66" t="s">
        <v>345</v>
      </c>
      <c r="W19" s="66">
        <v>3.8453452853797248</v>
      </c>
      <c r="X19" s="66">
        <v>100</v>
      </c>
      <c r="Y19" s="66" t="s">
        <v>345</v>
      </c>
      <c r="Z19" s="66">
        <v>0</v>
      </c>
      <c r="AA19" s="178"/>
      <c r="AB19" s="66">
        <v>1.0976273584519924</v>
      </c>
      <c r="AC19" s="66">
        <v>50.050503915610548</v>
      </c>
      <c r="AD19" s="119"/>
    </row>
    <row r="20" spans="2:30">
      <c r="B20" s="65" t="s">
        <v>73</v>
      </c>
      <c r="C20" s="61"/>
      <c r="D20" s="66" t="s">
        <v>345</v>
      </c>
      <c r="E20" s="66" t="s">
        <v>345</v>
      </c>
      <c r="F20" s="66" t="s">
        <v>345</v>
      </c>
      <c r="G20" s="66" t="s">
        <v>345</v>
      </c>
      <c r="H20" s="66" t="s">
        <v>345</v>
      </c>
      <c r="I20" s="66" t="s">
        <v>345</v>
      </c>
      <c r="J20" s="59"/>
      <c r="K20" s="66" t="s">
        <v>345</v>
      </c>
      <c r="L20" s="66" t="s">
        <v>345</v>
      </c>
      <c r="M20" s="66" t="s">
        <v>345</v>
      </c>
      <c r="N20" s="66" t="s">
        <v>345</v>
      </c>
      <c r="O20" s="66" t="s">
        <v>345</v>
      </c>
      <c r="P20" s="66" t="s">
        <v>345</v>
      </c>
      <c r="Q20" s="66" t="s">
        <v>345</v>
      </c>
      <c r="R20" s="66" t="s">
        <v>345</v>
      </c>
      <c r="S20" s="66" t="s">
        <v>345</v>
      </c>
      <c r="T20" s="66" t="s">
        <v>345</v>
      </c>
      <c r="U20" s="66" t="s">
        <v>345</v>
      </c>
      <c r="V20" s="66" t="s">
        <v>345</v>
      </c>
      <c r="W20" s="66" t="s">
        <v>345</v>
      </c>
      <c r="X20" s="66" t="s">
        <v>345</v>
      </c>
      <c r="Y20" s="66" t="s">
        <v>345</v>
      </c>
      <c r="Z20" s="66" t="s">
        <v>345</v>
      </c>
      <c r="AA20" s="178"/>
      <c r="AB20" s="66" t="s">
        <v>345</v>
      </c>
      <c r="AC20" s="66" t="s">
        <v>345</v>
      </c>
      <c r="AD20" s="119"/>
    </row>
    <row r="21" spans="2:30">
      <c r="B21" s="65" t="s">
        <v>74</v>
      </c>
      <c r="C21" s="61"/>
      <c r="D21" s="66">
        <v>2.4101103810851305</v>
      </c>
      <c r="E21" s="66">
        <v>20.518493997148926</v>
      </c>
      <c r="F21" s="66">
        <v>1.7105036994505742</v>
      </c>
      <c r="G21" s="66">
        <v>98.069082625346496</v>
      </c>
      <c r="H21" s="66">
        <v>37.942332715961214</v>
      </c>
      <c r="I21" s="66">
        <v>1.9309173746535104</v>
      </c>
      <c r="J21" s="59"/>
      <c r="K21" s="66">
        <v>1.8006744805360255</v>
      </c>
      <c r="L21" s="66">
        <v>97.793163836966997</v>
      </c>
      <c r="M21" s="66">
        <v>44.182100243113034</v>
      </c>
      <c r="N21" s="66">
        <v>2.2068361630330036</v>
      </c>
      <c r="O21" s="66">
        <v>0.40066400548584541</v>
      </c>
      <c r="P21" s="66">
        <v>98.732347468717037</v>
      </c>
      <c r="Q21" s="66">
        <v>11.207415777857987</v>
      </c>
      <c r="R21" s="66">
        <v>1.2676525312829616</v>
      </c>
      <c r="S21" s="66" t="s">
        <v>345</v>
      </c>
      <c r="T21" s="66" t="s">
        <v>345</v>
      </c>
      <c r="U21" s="66" t="s">
        <v>345</v>
      </c>
      <c r="V21" s="66" t="s">
        <v>345</v>
      </c>
      <c r="W21" s="66">
        <v>1.7913207818465751</v>
      </c>
      <c r="X21" s="66">
        <v>98.245575426066949</v>
      </c>
      <c r="Y21" s="66">
        <v>32.978312253870982</v>
      </c>
      <c r="Z21" s="66">
        <v>1.7544245739330417</v>
      </c>
      <c r="AA21" s="178"/>
      <c r="AB21" s="66">
        <v>2.0609429581925971</v>
      </c>
      <c r="AC21" s="66">
        <v>22.351682997148487</v>
      </c>
      <c r="AD21" s="119"/>
    </row>
    <row r="22" spans="2:30">
      <c r="B22" s="65" t="s">
        <v>75</v>
      </c>
      <c r="C22" s="61"/>
      <c r="D22" s="66" t="s">
        <v>345</v>
      </c>
      <c r="E22" s="66" t="s">
        <v>345</v>
      </c>
      <c r="F22" s="66" t="s">
        <v>345</v>
      </c>
      <c r="G22" s="66" t="s">
        <v>345</v>
      </c>
      <c r="H22" s="66" t="s">
        <v>345</v>
      </c>
      <c r="I22" s="66" t="s">
        <v>345</v>
      </c>
      <c r="J22" s="59"/>
      <c r="K22" s="66" t="s">
        <v>345</v>
      </c>
      <c r="L22" s="66" t="s">
        <v>345</v>
      </c>
      <c r="M22" s="66" t="s">
        <v>345</v>
      </c>
      <c r="N22" s="66" t="s">
        <v>345</v>
      </c>
      <c r="O22" s="66" t="s">
        <v>345</v>
      </c>
      <c r="P22" s="66" t="s">
        <v>345</v>
      </c>
      <c r="Q22" s="66" t="s">
        <v>345</v>
      </c>
      <c r="R22" s="66" t="s">
        <v>345</v>
      </c>
      <c r="S22" s="66" t="s">
        <v>345</v>
      </c>
      <c r="T22" s="66" t="s">
        <v>345</v>
      </c>
      <c r="U22" s="66" t="s">
        <v>345</v>
      </c>
      <c r="V22" s="66" t="s">
        <v>345</v>
      </c>
      <c r="W22" s="66" t="s">
        <v>345</v>
      </c>
      <c r="X22" s="66" t="s">
        <v>345</v>
      </c>
      <c r="Y22" s="66" t="s">
        <v>345</v>
      </c>
      <c r="Z22" s="66" t="s">
        <v>345</v>
      </c>
      <c r="AA22" s="178"/>
      <c r="AB22" s="66" t="s">
        <v>345</v>
      </c>
      <c r="AC22" s="66">
        <v>0</v>
      </c>
      <c r="AD22" s="119"/>
    </row>
    <row r="23" spans="2:30">
      <c r="B23" s="65" t="s">
        <v>76</v>
      </c>
      <c r="C23" s="61"/>
      <c r="D23" s="66">
        <v>0.83119359073259624</v>
      </c>
      <c r="E23" s="66">
        <v>9.8139429669885335E-3</v>
      </c>
      <c r="F23" s="66">
        <v>0.83119359073259624</v>
      </c>
      <c r="G23" s="66">
        <v>100</v>
      </c>
      <c r="H23" s="66" t="s">
        <v>345</v>
      </c>
      <c r="I23" s="66">
        <v>0</v>
      </c>
      <c r="J23" s="59"/>
      <c r="K23" s="66" t="s">
        <v>345</v>
      </c>
      <c r="L23" s="66" t="s">
        <v>345</v>
      </c>
      <c r="M23" s="66" t="s">
        <v>345</v>
      </c>
      <c r="N23" s="66" t="s">
        <v>345</v>
      </c>
      <c r="O23" s="66" t="s">
        <v>345</v>
      </c>
      <c r="P23" s="66" t="s">
        <v>345</v>
      </c>
      <c r="Q23" s="66" t="s">
        <v>345</v>
      </c>
      <c r="R23" s="66" t="s">
        <v>345</v>
      </c>
      <c r="S23" s="66" t="s">
        <v>345</v>
      </c>
      <c r="T23" s="66" t="s">
        <v>345</v>
      </c>
      <c r="U23" s="66" t="s">
        <v>345</v>
      </c>
      <c r="V23" s="66" t="s">
        <v>345</v>
      </c>
      <c r="W23" s="66">
        <v>0.83119359073259624</v>
      </c>
      <c r="X23" s="66">
        <v>100</v>
      </c>
      <c r="Y23" s="66" t="s">
        <v>345</v>
      </c>
      <c r="Z23" s="66">
        <v>0</v>
      </c>
      <c r="AA23" s="178"/>
      <c r="AB23" s="66">
        <v>1.950800044338324</v>
      </c>
      <c r="AC23" s="66">
        <v>98.695269867899597</v>
      </c>
      <c r="AD23" s="119"/>
    </row>
    <row r="24" spans="2:30">
      <c r="B24" s="65" t="s">
        <v>77</v>
      </c>
      <c r="C24" s="61"/>
      <c r="D24" s="66">
        <v>2.1252880388216937</v>
      </c>
      <c r="E24" s="66">
        <v>86.272849978780926</v>
      </c>
      <c r="F24" s="66">
        <v>2.1252880388216937</v>
      </c>
      <c r="G24" s="66">
        <v>100</v>
      </c>
      <c r="H24" s="66" t="s">
        <v>345</v>
      </c>
      <c r="I24" s="66">
        <v>0</v>
      </c>
      <c r="J24" s="59"/>
      <c r="K24" s="66">
        <v>2.4522050263747603</v>
      </c>
      <c r="L24" s="66">
        <v>100</v>
      </c>
      <c r="M24" s="66" t="s">
        <v>345</v>
      </c>
      <c r="N24" s="66">
        <v>0</v>
      </c>
      <c r="O24" s="66" t="s">
        <v>345</v>
      </c>
      <c r="P24" s="66" t="s">
        <v>345</v>
      </c>
      <c r="Q24" s="66" t="s">
        <v>345</v>
      </c>
      <c r="R24" s="66" t="s">
        <v>345</v>
      </c>
      <c r="S24" s="66" t="s">
        <v>345</v>
      </c>
      <c r="T24" s="66" t="s">
        <v>345</v>
      </c>
      <c r="U24" s="66" t="s">
        <v>345</v>
      </c>
      <c r="V24" s="66" t="s">
        <v>345</v>
      </c>
      <c r="W24" s="66">
        <v>2.1248736710342127</v>
      </c>
      <c r="X24" s="66">
        <v>100</v>
      </c>
      <c r="Y24" s="66" t="s">
        <v>345</v>
      </c>
      <c r="Z24" s="66">
        <v>0</v>
      </c>
      <c r="AA24" s="178"/>
      <c r="AB24" s="66">
        <v>2.1275900657971825</v>
      </c>
      <c r="AC24" s="66">
        <v>26.990793374653265</v>
      </c>
      <c r="AD24" s="119"/>
    </row>
    <row r="25" spans="2:30">
      <c r="B25" s="65" t="s">
        <v>79</v>
      </c>
      <c r="C25" s="61"/>
      <c r="D25" s="66" t="s">
        <v>345</v>
      </c>
      <c r="E25" s="66" t="s">
        <v>345</v>
      </c>
      <c r="F25" s="66" t="s">
        <v>345</v>
      </c>
      <c r="G25" s="66" t="s">
        <v>345</v>
      </c>
      <c r="H25" s="66" t="s">
        <v>345</v>
      </c>
      <c r="I25" s="66" t="s">
        <v>345</v>
      </c>
      <c r="J25" s="59"/>
      <c r="K25" s="66" t="s">
        <v>345</v>
      </c>
      <c r="L25" s="66" t="s">
        <v>345</v>
      </c>
      <c r="M25" s="66" t="s">
        <v>345</v>
      </c>
      <c r="N25" s="66" t="s">
        <v>345</v>
      </c>
      <c r="O25" s="66" t="s">
        <v>345</v>
      </c>
      <c r="P25" s="66" t="s">
        <v>345</v>
      </c>
      <c r="Q25" s="66" t="s">
        <v>345</v>
      </c>
      <c r="R25" s="66" t="s">
        <v>345</v>
      </c>
      <c r="S25" s="66" t="s">
        <v>345</v>
      </c>
      <c r="T25" s="66" t="s">
        <v>345</v>
      </c>
      <c r="U25" s="66" t="s">
        <v>345</v>
      </c>
      <c r="V25" s="66" t="s">
        <v>345</v>
      </c>
      <c r="W25" s="66" t="s">
        <v>345</v>
      </c>
      <c r="X25" s="66" t="s">
        <v>345</v>
      </c>
      <c r="Y25" s="66" t="s">
        <v>345</v>
      </c>
      <c r="Z25" s="66" t="s">
        <v>345</v>
      </c>
      <c r="AA25" s="178"/>
      <c r="AB25" s="66" t="s">
        <v>345</v>
      </c>
      <c r="AC25" s="66" t="s">
        <v>345</v>
      </c>
      <c r="AD25" s="119"/>
    </row>
    <row r="26" spans="2:30">
      <c r="B26" s="65" t="s">
        <v>80</v>
      </c>
      <c r="C26" s="61"/>
      <c r="D26" s="66">
        <v>3.1829535374182414</v>
      </c>
      <c r="E26" s="66">
        <v>9.409168220932731</v>
      </c>
      <c r="F26" s="66">
        <v>2.6001211826769719</v>
      </c>
      <c r="G26" s="66">
        <v>98.732058738131457</v>
      </c>
      <c r="H26" s="66">
        <v>48.566947270689958</v>
      </c>
      <c r="I26" s="66">
        <v>1.2679412618685411</v>
      </c>
      <c r="J26" s="59"/>
      <c r="K26" s="66">
        <v>2.6024454742916827</v>
      </c>
      <c r="L26" s="66">
        <v>98.771750170760569</v>
      </c>
      <c r="M26" s="66">
        <v>50.389826837705989</v>
      </c>
      <c r="N26" s="66">
        <v>1.2282498292394337</v>
      </c>
      <c r="O26" s="66" t="s">
        <v>345</v>
      </c>
      <c r="P26" s="66" t="s">
        <v>345</v>
      </c>
      <c r="Q26" s="66" t="s">
        <v>345</v>
      </c>
      <c r="R26" s="66" t="s">
        <v>345</v>
      </c>
      <c r="S26" s="66" t="s">
        <v>345</v>
      </c>
      <c r="T26" s="66" t="s">
        <v>345</v>
      </c>
      <c r="U26" s="66" t="s">
        <v>345</v>
      </c>
      <c r="V26" s="66" t="s">
        <v>345</v>
      </c>
      <c r="W26" s="66">
        <v>2.1248803562550949</v>
      </c>
      <c r="X26" s="66">
        <v>91.235674488720903</v>
      </c>
      <c r="Y26" s="66">
        <v>0.31873179405312879</v>
      </c>
      <c r="Z26" s="66">
        <v>8.7643255112791056</v>
      </c>
      <c r="AA26" s="178"/>
      <c r="AB26" s="66">
        <v>0.79392937472548486</v>
      </c>
      <c r="AC26" s="66">
        <v>50.142315888662345</v>
      </c>
      <c r="AD26" s="119"/>
    </row>
    <row r="27" spans="2:30">
      <c r="B27" s="65" t="s">
        <v>81</v>
      </c>
      <c r="C27" s="61"/>
      <c r="D27" s="66">
        <v>3.1158439916323823</v>
      </c>
      <c r="E27" s="66">
        <v>5.5486237349016179</v>
      </c>
      <c r="F27" s="66">
        <v>2.7075746984393265</v>
      </c>
      <c r="G27" s="66">
        <v>99.244846399736815</v>
      </c>
      <c r="H27" s="66">
        <v>56.771978688668554</v>
      </c>
      <c r="I27" s="66">
        <v>0.755153600263197</v>
      </c>
      <c r="J27" s="59"/>
      <c r="K27" s="66">
        <v>2.7075746984393265</v>
      </c>
      <c r="L27" s="66">
        <v>99.244846399736815</v>
      </c>
      <c r="M27" s="66">
        <v>56.771978688668554</v>
      </c>
      <c r="N27" s="66">
        <v>0.755153600263197</v>
      </c>
      <c r="O27" s="66" t="s">
        <v>345</v>
      </c>
      <c r="P27" s="66" t="s">
        <v>345</v>
      </c>
      <c r="Q27" s="66" t="s">
        <v>345</v>
      </c>
      <c r="R27" s="66" t="s">
        <v>345</v>
      </c>
      <c r="S27" s="66" t="s">
        <v>345</v>
      </c>
      <c r="T27" s="66" t="s">
        <v>345</v>
      </c>
      <c r="U27" s="66" t="s">
        <v>345</v>
      </c>
      <c r="V27" s="66" t="s">
        <v>345</v>
      </c>
      <c r="W27" s="66" t="s">
        <v>345</v>
      </c>
      <c r="X27" s="66" t="s">
        <v>345</v>
      </c>
      <c r="Y27" s="66" t="s">
        <v>345</v>
      </c>
      <c r="Z27" s="66" t="s">
        <v>345</v>
      </c>
      <c r="AA27" s="178"/>
      <c r="AB27" s="66">
        <v>0.82179177261693659</v>
      </c>
      <c r="AC27" s="66">
        <v>50.328518006757704</v>
      </c>
      <c r="AD27" s="119"/>
    </row>
    <row r="28" spans="2:30">
      <c r="B28" s="65" t="s">
        <v>83</v>
      </c>
      <c r="C28" s="61"/>
      <c r="D28" s="66" t="s">
        <v>345</v>
      </c>
      <c r="E28" s="66" t="s">
        <v>345</v>
      </c>
      <c r="F28" s="66" t="s">
        <v>345</v>
      </c>
      <c r="G28" s="66" t="s">
        <v>345</v>
      </c>
      <c r="H28" s="66" t="s">
        <v>345</v>
      </c>
      <c r="I28" s="66" t="s">
        <v>345</v>
      </c>
      <c r="J28" s="59"/>
      <c r="K28" s="66" t="s">
        <v>345</v>
      </c>
      <c r="L28" s="66" t="s">
        <v>345</v>
      </c>
      <c r="M28" s="66" t="s">
        <v>345</v>
      </c>
      <c r="N28" s="66" t="s">
        <v>345</v>
      </c>
      <c r="O28" s="66" t="s">
        <v>345</v>
      </c>
      <c r="P28" s="66" t="s">
        <v>345</v>
      </c>
      <c r="Q28" s="66" t="s">
        <v>345</v>
      </c>
      <c r="R28" s="66" t="s">
        <v>345</v>
      </c>
      <c r="S28" s="66" t="s">
        <v>345</v>
      </c>
      <c r="T28" s="66" t="s">
        <v>345</v>
      </c>
      <c r="U28" s="66" t="s">
        <v>345</v>
      </c>
      <c r="V28" s="66" t="s">
        <v>345</v>
      </c>
      <c r="W28" s="66" t="s">
        <v>345</v>
      </c>
      <c r="X28" s="66" t="s">
        <v>345</v>
      </c>
      <c r="Y28" s="66" t="s">
        <v>345</v>
      </c>
      <c r="Z28" s="66" t="s">
        <v>345</v>
      </c>
      <c r="AA28" s="178"/>
      <c r="AB28" s="66" t="s">
        <v>345</v>
      </c>
      <c r="AC28" s="66" t="s">
        <v>345</v>
      </c>
      <c r="AD28" s="119"/>
    </row>
    <row r="29" spans="2:30">
      <c r="B29" s="65" t="s">
        <v>82</v>
      </c>
      <c r="C29" s="61"/>
      <c r="D29" s="66" t="s">
        <v>345</v>
      </c>
      <c r="E29" s="66" t="s">
        <v>345</v>
      </c>
      <c r="F29" s="66" t="s">
        <v>345</v>
      </c>
      <c r="G29" s="66" t="s">
        <v>345</v>
      </c>
      <c r="H29" s="66" t="s">
        <v>345</v>
      </c>
      <c r="I29" s="66" t="s">
        <v>345</v>
      </c>
      <c r="J29" s="59"/>
      <c r="K29" s="66" t="s">
        <v>345</v>
      </c>
      <c r="L29" s="66" t="s">
        <v>345</v>
      </c>
      <c r="M29" s="66" t="s">
        <v>345</v>
      </c>
      <c r="N29" s="66" t="s">
        <v>345</v>
      </c>
      <c r="O29" s="66" t="s">
        <v>345</v>
      </c>
      <c r="P29" s="66" t="s">
        <v>345</v>
      </c>
      <c r="Q29" s="66" t="s">
        <v>345</v>
      </c>
      <c r="R29" s="66" t="s">
        <v>345</v>
      </c>
      <c r="S29" s="66" t="s">
        <v>345</v>
      </c>
      <c r="T29" s="66" t="s">
        <v>345</v>
      </c>
      <c r="U29" s="66" t="s">
        <v>345</v>
      </c>
      <c r="V29" s="66" t="s">
        <v>345</v>
      </c>
      <c r="W29" s="66" t="s">
        <v>345</v>
      </c>
      <c r="X29" s="66" t="s">
        <v>345</v>
      </c>
      <c r="Y29" s="66" t="s">
        <v>345</v>
      </c>
      <c r="Z29" s="66" t="s">
        <v>345</v>
      </c>
      <c r="AA29" s="178"/>
      <c r="AB29" s="66" t="s">
        <v>345</v>
      </c>
      <c r="AC29" s="66">
        <v>0</v>
      </c>
      <c r="AD29" s="119"/>
    </row>
    <row r="30" spans="2:30">
      <c r="B30" s="65" t="s">
        <v>84</v>
      </c>
      <c r="C30" s="61"/>
      <c r="D30" s="66" t="s">
        <v>345</v>
      </c>
      <c r="E30" s="66" t="s">
        <v>345</v>
      </c>
      <c r="F30" s="66" t="s">
        <v>345</v>
      </c>
      <c r="G30" s="66" t="s">
        <v>345</v>
      </c>
      <c r="H30" s="66" t="s">
        <v>345</v>
      </c>
      <c r="I30" s="66" t="s">
        <v>345</v>
      </c>
      <c r="J30" s="59"/>
      <c r="K30" s="66" t="s">
        <v>345</v>
      </c>
      <c r="L30" s="66" t="s">
        <v>345</v>
      </c>
      <c r="M30" s="66" t="s">
        <v>345</v>
      </c>
      <c r="N30" s="66" t="s">
        <v>345</v>
      </c>
      <c r="O30" s="66" t="s">
        <v>345</v>
      </c>
      <c r="P30" s="66" t="s">
        <v>345</v>
      </c>
      <c r="Q30" s="66" t="s">
        <v>345</v>
      </c>
      <c r="R30" s="66" t="s">
        <v>345</v>
      </c>
      <c r="S30" s="66" t="s">
        <v>345</v>
      </c>
      <c r="T30" s="66" t="s">
        <v>345</v>
      </c>
      <c r="U30" s="66" t="s">
        <v>345</v>
      </c>
      <c r="V30" s="66" t="s">
        <v>345</v>
      </c>
      <c r="W30" s="66" t="s">
        <v>345</v>
      </c>
      <c r="X30" s="66" t="s">
        <v>345</v>
      </c>
      <c r="Y30" s="66" t="s">
        <v>345</v>
      </c>
      <c r="Z30" s="66" t="s">
        <v>345</v>
      </c>
      <c r="AA30" s="178"/>
      <c r="AB30" s="66" t="s">
        <v>345</v>
      </c>
      <c r="AC30" s="66">
        <v>0</v>
      </c>
      <c r="AD30" s="119"/>
    </row>
    <row r="31" spans="2:30">
      <c r="B31" s="65" t="s">
        <v>112</v>
      </c>
      <c r="C31" s="61"/>
      <c r="D31" s="66">
        <v>1.4194367892161204</v>
      </c>
      <c r="E31" s="66">
        <v>23.498326736661284</v>
      </c>
      <c r="F31" s="66">
        <v>1.1193673568573423</v>
      </c>
      <c r="G31" s="66">
        <v>98.494424689343106</v>
      </c>
      <c r="H31" s="66">
        <v>21.049916844139798</v>
      </c>
      <c r="I31" s="66">
        <v>1.505575310656889</v>
      </c>
      <c r="J31" s="59"/>
      <c r="K31" s="66">
        <v>2.4401674570505327</v>
      </c>
      <c r="L31" s="66">
        <v>97.899756866683489</v>
      </c>
      <c r="M31" s="66">
        <v>48.266514049557507</v>
      </c>
      <c r="N31" s="66">
        <v>2.1002431333165017</v>
      </c>
      <c r="O31" s="66" t="s">
        <v>345</v>
      </c>
      <c r="P31" s="66" t="s">
        <v>345</v>
      </c>
      <c r="Q31" s="66" t="s">
        <v>345</v>
      </c>
      <c r="R31" s="66" t="s">
        <v>345</v>
      </c>
      <c r="S31" s="66" t="s">
        <v>345</v>
      </c>
      <c r="T31" s="66" t="s">
        <v>345</v>
      </c>
      <c r="U31" s="66" t="s">
        <v>345</v>
      </c>
      <c r="V31" s="66" t="s">
        <v>345</v>
      </c>
      <c r="W31" s="66">
        <v>0.58134802945071751</v>
      </c>
      <c r="X31" s="66">
        <v>98.738734646588441</v>
      </c>
      <c r="Y31" s="66">
        <v>2.4306034616417982</v>
      </c>
      <c r="Z31" s="66">
        <v>1.2612653534115525</v>
      </c>
      <c r="AA31" s="178"/>
      <c r="AB31" s="66">
        <v>1.2416689118217155</v>
      </c>
      <c r="AC31" s="66">
        <v>38.768100936843638</v>
      </c>
      <c r="AD31" s="119"/>
    </row>
    <row r="32" spans="2:30">
      <c r="B32" s="65" t="s">
        <v>85</v>
      </c>
      <c r="C32" s="61"/>
      <c r="D32" s="66" t="s">
        <v>345</v>
      </c>
      <c r="E32" s="66" t="s">
        <v>345</v>
      </c>
      <c r="F32" s="66" t="s">
        <v>345</v>
      </c>
      <c r="G32" s="66" t="s">
        <v>345</v>
      </c>
      <c r="H32" s="66" t="s">
        <v>345</v>
      </c>
      <c r="I32" s="66" t="s">
        <v>345</v>
      </c>
      <c r="J32" s="59"/>
      <c r="K32" s="66" t="s">
        <v>345</v>
      </c>
      <c r="L32" s="66" t="s">
        <v>345</v>
      </c>
      <c r="M32" s="66" t="s">
        <v>345</v>
      </c>
      <c r="N32" s="66" t="s">
        <v>345</v>
      </c>
      <c r="O32" s="66" t="s">
        <v>345</v>
      </c>
      <c r="P32" s="66" t="s">
        <v>345</v>
      </c>
      <c r="Q32" s="66" t="s">
        <v>345</v>
      </c>
      <c r="R32" s="66" t="s">
        <v>345</v>
      </c>
      <c r="S32" s="66" t="s">
        <v>345</v>
      </c>
      <c r="T32" s="66" t="s">
        <v>345</v>
      </c>
      <c r="U32" s="66" t="s">
        <v>345</v>
      </c>
      <c r="V32" s="66" t="s">
        <v>345</v>
      </c>
      <c r="W32" s="66" t="s">
        <v>345</v>
      </c>
      <c r="X32" s="66" t="s">
        <v>345</v>
      </c>
      <c r="Y32" s="66" t="s">
        <v>345</v>
      </c>
      <c r="Z32" s="66" t="s">
        <v>345</v>
      </c>
      <c r="AA32" s="178"/>
      <c r="AB32" s="66" t="s">
        <v>345</v>
      </c>
      <c r="AC32" s="66">
        <v>0</v>
      </c>
      <c r="AD32" s="119"/>
    </row>
    <row r="33" spans="2:30">
      <c r="B33" s="65" t="s">
        <v>113</v>
      </c>
      <c r="C33" s="61"/>
      <c r="D33" s="66" t="s">
        <v>345</v>
      </c>
      <c r="E33" s="66" t="s">
        <v>345</v>
      </c>
      <c r="F33" s="66" t="s">
        <v>345</v>
      </c>
      <c r="G33" s="66" t="s">
        <v>345</v>
      </c>
      <c r="H33" s="66" t="s">
        <v>345</v>
      </c>
      <c r="I33" s="66" t="s">
        <v>345</v>
      </c>
      <c r="J33" s="59"/>
      <c r="K33" s="66" t="s">
        <v>345</v>
      </c>
      <c r="L33" s="66" t="s">
        <v>345</v>
      </c>
      <c r="M33" s="66" t="s">
        <v>345</v>
      </c>
      <c r="N33" s="66" t="s">
        <v>345</v>
      </c>
      <c r="O33" s="66" t="s">
        <v>345</v>
      </c>
      <c r="P33" s="66" t="s">
        <v>345</v>
      </c>
      <c r="Q33" s="66" t="s">
        <v>345</v>
      </c>
      <c r="R33" s="66" t="s">
        <v>345</v>
      </c>
      <c r="S33" s="66" t="s">
        <v>345</v>
      </c>
      <c r="T33" s="66" t="s">
        <v>345</v>
      </c>
      <c r="U33" s="66" t="s">
        <v>345</v>
      </c>
      <c r="V33" s="66" t="s">
        <v>345</v>
      </c>
      <c r="W33" s="66" t="s">
        <v>345</v>
      </c>
      <c r="X33" s="66" t="s">
        <v>345</v>
      </c>
      <c r="Y33" s="66" t="s">
        <v>345</v>
      </c>
      <c r="Z33" s="66" t="s">
        <v>345</v>
      </c>
      <c r="AA33" s="178"/>
      <c r="AB33" s="66" t="s">
        <v>345</v>
      </c>
      <c r="AC33" s="66" t="s">
        <v>345</v>
      </c>
      <c r="AD33" s="119"/>
    </row>
    <row r="34" spans="2:30">
      <c r="B34" s="65" t="s">
        <v>86</v>
      </c>
      <c r="C34" s="61"/>
      <c r="D34" s="66">
        <v>2.1657767767992993</v>
      </c>
      <c r="E34" s="66">
        <v>4.7939165659766045</v>
      </c>
      <c r="F34" s="66">
        <v>1.8881274540703776</v>
      </c>
      <c r="G34" s="66">
        <v>99.42041453192239</v>
      </c>
      <c r="H34" s="66">
        <v>49.79293839590386</v>
      </c>
      <c r="I34" s="66">
        <v>0.57958546807761413</v>
      </c>
      <c r="J34" s="59"/>
      <c r="K34" s="66">
        <v>2.4313020609447409</v>
      </c>
      <c r="L34" s="66">
        <v>97.64597914296435</v>
      </c>
      <c r="M34" s="66">
        <v>49.79293839590386</v>
      </c>
      <c r="N34" s="66">
        <v>2.3540208570356489</v>
      </c>
      <c r="O34" s="66" t="s">
        <v>345</v>
      </c>
      <c r="P34" s="66" t="s">
        <v>345</v>
      </c>
      <c r="Q34" s="66" t="s">
        <v>345</v>
      </c>
      <c r="R34" s="66" t="s">
        <v>345</v>
      </c>
      <c r="S34" s="66" t="s">
        <v>345</v>
      </c>
      <c r="T34" s="66" t="s">
        <v>345</v>
      </c>
      <c r="U34" s="66" t="s">
        <v>345</v>
      </c>
      <c r="V34" s="66" t="s">
        <v>345</v>
      </c>
      <c r="W34" s="66">
        <v>1.7148862789764594</v>
      </c>
      <c r="X34" s="66">
        <v>100</v>
      </c>
      <c r="Y34" s="66" t="s">
        <v>345</v>
      </c>
      <c r="Z34" s="66">
        <v>0</v>
      </c>
      <c r="AA34" s="178"/>
      <c r="AB34" s="66">
        <v>1.6860755595247165</v>
      </c>
      <c r="AC34" s="66">
        <v>44.750808437390241</v>
      </c>
      <c r="AD34" s="119"/>
    </row>
    <row r="35" spans="2:30" ht="13.8" thickBot="1">
      <c r="B35" s="68"/>
      <c r="C35" s="61"/>
      <c r="D35" s="69"/>
      <c r="E35" s="69"/>
      <c r="F35" s="69"/>
      <c r="G35" s="69"/>
      <c r="H35" s="69"/>
      <c r="I35" s="69"/>
      <c r="J35" s="59"/>
      <c r="K35" s="69"/>
      <c r="L35" s="69"/>
      <c r="M35" s="69"/>
      <c r="N35" s="69"/>
      <c r="O35" s="69"/>
      <c r="P35" s="69"/>
      <c r="Q35" s="69"/>
      <c r="R35" s="69"/>
      <c r="S35" s="69"/>
      <c r="T35" s="69"/>
      <c r="U35" s="69"/>
      <c r="V35" s="69"/>
      <c r="W35" s="69"/>
      <c r="X35" s="69"/>
      <c r="Y35" s="69"/>
      <c r="Z35" s="69"/>
      <c r="AA35" s="178"/>
      <c r="AB35" s="69"/>
      <c r="AC35" s="69"/>
      <c r="AD35" s="119"/>
    </row>
    <row r="36" spans="2:30" ht="13.8" thickBot="1">
      <c r="D36" s="70"/>
      <c r="E36" s="70"/>
      <c r="F36" s="70"/>
      <c r="G36" s="70"/>
      <c r="H36" s="70"/>
      <c r="I36" s="70"/>
      <c r="K36" s="70"/>
      <c r="L36" s="70"/>
      <c r="M36" s="70"/>
      <c r="N36" s="70"/>
      <c r="O36" s="70"/>
      <c r="P36" s="70"/>
      <c r="Q36" s="70"/>
      <c r="R36" s="70"/>
      <c r="S36" s="70"/>
      <c r="T36" s="70"/>
      <c r="U36" s="70"/>
      <c r="V36" s="70"/>
      <c r="W36" s="70"/>
      <c r="X36" s="70"/>
      <c r="Y36" s="70"/>
      <c r="Z36" s="70"/>
      <c r="AA36" s="94"/>
      <c r="AB36" s="70"/>
      <c r="AC36" s="70"/>
    </row>
    <row r="37" spans="2:30" ht="15" thickBot="1">
      <c r="B37" s="71" t="s">
        <v>88</v>
      </c>
      <c r="D37" s="73">
        <v>2.6999070322508287</v>
      </c>
      <c r="E37" s="73">
        <v>11.295725741655408</v>
      </c>
      <c r="F37" s="73">
        <v>2.1346452826739948</v>
      </c>
      <c r="G37" s="73">
        <v>98.5594437513803</v>
      </c>
      <c r="H37" s="73">
        <v>41.373776008631566</v>
      </c>
      <c r="I37" s="73">
        <v>1.4405562486196994</v>
      </c>
      <c r="K37" s="73">
        <v>2.4617739746079996</v>
      </c>
      <c r="L37" s="73">
        <v>98.42230240383077</v>
      </c>
      <c r="M37" s="73">
        <v>47.540918108882892</v>
      </c>
      <c r="N37" s="73">
        <v>1.5776975961692352</v>
      </c>
      <c r="O37" s="73">
        <v>0.84476199143281727</v>
      </c>
      <c r="P37" s="73">
        <v>99.643518460380307</v>
      </c>
      <c r="Q37" s="73">
        <v>11.207415777857987</v>
      </c>
      <c r="R37" s="73">
        <v>0.3564815396196867</v>
      </c>
      <c r="S37" s="73" t="s">
        <v>345</v>
      </c>
      <c r="T37" s="73" t="s">
        <v>345</v>
      </c>
      <c r="U37" s="73" t="s">
        <v>345</v>
      </c>
      <c r="V37" s="73" t="s">
        <v>345</v>
      </c>
      <c r="W37" s="73">
        <v>1.1840586882126258</v>
      </c>
      <c r="X37" s="73">
        <v>98.908499953106158</v>
      </c>
      <c r="Y37" s="73">
        <v>12.87634791587411</v>
      </c>
      <c r="Z37" s="73">
        <v>1.0915000468938481</v>
      </c>
      <c r="AA37" s="94"/>
      <c r="AB37" s="73">
        <v>1.1441278907566659</v>
      </c>
      <c r="AC37" s="73">
        <v>44.098808805671204</v>
      </c>
    </row>
    <row r="38" spans="2:30">
      <c r="O38" s="94"/>
      <c r="Q38" s="94"/>
      <c r="S38" s="94"/>
      <c r="U38" s="94"/>
      <c r="W38" s="94"/>
      <c r="Y38" s="94"/>
      <c r="AA38" s="94"/>
      <c r="AC38" s="94"/>
    </row>
    <row r="40" spans="2:30" ht="13.8">
      <c r="B40" s="77" t="s">
        <v>42</v>
      </c>
      <c r="C40" s="97"/>
      <c r="O40" s="94"/>
      <c r="P40" s="94"/>
      <c r="Q40" s="94"/>
      <c r="R40" s="94"/>
      <c r="S40" s="94"/>
      <c r="U40" s="94"/>
      <c r="W40" s="94"/>
      <c r="Y40" s="94"/>
      <c r="AA40" s="94"/>
      <c r="AC40" s="94"/>
    </row>
    <row r="41" spans="2:30">
      <c r="O41" s="94"/>
      <c r="P41" s="94"/>
      <c r="Q41" s="94"/>
      <c r="R41" s="94"/>
      <c r="S41" s="94"/>
      <c r="U41" s="94"/>
      <c r="W41" s="94"/>
      <c r="Y41" s="94"/>
      <c r="AA41" s="94"/>
      <c r="AC41" s="94"/>
    </row>
    <row r="42" spans="2:30">
      <c r="P42" s="94"/>
      <c r="S42" s="94"/>
      <c r="U42" s="94"/>
      <c r="W42" s="94"/>
      <c r="Y42" s="94"/>
      <c r="AA42" s="94"/>
      <c r="AC42" s="94"/>
    </row>
    <row r="43" spans="2:30">
      <c r="P43" s="94"/>
      <c r="S43" s="94"/>
      <c r="U43" s="94"/>
      <c r="W43" s="94"/>
      <c r="Y43" s="94"/>
      <c r="AA43" s="94"/>
      <c r="AC43" s="94"/>
    </row>
    <row r="44" spans="2:30">
      <c r="P44" s="94"/>
      <c r="S44" s="94"/>
      <c r="U44" s="94"/>
      <c r="W44" s="94"/>
      <c r="Y44" s="94"/>
      <c r="AA44" s="94"/>
      <c r="AC44" s="94"/>
    </row>
    <row r="45" spans="2:30">
      <c r="P45" s="94"/>
      <c r="S45" s="94"/>
      <c r="U45" s="94"/>
      <c r="W45" s="94"/>
      <c r="Y45" s="94"/>
      <c r="AA45" s="94"/>
      <c r="AC45" s="94"/>
    </row>
    <row r="46" spans="2:30">
      <c r="P46" s="94"/>
      <c r="S46" s="94"/>
      <c r="U46" s="94"/>
      <c r="W46" s="94"/>
      <c r="Y46" s="94"/>
      <c r="AA46" s="94"/>
      <c r="AC46" s="94"/>
    </row>
    <row r="47" spans="2:30">
      <c r="P47" s="94"/>
      <c r="S47" s="94"/>
      <c r="U47" s="94"/>
      <c r="W47" s="94"/>
      <c r="Y47" s="94"/>
      <c r="AA47" s="94"/>
      <c r="AC47" s="94"/>
    </row>
    <row r="48" spans="2:30">
      <c r="P48" s="94"/>
      <c r="S48" s="94"/>
      <c r="U48" s="94"/>
      <c r="W48" s="94"/>
      <c r="Y48" s="94"/>
      <c r="AA48" s="94"/>
      <c r="AC48" s="94"/>
    </row>
    <row r="49" spans="16:29">
      <c r="P49" s="94"/>
      <c r="S49" s="94"/>
      <c r="U49" s="94"/>
      <c r="W49" s="94"/>
      <c r="Y49" s="94"/>
      <c r="AA49" s="94"/>
      <c r="AC49" s="94"/>
    </row>
    <row r="50" spans="16:29">
      <c r="P50" s="94"/>
      <c r="S50" s="94"/>
      <c r="U50" s="94"/>
      <c r="W50" s="94"/>
      <c r="Y50" s="94"/>
      <c r="AA50" s="94"/>
      <c r="AC50" s="94"/>
    </row>
    <row r="51" spans="16:29">
      <c r="P51" s="94"/>
      <c r="S51" s="94"/>
      <c r="U51" s="94"/>
      <c r="W51" s="94"/>
      <c r="Y51" s="94"/>
      <c r="AA51" s="94"/>
      <c r="AC51" s="94"/>
    </row>
    <row r="52" spans="16:29">
      <c r="P52" s="94"/>
      <c r="S52" s="94"/>
      <c r="U52" s="94"/>
      <c r="W52" s="94"/>
      <c r="Y52" s="94"/>
      <c r="AA52" s="94"/>
      <c r="AC52" s="94"/>
    </row>
    <row r="53" spans="16:29">
      <c r="P53" s="94"/>
      <c r="S53" s="94"/>
      <c r="U53" s="94"/>
      <c r="W53" s="94"/>
      <c r="Y53" s="94"/>
      <c r="AA53" s="94"/>
      <c r="AC53" s="94"/>
    </row>
    <row r="54" spans="16:29">
      <c r="P54" s="94"/>
      <c r="S54" s="94"/>
      <c r="U54" s="94"/>
      <c r="W54" s="94"/>
      <c r="Y54" s="94"/>
      <c r="AA54" s="94"/>
      <c r="AC54" s="94"/>
    </row>
    <row r="55" spans="16:29">
      <c r="P55" s="94"/>
      <c r="S55" s="94"/>
      <c r="U55" s="94"/>
      <c r="W55" s="94"/>
      <c r="Y55" s="94"/>
      <c r="AA55" s="94"/>
      <c r="AC55" s="94"/>
    </row>
    <row r="56" spans="16:29">
      <c r="P56" s="94"/>
      <c r="S56" s="94"/>
      <c r="U56" s="94"/>
      <c r="W56" s="94"/>
      <c r="Y56" s="94"/>
      <c r="AA56" s="94"/>
    </row>
    <row r="57" spans="16:29">
      <c r="P57" s="94"/>
      <c r="S57" s="94"/>
      <c r="U57" s="94"/>
      <c r="W57" s="94"/>
      <c r="Y57" s="94"/>
      <c r="AA57" s="94"/>
    </row>
    <row r="58" spans="16:29">
      <c r="P58" s="94"/>
      <c r="S58" s="94"/>
      <c r="U58" s="94"/>
      <c r="W58" s="94"/>
      <c r="Y58" s="94"/>
      <c r="AA58" s="94"/>
    </row>
    <row r="59" spans="16:29">
      <c r="P59" s="94"/>
      <c r="S59" s="94"/>
      <c r="W59" s="94"/>
      <c r="AA59" s="94"/>
    </row>
    <row r="60" spans="16:29">
      <c r="P60" s="94"/>
      <c r="S60" s="94"/>
      <c r="W60" s="94"/>
      <c r="AA60" s="94"/>
    </row>
  </sheetData>
  <sortState xmlns:xlrd2="http://schemas.microsoft.com/office/spreadsheetml/2017/richdata2" ref="B15:AC34">
    <sortCondition ref="B15:B34"/>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 B3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4">
    <cfRule type="cellIs" dxfId="7" priority="1" stopIfTrue="1" operator="equal">
      <formula>"División"</formula>
    </cfRule>
  </conditionalFormatting>
  <hyperlinks>
    <hyperlink ref="B1" location="Indice!D3" tooltip="VOLVER AL ÍNDICE" display="Volver al Índice" xr:uid="{BD9BB710-A31E-4A63-84F9-6E4DE4D551E2}"/>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46A9-4965-4B8F-B27D-3B898E3BED40}">
  <sheetPr codeName="Hoja42">
    <tabColor indexed="15"/>
    <pageSetUpPr fitToPage="1"/>
  </sheetPr>
  <dimension ref="B1:AD57"/>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6640625" style="58" customWidth="1"/>
    <col min="5" max="5" width="17.109375" style="58" customWidth="1"/>
    <col min="6" max="6" width="14.109375" style="58" customWidth="1"/>
    <col min="7" max="7" width="16.44140625" style="58" customWidth="1"/>
    <col min="8" max="8" width="15.88671875" style="58" customWidth="1"/>
    <col min="9" max="9" width="15.6640625" style="58" customWidth="1"/>
    <col min="10" max="10" width="1.109375" style="94" customWidth="1"/>
    <col min="11" max="11" width="13" style="58" customWidth="1"/>
    <col min="12" max="12" width="20.88671875" style="58" customWidth="1"/>
    <col min="13" max="13" width="12.6640625" style="58" customWidth="1"/>
    <col min="14" max="14" width="20.88671875" style="58" customWidth="1"/>
    <col min="15" max="15" width="15.5546875" style="58" customWidth="1"/>
    <col min="16" max="16" width="20.88671875" style="58" customWidth="1"/>
    <col min="17" max="17" width="13.44140625" style="58" customWidth="1"/>
    <col min="18" max="18" width="20.33203125" style="58" customWidth="1"/>
    <col min="19" max="19" width="1.5546875" style="58" customWidth="1"/>
    <col min="20" max="20" width="12.88671875" style="58" customWidth="1"/>
    <col min="21" max="21" width="15.88671875" style="94" customWidth="1"/>
    <col min="22" max="22" width="11.44140625" style="58" customWidth="1"/>
    <col min="23" max="23" width="9.109375" style="58" bestFit="1" customWidth="1"/>
    <col min="24" max="30" width="11.44140625" style="58" customWidth="1"/>
    <col min="31" max="16384" width="11.5546875" style="58"/>
  </cols>
  <sheetData>
    <row r="1" spans="2:30">
      <c r="B1" s="32" t="s">
        <v>43</v>
      </c>
    </row>
    <row r="2" spans="2:30" s="110" customFormat="1" ht="15.6">
      <c r="B2" s="232" t="s">
        <v>297</v>
      </c>
      <c r="C2" s="232"/>
      <c r="D2" s="232"/>
      <c r="E2" s="232"/>
      <c r="F2" s="232"/>
      <c r="G2" s="232"/>
      <c r="H2" s="232"/>
      <c r="I2" s="232"/>
      <c r="J2" s="232"/>
      <c r="K2" s="232"/>
      <c r="L2" s="232"/>
      <c r="M2" s="232"/>
      <c r="N2" s="232"/>
      <c r="O2" s="232"/>
      <c r="P2" s="232"/>
      <c r="Q2" s="232"/>
      <c r="R2" s="232"/>
      <c r="S2" s="232"/>
      <c r="T2" s="232"/>
      <c r="U2" s="232"/>
    </row>
    <row r="3" spans="2:30" s="57" customFormat="1" ht="16.2" thickBot="1">
      <c r="B3" s="113"/>
      <c r="C3" s="113"/>
      <c r="D3" s="113"/>
      <c r="E3" s="113"/>
      <c r="F3" s="113"/>
      <c r="G3" s="113"/>
      <c r="H3" s="113"/>
      <c r="I3" s="113"/>
      <c r="J3" s="113"/>
      <c r="K3" s="113"/>
      <c r="L3" s="113"/>
      <c r="M3" s="113"/>
      <c r="N3" s="113"/>
      <c r="O3" s="113"/>
      <c r="P3" s="113"/>
      <c r="Q3" s="113"/>
      <c r="R3" s="113"/>
      <c r="S3" s="113"/>
      <c r="T3" s="113"/>
      <c r="U3" s="99"/>
    </row>
    <row r="4" spans="2:30" s="57" customFormat="1" ht="16.2" thickBot="1">
      <c r="B4" s="261" t="s">
        <v>264</v>
      </c>
      <c r="C4" s="262"/>
      <c r="D4" s="262"/>
      <c r="E4" s="262"/>
      <c r="F4" s="262"/>
      <c r="G4" s="262"/>
      <c r="H4" s="262"/>
      <c r="I4" s="262"/>
      <c r="J4" s="262"/>
      <c r="K4" s="262"/>
      <c r="L4" s="262"/>
      <c r="M4" s="262"/>
      <c r="N4" s="262"/>
      <c r="O4" s="262"/>
      <c r="P4" s="262"/>
      <c r="Q4" s="262"/>
      <c r="R4" s="262"/>
      <c r="S4" s="262"/>
      <c r="T4" s="262"/>
      <c r="U4" s="263"/>
    </row>
    <row r="5" spans="2:30" s="57" customFormat="1" ht="16.2" thickBot="1">
      <c r="B5" s="113"/>
      <c r="C5" s="113"/>
      <c r="D5" s="113"/>
      <c r="E5" s="113"/>
      <c r="F5" s="113"/>
      <c r="G5" s="113"/>
      <c r="H5" s="113"/>
      <c r="I5" s="113"/>
      <c r="J5" s="113"/>
      <c r="K5" s="113"/>
      <c r="L5" s="113"/>
      <c r="M5" s="113"/>
      <c r="N5" s="113"/>
      <c r="O5" s="113"/>
      <c r="P5" s="113"/>
      <c r="Q5" s="113"/>
      <c r="R5" s="113"/>
      <c r="S5" s="113"/>
      <c r="T5" s="113"/>
      <c r="U5" s="99"/>
    </row>
    <row r="6" spans="2:30" s="57" customFormat="1" ht="15.6">
      <c r="B6" s="316" t="s">
        <v>298</v>
      </c>
      <c r="C6" s="317"/>
      <c r="D6" s="317"/>
      <c r="E6" s="317"/>
      <c r="F6" s="317"/>
      <c r="G6" s="317"/>
      <c r="H6" s="317"/>
      <c r="I6" s="317"/>
      <c r="J6" s="317"/>
      <c r="K6" s="317"/>
      <c r="L6" s="317"/>
      <c r="M6" s="317"/>
      <c r="N6" s="317"/>
      <c r="O6" s="317"/>
      <c r="P6" s="317"/>
      <c r="Q6" s="317"/>
      <c r="R6" s="317"/>
      <c r="S6" s="317"/>
      <c r="T6" s="317"/>
      <c r="U6" s="318"/>
    </row>
    <row r="7" spans="2:30" s="57" customFormat="1" ht="21" customHeight="1" thickBot="1">
      <c r="B7" s="313" t="s">
        <v>349</v>
      </c>
      <c r="C7" s="314"/>
      <c r="D7" s="314"/>
      <c r="E7" s="314"/>
      <c r="F7" s="314"/>
      <c r="G7" s="314"/>
      <c r="H7" s="314"/>
      <c r="I7" s="314"/>
      <c r="J7" s="314"/>
      <c r="K7" s="314"/>
      <c r="L7" s="314"/>
      <c r="M7" s="314"/>
      <c r="N7" s="314"/>
      <c r="O7" s="314"/>
      <c r="P7" s="314"/>
      <c r="Q7" s="314"/>
      <c r="R7" s="314"/>
      <c r="S7" s="314"/>
      <c r="T7" s="314"/>
      <c r="U7" s="315"/>
    </row>
    <row r="8" spans="2:30" s="57" customFormat="1" ht="12" customHeight="1" thickBot="1">
      <c r="B8" s="15"/>
      <c r="C8" s="15"/>
      <c r="D8" s="15"/>
      <c r="E8" s="15"/>
      <c r="F8" s="15"/>
      <c r="G8" s="15"/>
      <c r="H8" s="15"/>
      <c r="I8" s="15"/>
      <c r="J8" s="101"/>
      <c r="K8" s="86"/>
      <c r="L8" s="86"/>
      <c r="M8" s="86"/>
      <c r="N8" s="86"/>
      <c r="O8" s="86"/>
      <c r="P8" s="86"/>
      <c r="Q8" s="86"/>
      <c r="R8" s="86"/>
      <c r="S8" s="86"/>
      <c r="U8" s="100"/>
    </row>
    <row r="9" spans="2:30" s="57" customFormat="1" ht="13.8" thickBot="1">
      <c r="B9" s="154"/>
      <c r="C9" s="126"/>
      <c r="D9" s="275" t="s">
        <v>299</v>
      </c>
      <c r="E9" s="305"/>
      <c r="F9" s="305"/>
      <c r="G9" s="305"/>
      <c r="H9" s="305"/>
      <c r="I9" s="276"/>
      <c r="J9" s="150"/>
      <c r="K9" s="275" t="s">
        <v>226</v>
      </c>
      <c r="L9" s="305"/>
      <c r="M9" s="305" t="s">
        <v>300</v>
      </c>
      <c r="N9" s="276"/>
      <c r="O9" s="275" t="s">
        <v>249</v>
      </c>
      <c r="P9" s="305"/>
      <c r="Q9" s="305" t="s">
        <v>300</v>
      </c>
      <c r="R9" s="276"/>
      <c r="S9" s="127"/>
      <c r="T9" s="278" t="s">
        <v>265</v>
      </c>
      <c r="U9" s="279"/>
    </row>
    <row r="10" spans="2:30" s="57" customFormat="1" ht="13.95" customHeight="1" thickBot="1">
      <c r="B10" s="155"/>
      <c r="C10" s="126"/>
      <c r="D10" s="281" t="s">
        <v>156</v>
      </c>
      <c r="E10" s="281" t="s">
        <v>290</v>
      </c>
      <c r="F10" s="275" t="s">
        <v>106</v>
      </c>
      <c r="G10" s="276"/>
      <c r="H10" s="275" t="s">
        <v>108</v>
      </c>
      <c r="I10" s="276"/>
      <c r="J10" s="150"/>
      <c r="K10" s="275" t="s">
        <v>106</v>
      </c>
      <c r="L10" s="276"/>
      <c r="M10" s="275" t="s">
        <v>108</v>
      </c>
      <c r="N10" s="276"/>
      <c r="O10" s="275" t="s">
        <v>106</v>
      </c>
      <c r="P10" s="276"/>
      <c r="Q10" s="275" t="s">
        <v>108</v>
      </c>
      <c r="R10" s="276"/>
      <c r="S10" s="127"/>
      <c r="T10" s="273" t="s">
        <v>105</v>
      </c>
      <c r="U10" s="274"/>
    </row>
    <row r="11" spans="2:30" s="57" customFormat="1" ht="21" customHeight="1">
      <c r="B11" s="104" t="s">
        <v>51</v>
      </c>
      <c r="C11" s="126"/>
      <c r="D11" s="306"/>
      <c r="E11" s="306"/>
      <c r="F11" s="281" t="s">
        <v>156</v>
      </c>
      <c r="G11" s="281" t="s">
        <v>301</v>
      </c>
      <c r="H11" s="281" t="s">
        <v>156</v>
      </c>
      <c r="I11" s="281" t="s">
        <v>301</v>
      </c>
      <c r="J11" s="150"/>
      <c r="K11" s="281" t="s">
        <v>156</v>
      </c>
      <c r="L11" s="281" t="s">
        <v>302</v>
      </c>
      <c r="M11" s="281" t="s">
        <v>156</v>
      </c>
      <c r="N11" s="281" t="s">
        <v>302</v>
      </c>
      <c r="O11" s="281" t="s">
        <v>156</v>
      </c>
      <c r="P11" s="281" t="s">
        <v>303</v>
      </c>
      <c r="Q11" s="281" t="s">
        <v>156</v>
      </c>
      <c r="R11" s="281" t="s">
        <v>303</v>
      </c>
      <c r="S11" s="179"/>
      <c r="T11" s="281" t="s">
        <v>156</v>
      </c>
      <c r="U11" s="281" t="s">
        <v>296</v>
      </c>
    </row>
    <row r="12" spans="2:30" s="57" customFormat="1" ht="21" customHeight="1">
      <c r="B12" s="155"/>
      <c r="C12" s="126"/>
      <c r="D12" s="306"/>
      <c r="E12" s="306"/>
      <c r="F12" s="306"/>
      <c r="G12" s="306"/>
      <c r="H12" s="306"/>
      <c r="I12" s="306"/>
      <c r="J12" s="150"/>
      <c r="K12" s="306"/>
      <c r="L12" s="306"/>
      <c r="M12" s="306"/>
      <c r="N12" s="306"/>
      <c r="O12" s="306"/>
      <c r="P12" s="306"/>
      <c r="Q12" s="306"/>
      <c r="R12" s="306"/>
      <c r="S12" s="53"/>
      <c r="T12" s="306"/>
      <c r="U12" s="306"/>
    </row>
    <row r="13" spans="2:30" s="57" customFormat="1" ht="21" customHeight="1" thickBot="1">
      <c r="B13" s="156"/>
      <c r="C13" s="126"/>
      <c r="D13" s="307"/>
      <c r="E13" s="307"/>
      <c r="F13" s="307"/>
      <c r="G13" s="307"/>
      <c r="H13" s="307"/>
      <c r="I13" s="307"/>
      <c r="J13" s="150"/>
      <c r="K13" s="307"/>
      <c r="L13" s="307"/>
      <c r="M13" s="307"/>
      <c r="N13" s="307"/>
      <c r="O13" s="307"/>
      <c r="P13" s="307"/>
      <c r="Q13" s="307"/>
      <c r="R13" s="307"/>
      <c r="S13" s="53"/>
      <c r="T13" s="307"/>
      <c r="U13" s="307"/>
    </row>
    <row r="14" spans="2:30" s="57" customFormat="1" ht="17.399999999999999" customHeight="1" thickBot="1"/>
    <row r="15" spans="2:30">
      <c r="B15" s="60" t="s">
        <v>68</v>
      </c>
      <c r="C15" s="61"/>
      <c r="D15" s="62">
        <v>0.35607066218387468</v>
      </c>
      <c r="E15" s="62">
        <v>82.801225643846806</v>
      </c>
      <c r="F15" s="62">
        <v>0.32794068087870204</v>
      </c>
      <c r="G15" s="62">
        <v>99.956896884612135</v>
      </c>
      <c r="H15" s="62">
        <v>65.590001327871661</v>
      </c>
      <c r="I15" s="62">
        <v>4.3103115387866299E-2</v>
      </c>
      <c r="J15" s="59"/>
      <c r="K15" s="62">
        <v>0.46406789466798504</v>
      </c>
      <c r="L15" s="62">
        <v>99.931107515648648</v>
      </c>
      <c r="M15" s="62">
        <v>65.590001327871661</v>
      </c>
      <c r="N15" s="62">
        <v>6.8892484351343597E-2</v>
      </c>
      <c r="O15" s="62">
        <v>0.10058092111304505</v>
      </c>
      <c r="P15" s="62">
        <v>100</v>
      </c>
      <c r="Q15" s="62" t="s">
        <v>345</v>
      </c>
      <c r="R15" s="62">
        <v>0</v>
      </c>
      <c r="S15" s="63"/>
      <c r="T15" s="62">
        <v>0.68183473534924333</v>
      </c>
      <c r="U15" s="62">
        <v>25.209451670859639</v>
      </c>
      <c r="V15" s="119"/>
      <c r="W15" s="139"/>
      <c r="X15" s="119"/>
      <c r="Y15" s="119"/>
      <c r="Z15" s="119"/>
      <c r="AA15" s="119"/>
      <c r="AB15" s="119"/>
      <c r="AC15" s="119"/>
      <c r="AD15" s="119"/>
    </row>
    <row r="16" spans="2:30">
      <c r="B16" s="65" t="s">
        <v>69</v>
      </c>
      <c r="C16" s="61"/>
      <c r="D16" s="66" t="s">
        <v>345</v>
      </c>
      <c r="E16" s="66" t="s">
        <v>345</v>
      </c>
      <c r="F16" s="66" t="s">
        <v>345</v>
      </c>
      <c r="G16" s="66" t="s">
        <v>345</v>
      </c>
      <c r="H16" s="66" t="s">
        <v>345</v>
      </c>
      <c r="I16" s="66" t="s">
        <v>345</v>
      </c>
      <c r="J16" s="59"/>
      <c r="K16" s="66" t="s">
        <v>345</v>
      </c>
      <c r="L16" s="66" t="s">
        <v>345</v>
      </c>
      <c r="M16" s="66" t="s">
        <v>345</v>
      </c>
      <c r="N16" s="66" t="s">
        <v>345</v>
      </c>
      <c r="O16" s="66" t="s">
        <v>345</v>
      </c>
      <c r="P16" s="66" t="s">
        <v>345</v>
      </c>
      <c r="Q16" s="66" t="s">
        <v>345</v>
      </c>
      <c r="R16" s="66" t="s">
        <v>345</v>
      </c>
      <c r="S16" s="63"/>
      <c r="T16" s="66" t="s">
        <v>345</v>
      </c>
      <c r="U16" s="66">
        <v>0</v>
      </c>
      <c r="V16" s="119"/>
      <c r="W16" s="139"/>
      <c r="X16" s="119"/>
      <c r="Y16" s="119"/>
      <c r="Z16" s="119"/>
      <c r="AA16" s="119"/>
      <c r="AB16" s="119"/>
      <c r="AC16" s="119"/>
      <c r="AD16" s="119"/>
    </row>
    <row r="17" spans="2:30">
      <c r="B17" s="65" t="s">
        <v>70</v>
      </c>
      <c r="C17" s="61"/>
      <c r="D17" s="66">
        <v>1.1239948855064501</v>
      </c>
      <c r="E17" s="66">
        <v>100</v>
      </c>
      <c r="F17" s="66">
        <v>1.1110937357862452</v>
      </c>
      <c r="G17" s="66">
        <v>98.883156582804943</v>
      </c>
      <c r="H17" s="66">
        <v>2.266237735524923</v>
      </c>
      <c r="I17" s="66">
        <v>1.1168434171950539</v>
      </c>
      <c r="J17" s="59"/>
      <c r="K17" s="66">
        <v>1.1110937357862452</v>
      </c>
      <c r="L17" s="66">
        <v>98.883156582804943</v>
      </c>
      <c r="M17" s="66">
        <v>2.266237735524923</v>
      </c>
      <c r="N17" s="66">
        <v>1.1168434171950539</v>
      </c>
      <c r="O17" s="66" t="s">
        <v>345</v>
      </c>
      <c r="P17" s="66" t="s">
        <v>345</v>
      </c>
      <c r="Q17" s="66" t="s">
        <v>345</v>
      </c>
      <c r="R17" s="66" t="s">
        <v>345</v>
      </c>
      <c r="S17" s="63"/>
      <c r="T17" s="66">
        <v>1.1239948855064501</v>
      </c>
      <c r="U17" s="66">
        <v>15.644877561191445</v>
      </c>
      <c r="V17" s="119"/>
      <c r="W17" s="139"/>
      <c r="X17" s="119"/>
      <c r="Y17" s="119"/>
      <c r="Z17" s="119"/>
      <c r="AA17" s="119"/>
      <c r="AB17" s="119"/>
      <c r="AC17" s="119"/>
      <c r="AD17" s="119"/>
    </row>
    <row r="18" spans="2:30">
      <c r="B18" s="65" t="s">
        <v>110</v>
      </c>
      <c r="C18" s="61"/>
      <c r="D18" s="66">
        <v>1.0067988160807431</v>
      </c>
      <c r="E18" s="66">
        <v>93.587515212116898</v>
      </c>
      <c r="F18" s="66">
        <v>0.84071323134314535</v>
      </c>
      <c r="G18" s="66">
        <v>99.635634626885647</v>
      </c>
      <c r="H18" s="66">
        <v>46.422867023293151</v>
      </c>
      <c r="I18" s="66">
        <v>0.36436537311435468</v>
      </c>
      <c r="J18" s="59"/>
      <c r="K18" s="66">
        <v>0.84071323134314535</v>
      </c>
      <c r="L18" s="66">
        <v>99.635634626885647</v>
      </c>
      <c r="M18" s="66">
        <v>46.422867023293151</v>
      </c>
      <c r="N18" s="66">
        <v>0.36436537311435468</v>
      </c>
      <c r="O18" s="66" t="s">
        <v>345</v>
      </c>
      <c r="P18" s="66" t="s">
        <v>345</v>
      </c>
      <c r="Q18" s="66" t="s">
        <v>345</v>
      </c>
      <c r="R18" s="66" t="s">
        <v>345</v>
      </c>
      <c r="S18" s="63"/>
      <c r="T18" s="66">
        <v>1.1392147102027783</v>
      </c>
      <c r="U18" s="66">
        <v>49.426497754458559</v>
      </c>
      <c r="V18" s="119"/>
      <c r="W18" s="139"/>
      <c r="X18" s="119"/>
      <c r="Y18" s="119"/>
      <c r="Z18" s="119"/>
      <c r="AA18" s="119"/>
      <c r="AB18" s="119"/>
      <c r="AC18" s="119"/>
      <c r="AD18" s="119"/>
    </row>
    <row r="19" spans="2:30">
      <c r="B19" s="65" t="s">
        <v>111</v>
      </c>
      <c r="C19" s="61"/>
      <c r="D19" s="66">
        <v>0.69301873685730042</v>
      </c>
      <c r="E19" s="66">
        <v>84.007580710611364</v>
      </c>
      <c r="F19" s="66">
        <v>0.55680577251007424</v>
      </c>
      <c r="G19" s="66">
        <v>98.99960853426586</v>
      </c>
      <c r="H19" s="66">
        <v>14.17277202300836</v>
      </c>
      <c r="I19" s="66">
        <v>1.0003914657341437</v>
      </c>
      <c r="J19" s="59"/>
      <c r="K19" s="66">
        <v>0.55680577251007424</v>
      </c>
      <c r="L19" s="66">
        <v>98.99960853426586</v>
      </c>
      <c r="M19" s="66">
        <v>14.17277202300836</v>
      </c>
      <c r="N19" s="66">
        <v>1.0003914657341437</v>
      </c>
      <c r="O19" s="66" t="s">
        <v>345</v>
      </c>
      <c r="P19" s="66" t="s">
        <v>345</v>
      </c>
      <c r="Q19" s="66" t="s">
        <v>345</v>
      </c>
      <c r="R19" s="66" t="s">
        <v>345</v>
      </c>
      <c r="S19" s="63"/>
      <c r="T19" s="66">
        <v>1.0976273584519924</v>
      </c>
      <c r="U19" s="66">
        <v>50.050503915610548</v>
      </c>
      <c r="V19" s="119"/>
      <c r="W19" s="139"/>
      <c r="X19" s="119"/>
      <c r="Y19" s="119"/>
      <c r="Z19" s="119"/>
      <c r="AA19" s="119"/>
      <c r="AB19" s="119"/>
      <c r="AC19" s="119"/>
      <c r="AD19" s="119"/>
    </row>
    <row r="20" spans="2:30">
      <c r="B20" s="65" t="s">
        <v>73</v>
      </c>
      <c r="C20" s="61"/>
      <c r="D20" s="66" t="s">
        <v>345</v>
      </c>
      <c r="E20" s="66" t="s">
        <v>345</v>
      </c>
      <c r="F20" s="66" t="s">
        <v>345</v>
      </c>
      <c r="G20" s="66" t="s">
        <v>345</v>
      </c>
      <c r="H20" s="66" t="s">
        <v>345</v>
      </c>
      <c r="I20" s="66" t="s">
        <v>345</v>
      </c>
      <c r="J20" s="59"/>
      <c r="K20" s="66" t="s">
        <v>345</v>
      </c>
      <c r="L20" s="66" t="s">
        <v>345</v>
      </c>
      <c r="M20" s="66" t="s">
        <v>345</v>
      </c>
      <c r="N20" s="66" t="s">
        <v>345</v>
      </c>
      <c r="O20" s="66" t="s">
        <v>345</v>
      </c>
      <c r="P20" s="66" t="s">
        <v>345</v>
      </c>
      <c r="Q20" s="66" t="s">
        <v>345</v>
      </c>
      <c r="R20" s="66" t="s">
        <v>345</v>
      </c>
      <c r="S20" s="63"/>
      <c r="T20" s="66" t="s">
        <v>345</v>
      </c>
      <c r="U20" s="66" t="s">
        <v>345</v>
      </c>
      <c r="V20" s="119"/>
      <c r="W20" s="139"/>
      <c r="X20" s="119"/>
      <c r="Y20" s="119"/>
      <c r="Z20" s="119"/>
      <c r="AA20" s="119"/>
      <c r="AB20" s="119"/>
      <c r="AC20" s="119"/>
      <c r="AD20" s="119"/>
    </row>
    <row r="21" spans="2:30">
      <c r="B21" s="65" t="s">
        <v>74</v>
      </c>
      <c r="C21" s="61"/>
      <c r="D21" s="66">
        <v>1.9708038801740779</v>
      </c>
      <c r="E21" s="66">
        <v>79.481506002851077</v>
      </c>
      <c r="F21" s="66">
        <v>1.3563538582116492</v>
      </c>
      <c r="G21" s="66">
        <v>97.461560797291412</v>
      </c>
      <c r="H21" s="66">
        <v>25.562173769391489</v>
      </c>
      <c r="I21" s="66">
        <v>2.5384392027085818</v>
      </c>
      <c r="J21" s="59"/>
      <c r="K21" s="66">
        <v>1.5661458420772445</v>
      </c>
      <c r="L21" s="66">
        <v>97.025588149605511</v>
      </c>
      <c r="M21" s="66">
        <v>25.400992335995738</v>
      </c>
      <c r="N21" s="66">
        <v>2.9744118503944863</v>
      </c>
      <c r="O21" s="66">
        <v>0.18800001249241219</v>
      </c>
      <c r="P21" s="66">
        <v>99.963046027265491</v>
      </c>
      <c r="Q21" s="66">
        <v>100</v>
      </c>
      <c r="R21" s="66">
        <v>3.695397273451119E-2</v>
      </c>
      <c r="S21" s="93"/>
      <c r="T21" s="66">
        <v>2.0609429581925971</v>
      </c>
      <c r="U21" s="66">
        <v>22.351682997148487</v>
      </c>
      <c r="V21" s="119"/>
      <c r="W21" s="139"/>
      <c r="X21" s="119"/>
      <c r="Y21" s="119"/>
      <c r="Z21" s="119"/>
      <c r="AA21" s="119"/>
      <c r="AB21" s="119"/>
      <c r="AC21" s="119"/>
      <c r="AD21" s="119"/>
    </row>
    <row r="22" spans="2:30">
      <c r="B22" s="65" t="s">
        <v>75</v>
      </c>
      <c r="C22" s="61"/>
      <c r="D22" s="66" t="s">
        <v>345</v>
      </c>
      <c r="E22" s="66" t="s">
        <v>345</v>
      </c>
      <c r="F22" s="66" t="s">
        <v>345</v>
      </c>
      <c r="G22" s="66" t="s">
        <v>345</v>
      </c>
      <c r="H22" s="66" t="s">
        <v>345</v>
      </c>
      <c r="I22" s="66" t="s">
        <v>345</v>
      </c>
      <c r="J22" s="59"/>
      <c r="K22" s="66" t="s">
        <v>345</v>
      </c>
      <c r="L22" s="66" t="s">
        <v>345</v>
      </c>
      <c r="M22" s="66" t="s">
        <v>345</v>
      </c>
      <c r="N22" s="66" t="s">
        <v>345</v>
      </c>
      <c r="O22" s="66" t="s">
        <v>345</v>
      </c>
      <c r="P22" s="66" t="s">
        <v>345</v>
      </c>
      <c r="Q22" s="66" t="s">
        <v>345</v>
      </c>
      <c r="R22" s="66" t="s">
        <v>345</v>
      </c>
      <c r="S22" s="93"/>
      <c r="T22" s="66" t="s">
        <v>345</v>
      </c>
      <c r="U22" s="66">
        <v>0</v>
      </c>
      <c r="V22" s="119"/>
      <c r="W22" s="139"/>
      <c r="X22" s="119"/>
      <c r="Y22" s="119"/>
      <c r="Z22" s="119"/>
      <c r="AA22" s="119"/>
      <c r="AB22" s="119"/>
      <c r="AC22" s="119"/>
      <c r="AD22" s="119"/>
    </row>
    <row r="23" spans="2:30">
      <c r="B23" s="65" t="s">
        <v>76</v>
      </c>
      <c r="C23" s="61"/>
      <c r="D23" s="66">
        <v>1.9509099326615129</v>
      </c>
      <c r="E23" s="66">
        <v>99.990186057033014</v>
      </c>
      <c r="F23" s="66">
        <v>1.0335123810316587</v>
      </c>
      <c r="G23" s="66">
        <v>97.355337870118987</v>
      </c>
      <c r="H23" s="66">
        <v>35.722160933318698</v>
      </c>
      <c r="I23" s="66">
        <v>2.6446621298810147</v>
      </c>
      <c r="J23" s="59"/>
      <c r="K23" s="66">
        <v>1.0335123810316587</v>
      </c>
      <c r="L23" s="66">
        <v>97.355337870118987</v>
      </c>
      <c r="M23" s="66">
        <v>35.722160933318698</v>
      </c>
      <c r="N23" s="66">
        <v>2.6446621298810147</v>
      </c>
      <c r="O23" s="66" t="s">
        <v>345</v>
      </c>
      <c r="P23" s="66" t="s">
        <v>345</v>
      </c>
      <c r="Q23" s="66" t="s">
        <v>345</v>
      </c>
      <c r="R23" s="66" t="s">
        <v>345</v>
      </c>
      <c r="S23" s="93"/>
      <c r="T23" s="66">
        <v>1.950800044338324</v>
      </c>
      <c r="U23" s="66">
        <v>98.695269867899597</v>
      </c>
      <c r="V23" s="119"/>
      <c r="W23" s="139"/>
      <c r="X23" s="119"/>
      <c r="Y23" s="119"/>
      <c r="Z23" s="119"/>
      <c r="AA23" s="119"/>
      <c r="AB23" s="119"/>
      <c r="AC23" s="119"/>
      <c r="AD23" s="119"/>
    </row>
    <row r="24" spans="2:30">
      <c r="B24" s="65" t="s">
        <v>77</v>
      </c>
      <c r="C24" s="61"/>
      <c r="D24" s="66">
        <v>2.1420579216592115</v>
      </c>
      <c r="E24" s="66">
        <v>13.727150021219082</v>
      </c>
      <c r="F24" s="66">
        <v>1.5218143031409039</v>
      </c>
      <c r="G24" s="66">
        <v>98.251760532817045</v>
      </c>
      <c r="H24" s="66">
        <v>36.999998508520129</v>
      </c>
      <c r="I24" s="66">
        <v>1.7482394671829504</v>
      </c>
      <c r="J24" s="59"/>
      <c r="K24" s="66">
        <v>1.5218143031409039</v>
      </c>
      <c r="L24" s="66">
        <v>98.251760532817045</v>
      </c>
      <c r="M24" s="66">
        <v>36.999998508520129</v>
      </c>
      <c r="N24" s="66">
        <v>1.7482394671829504</v>
      </c>
      <c r="O24" s="66" t="s">
        <v>345</v>
      </c>
      <c r="P24" s="66" t="s">
        <v>345</v>
      </c>
      <c r="Q24" s="66" t="s">
        <v>345</v>
      </c>
      <c r="R24" s="66" t="s">
        <v>345</v>
      </c>
      <c r="S24" s="93"/>
      <c r="T24" s="66">
        <v>2.1275900657971825</v>
      </c>
      <c r="U24" s="66">
        <v>26.990793374653265</v>
      </c>
      <c r="V24" s="119"/>
      <c r="W24" s="139"/>
      <c r="X24" s="119"/>
      <c r="Y24" s="119"/>
      <c r="Z24" s="119"/>
      <c r="AA24" s="119"/>
      <c r="AB24" s="119"/>
      <c r="AC24" s="119"/>
      <c r="AD24" s="119"/>
    </row>
    <row r="25" spans="2:30">
      <c r="B25" s="65" t="s">
        <v>79</v>
      </c>
      <c r="C25" s="61"/>
      <c r="D25" s="66" t="s">
        <v>345</v>
      </c>
      <c r="E25" s="66" t="s">
        <v>345</v>
      </c>
      <c r="F25" s="66" t="s">
        <v>345</v>
      </c>
      <c r="G25" s="66" t="s">
        <v>345</v>
      </c>
      <c r="H25" s="66" t="s">
        <v>345</v>
      </c>
      <c r="I25" s="66" t="s">
        <v>345</v>
      </c>
      <c r="J25" s="59"/>
      <c r="K25" s="66" t="s">
        <v>345</v>
      </c>
      <c r="L25" s="66" t="s">
        <v>345</v>
      </c>
      <c r="M25" s="66" t="s">
        <v>345</v>
      </c>
      <c r="N25" s="66" t="s">
        <v>345</v>
      </c>
      <c r="O25" s="66" t="s">
        <v>345</v>
      </c>
      <c r="P25" s="66" t="s">
        <v>345</v>
      </c>
      <c r="Q25" s="66" t="s">
        <v>345</v>
      </c>
      <c r="R25" s="66" t="s">
        <v>345</v>
      </c>
      <c r="S25" s="93"/>
      <c r="T25" s="66" t="s">
        <v>345</v>
      </c>
      <c r="U25" s="66" t="s">
        <v>345</v>
      </c>
      <c r="V25" s="119"/>
      <c r="W25" s="139"/>
      <c r="X25" s="119"/>
      <c r="Y25" s="119"/>
      <c r="Z25" s="119"/>
      <c r="AA25" s="119"/>
      <c r="AB25" s="119"/>
      <c r="AC25" s="119"/>
      <c r="AD25" s="119"/>
    </row>
    <row r="26" spans="2:30">
      <c r="B26" s="65" t="s">
        <v>80</v>
      </c>
      <c r="C26" s="61"/>
      <c r="D26" s="66">
        <v>0.54579465966436036</v>
      </c>
      <c r="E26" s="66">
        <v>90.590831779067273</v>
      </c>
      <c r="F26" s="66">
        <v>0.43946148042716116</v>
      </c>
      <c r="G26" s="66">
        <v>99.782036141667447</v>
      </c>
      <c r="H26" s="66">
        <v>49.224237108211362</v>
      </c>
      <c r="I26" s="66">
        <v>0.21796385833255677</v>
      </c>
      <c r="J26" s="59"/>
      <c r="K26" s="66">
        <v>0.43946148042716116</v>
      </c>
      <c r="L26" s="66">
        <v>99.782036141667447</v>
      </c>
      <c r="M26" s="66">
        <v>49.224237108211362</v>
      </c>
      <c r="N26" s="66">
        <v>0.21796385833255677</v>
      </c>
      <c r="O26" s="66" t="s">
        <v>345</v>
      </c>
      <c r="P26" s="66" t="s">
        <v>345</v>
      </c>
      <c r="Q26" s="66" t="s">
        <v>345</v>
      </c>
      <c r="R26" s="66" t="s">
        <v>345</v>
      </c>
      <c r="S26" s="93"/>
      <c r="T26" s="66">
        <v>0.79392937472548486</v>
      </c>
      <c r="U26" s="66">
        <v>50.142315888662345</v>
      </c>
      <c r="V26" s="119"/>
      <c r="W26" s="139"/>
      <c r="X26" s="119"/>
      <c r="Y26" s="119"/>
      <c r="Z26" s="119"/>
      <c r="AA26" s="119"/>
      <c r="AB26" s="119"/>
      <c r="AC26" s="119"/>
      <c r="AD26" s="119"/>
    </row>
    <row r="27" spans="2:30">
      <c r="B27" s="65" t="s">
        <v>81</v>
      </c>
      <c r="C27" s="61"/>
      <c r="D27" s="66">
        <v>0.68702578936851288</v>
      </c>
      <c r="E27" s="66">
        <v>94.451376265098389</v>
      </c>
      <c r="F27" s="66">
        <v>0.6637096474576587</v>
      </c>
      <c r="G27" s="66">
        <v>99.946576428050975</v>
      </c>
      <c r="H27" s="66">
        <v>44.307631347609281</v>
      </c>
      <c r="I27" s="66">
        <v>5.342357194901954E-2</v>
      </c>
      <c r="J27" s="59"/>
      <c r="K27" s="66">
        <v>0.6637096474576587</v>
      </c>
      <c r="L27" s="66">
        <v>99.946576428050975</v>
      </c>
      <c r="M27" s="66">
        <v>44.307631347609281</v>
      </c>
      <c r="N27" s="66">
        <v>5.342357194901954E-2</v>
      </c>
      <c r="O27" s="66" t="s">
        <v>345</v>
      </c>
      <c r="P27" s="66" t="s">
        <v>345</v>
      </c>
      <c r="Q27" s="66" t="s">
        <v>345</v>
      </c>
      <c r="R27" s="66" t="s">
        <v>345</v>
      </c>
      <c r="S27" s="93"/>
      <c r="T27" s="66">
        <v>0.82179177261693659</v>
      </c>
      <c r="U27" s="66">
        <v>50.328518006757704</v>
      </c>
      <c r="V27" s="119"/>
      <c r="W27" s="139"/>
      <c r="X27" s="119"/>
      <c r="Y27" s="119"/>
      <c r="Z27" s="119"/>
      <c r="AA27" s="119"/>
      <c r="AB27" s="119"/>
      <c r="AC27" s="119"/>
      <c r="AD27" s="119"/>
    </row>
    <row r="28" spans="2:30">
      <c r="B28" s="65" t="s">
        <v>83</v>
      </c>
      <c r="C28" s="61"/>
      <c r="D28" s="66" t="s">
        <v>345</v>
      </c>
      <c r="E28" s="66" t="s">
        <v>345</v>
      </c>
      <c r="F28" s="66" t="s">
        <v>345</v>
      </c>
      <c r="G28" s="66" t="s">
        <v>345</v>
      </c>
      <c r="H28" s="66" t="s">
        <v>345</v>
      </c>
      <c r="I28" s="66" t="s">
        <v>345</v>
      </c>
      <c r="J28" s="59"/>
      <c r="K28" s="66" t="s">
        <v>345</v>
      </c>
      <c r="L28" s="66" t="s">
        <v>345</v>
      </c>
      <c r="M28" s="66" t="s">
        <v>345</v>
      </c>
      <c r="N28" s="66" t="s">
        <v>345</v>
      </c>
      <c r="O28" s="66" t="s">
        <v>345</v>
      </c>
      <c r="P28" s="66" t="s">
        <v>345</v>
      </c>
      <c r="Q28" s="66" t="s">
        <v>345</v>
      </c>
      <c r="R28" s="66" t="s">
        <v>345</v>
      </c>
      <c r="S28" s="93"/>
      <c r="T28" s="66" t="s">
        <v>345</v>
      </c>
      <c r="U28" s="66" t="s">
        <v>345</v>
      </c>
      <c r="V28" s="119"/>
      <c r="W28" s="139"/>
      <c r="X28" s="119"/>
      <c r="Y28" s="119"/>
      <c r="Z28" s="119"/>
      <c r="AA28" s="119"/>
      <c r="AB28" s="119"/>
      <c r="AC28" s="119"/>
      <c r="AD28" s="119"/>
    </row>
    <row r="29" spans="2:30">
      <c r="B29" s="65" t="s">
        <v>82</v>
      </c>
      <c r="C29" s="61"/>
      <c r="D29" s="66" t="s">
        <v>345</v>
      </c>
      <c r="E29" s="66" t="s">
        <v>345</v>
      </c>
      <c r="F29" s="66" t="s">
        <v>345</v>
      </c>
      <c r="G29" s="66" t="s">
        <v>345</v>
      </c>
      <c r="H29" s="66" t="s">
        <v>345</v>
      </c>
      <c r="I29" s="66" t="s">
        <v>345</v>
      </c>
      <c r="J29" s="59"/>
      <c r="K29" s="66" t="s">
        <v>345</v>
      </c>
      <c r="L29" s="66" t="s">
        <v>345</v>
      </c>
      <c r="M29" s="66" t="s">
        <v>345</v>
      </c>
      <c r="N29" s="66" t="s">
        <v>345</v>
      </c>
      <c r="O29" s="66" t="s">
        <v>345</v>
      </c>
      <c r="P29" s="66" t="s">
        <v>345</v>
      </c>
      <c r="Q29" s="66" t="s">
        <v>345</v>
      </c>
      <c r="R29" s="66" t="s">
        <v>345</v>
      </c>
      <c r="S29" s="63"/>
      <c r="T29" s="66" t="s">
        <v>345</v>
      </c>
      <c r="U29" s="66">
        <v>0</v>
      </c>
      <c r="V29" s="119"/>
      <c r="W29" s="139"/>
      <c r="X29" s="119"/>
      <c r="Y29" s="119"/>
      <c r="Z29" s="119"/>
      <c r="AA29" s="119"/>
      <c r="AB29" s="119"/>
      <c r="AC29" s="119"/>
      <c r="AD29" s="119"/>
    </row>
    <row r="30" spans="2:30">
      <c r="B30" s="65" t="s">
        <v>84</v>
      </c>
      <c r="C30" s="61"/>
      <c r="D30" s="66" t="s">
        <v>345</v>
      </c>
      <c r="E30" s="66" t="s">
        <v>345</v>
      </c>
      <c r="F30" s="66" t="s">
        <v>345</v>
      </c>
      <c r="G30" s="66" t="s">
        <v>345</v>
      </c>
      <c r="H30" s="66" t="s">
        <v>345</v>
      </c>
      <c r="I30" s="66" t="s">
        <v>345</v>
      </c>
      <c r="J30" s="59"/>
      <c r="K30" s="66" t="s">
        <v>345</v>
      </c>
      <c r="L30" s="66" t="s">
        <v>345</v>
      </c>
      <c r="M30" s="66" t="s">
        <v>345</v>
      </c>
      <c r="N30" s="66" t="s">
        <v>345</v>
      </c>
      <c r="O30" s="66" t="s">
        <v>345</v>
      </c>
      <c r="P30" s="66" t="s">
        <v>345</v>
      </c>
      <c r="Q30" s="66" t="s">
        <v>345</v>
      </c>
      <c r="R30" s="66" t="s">
        <v>345</v>
      </c>
      <c r="S30" s="63"/>
      <c r="T30" s="66" t="s">
        <v>345</v>
      </c>
      <c r="U30" s="66">
        <v>0</v>
      </c>
      <c r="V30" s="119"/>
      <c r="W30" s="139"/>
      <c r="X30" s="119"/>
      <c r="Y30" s="119"/>
      <c r="Z30" s="119"/>
      <c r="AA30" s="119"/>
      <c r="AB30" s="119"/>
      <c r="AC30" s="119"/>
      <c r="AD30" s="119"/>
    </row>
    <row r="31" spans="2:30">
      <c r="B31" s="65" t="s">
        <v>112</v>
      </c>
      <c r="C31" s="61"/>
      <c r="D31" s="66">
        <v>1.1870655614882228</v>
      </c>
      <c r="E31" s="66">
        <v>76.501673263338716</v>
      </c>
      <c r="F31" s="66">
        <v>0.82778365769275042</v>
      </c>
      <c r="G31" s="66">
        <v>99.303558486650701</v>
      </c>
      <c r="H31" s="66">
        <v>52.416021421927653</v>
      </c>
      <c r="I31" s="66">
        <v>0.69644151334929938</v>
      </c>
      <c r="J31" s="59"/>
      <c r="K31" s="66">
        <v>0.82778365769275042</v>
      </c>
      <c r="L31" s="66">
        <v>99.303558486650701</v>
      </c>
      <c r="M31" s="66">
        <v>52.416021421927653</v>
      </c>
      <c r="N31" s="66">
        <v>0.69644151334929938</v>
      </c>
      <c r="O31" s="66" t="s">
        <v>345</v>
      </c>
      <c r="P31" s="66" t="s">
        <v>345</v>
      </c>
      <c r="Q31" s="66" t="s">
        <v>345</v>
      </c>
      <c r="R31" s="66" t="s">
        <v>345</v>
      </c>
      <c r="S31" s="63"/>
      <c r="T31" s="66">
        <v>1.2416689118217155</v>
      </c>
      <c r="U31" s="66">
        <v>38.768100936843638</v>
      </c>
      <c r="V31" s="119"/>
      <c r="W31" s="139"/>
      <c r="X31" s="119"/>
      <c r="Y31" s="119"/>
      <c r="Z31" s="119"/>
      <c r="AA31" s="119"/>
      <c r="AB31" s="119"/>
      <c r="AC31" s="119"/>
      <c r="AD31" s="119"/>
    </row>
    <row r="32" spans="2:30">
      <c r="B32" s="65" t="s">
        <v>85</v>
      </c>
      <c r="C32" s="61"/>
      <c r="D32" s="66" t="s">
        <v>345</v>
      </c>
      <c r="E32" s="66" t="s">
        <v>345</v>
      </c>
      <c r="F32" s="66" t="s">
        <v>345</v>
      </c>
      <c r="G32" s="66" t="s">
        <v>345</v>
      </c>
      <c r="H32" s="66" t="s">
        <v>345</v>
      </c>
      <c r="I32" s="66" t="s">
        <v>345</v>
      </c>
      <c r="J32" s="59"/>
      <c r="K32" s="66" t="s">
        <v>345</v>
      </c>
      <c r="L32" s="66" t="s">
        <v>345</v>
      </c>
      <c r="M32" s="66" t="s">
        <v>345</v>
      </c>
      <c r="N32" s="66" t="s">
        <v>345</v>
      </c>
      <c r="O32" s="66" t="s">
        <v>345</v>
      </c>
      <c r="P32" s="66" t="s">
        <v>345</v>
      </c>
      <c r="Q32" s="66" t="s">
        <v>345</v>
      </c>
      <c r="R32" s="66" t="s">
        <v>345</v>
      </c>
      <c r="S32" s="63"/>
      <c r="T32" s="66" t="s">
        <v>345</v>
      </c>
      <c r="U32" s="66">
        <v>0</v>
      </c>
      <c r="V32" s="119"/>
      <c r="W32" s="139"/>
      <c r="X32" s="119"/>
      <c r="Y32" s="119"/>
      <c r="Z32" s="119"/>
      <c r="AA32" s="119"/>
      <c r="AB32" s="119"/>
      <c r="AC32" s="119"/>
      <c r="AD32" s="119"/>
    </row>
    <row r="33" spans="2:30">
      <c r="B33" s="65" t="s">
        <v>113</v>
      </c>
      <c r="C33" s="61"/>
      <c r="D33" s="66" t="s">
        <v>345</v>
      </c>
      <c r="E33" s="66" t="s">
        <v>345</v>
      </c>
      <c r="F33" s="66" t="s">
        <v>345</v>
      </c>
      <c r="G33" s="66" t="s">
        <v>345</v>
      </c>
      <c r="H33" s="66" t="s">
        <v>345</v>
      </c>
      <c r="I33" s="66" t="s">
        <v>345</v>
      </c>
      <c r="J33" s="59"/>
      <c r="K33" s="66" t="s">
        <v>345</v>
      </c>
      <c r="L33" s="66" t="s">
        <v>345</v>
      </c>
      <c r="M33" s="66" t="s">
        <v>345</v>
      </c>
      <c r="N33" s="66" t="s">
        <v>345</v>
      </c>
      <c r="O33" s="66" t="s">
        <v>345</v>
      </c>
      <c r="P33" s="66" t="s">
        <v>345</v>
      </c>
      <c r="Q33" s="66" t="s">
        <v>345</v>
      </c>
      <c r="R33" s="66" t="s">
        <v>345</v>
      </c>
      <c r="S33" s="63"/>
      <c r="T33" s="66" t="s">
        <v>345</v>
      </c>
      <c r="U33" s="66" t="s">
        <v>345</v>
      </c>
      <c r="V33" s="119"/>
      <c r="W33" s="139"/>
      <c r="X33" s="119"/>
      <c r="Y33" s="119"/>
      <c r="Z33" s="119"/>
      <c r="AA33" s="119"/>
      <c r="AB33" s="119"/>
      <c r="AC33" s="119"/>
      <c r="AD33" s="119"/>
    </row>
    <row r="34" spans="2:30">
      <c r="B34" s="65" t="s">
        <v>86</v>
      </c>
      <c r="C34" s="61"/>
      <c r="D34" s="66">
        <v>1.6619211407180086</v>
      </c>
      <c r="E34" s="66">
        <v>95.206083434023398</v>
      </c>
      <c r="F34" s="66">
        <v>0.91050736902139695</v>
      </c>
      <c r="G34" s="66">
        <v>96.854906924047441</v>
      </c>
      <c r="H34" s="66">
        <v>24.802130082572674</v>
      </c>
      <c r="I34" s="66">
        <v>3.1450930759525675</v>
      </c>
      <c r="J34" s="59"/>
      <c r="K34" s="66">
        <v>0.91050736902139695</v>
      </c>
      <c r="L34" s="66">
        <v>96.854906924047441</v>
      </c>
      <c r="M34" s="66">
        <v>24.802130082572674</v>
      </c>
      <c r="N34" s="66">
        <v>3.1450930759525675</v>
      </c>
      <c r="O34" s="66" t="s">
        <v>345</v>
      </c>
      <c r="P34" s="66" t="s">
        <v>345</v>
      </c>
      <c r="Q34" s="66" t="s">
        <v>345</v>
      </c>
      <c r="R34" s="66" t="s">
        <v>345</v>
      </c>
      <c r="S34" s="63"/>
      <c r="T34" s="66">
        <v>1.6860755595247165</v>
      </c>
      <c r="U34" s="66">
        <v>44.750808437390241</v>
      </c>
      <c r="V34" s="119"/>
      <c r="W34" s="139"/>
      <c r="X34" s="119"/>
      <c r="Y34" s="119"/>
      <c r="Z34" s="119"/>
      <c r="AA34" s="119"/>
      <c r="AB34" s="119"/>
      <c r="AC34" s="119"/>
      <c r="AD34" s="119"/>
    </row>
    <row r="35" spans="2:30" ht="13.8" thickBot="1">
      <c r="B35" s="68"/>
      <c r="C35" s="61"/>
      <c r="D35" s="69"/>
      <c r="E35" s="69"/>
      <c r="F35" s="69"/>
      <c r="G35" s="69"/>
      <c r="H35" s="69"/>
      <c r="I35" s="69"/>
      <c r="J35" s="59"/>
      <c r="K35" s="69"/>
      <c r="L35" s="69"/>
      <c r="M35" s="69"/>
      <c r="N35" s="69"/>
      <c r="O35" s="69"/>
      <c r="P35" s="69"/>
      <c r="Q35" s="69"/>
      <c r="R35" s="69"/>
      <c r="S35" s="63"/>
      <c r="T35" s="69"/>
      <c r="U35" s="69"/>
      <c r="V35" s="119"/>
      <c r="W35" s="139"/>
      <c r="X35" s="119"/>
      <c r="Y35" s="119"/>
      <c r="Z35" s="119"/>
      <c r="AA35" s="119"/>
      <c r="AB35" s="119"/>
      <c r="AC35" s="119"/>
      <c r="AD35" s="119"/>
    </row>
    <row r="36" spans="2:30" ht="13.8" thickBot="1">
      <c r="D36" s="70"/>
      <c r="E36" s="70"/>
      <c r="F36" s="70"/>
      <c r="G36" s="70"/>
      <c r="H36" s="70"/>
      <c r="I36" s="70"/>
      <c r="K36" s="70"/>
      <c r="L36" s="70"/>
      <c r="M36" s="70"/>
      <c r="N36" s="70"/>
      <c r="O36" s="70"/>
      <c r="P36" s="70"/>
      <c r="Q36" s="70"/>
      <c r="R36" s="70"/>
      <c r="S36" s="59"/>
      <c r="T36" s="70"/>
      <c r="U36" s="70"/>
      <c r="W36" s="57"/>
    </row>
    <row r="37" spans="2:30" ht="15" thickBot="1">
      <c r="B37" s="71" t="s">
        <v>88</v>
      </c>
      <c r="D37" s="73">
        <v>0.94601280956312372</v>
      </c>
      <c r="E37" s="73">
        <v>88.704274258344597</v>
      </c>
      <c r="F37" s="73">
        <v>0.69952526625522804</v>
      </c>
      <c r="G37" s="73">
        <v>99.125003287138838</v>
      </c>
      <c r="H37" s="73">
        <v>28.869636043232006</v>
      </c>
      <c r="I37" s="73">
        <v>0.87499671286116498</v>
      </c>
      <c r="K37" s="73">
        <v>0.70784992424605786</v>
      </c>
      <c r="L37" s="73">
        <v>99.112267726501884</v>
      </c>
      <c r="M37" s="73">
        <v>28.847451533229684</v>
      </c>
      <c r="N37" s="73">
        <v>0.88773227349810435</v>
      </c>
      <c r="O37" s="73">
        <v>0.14461513946293705</v>
      </c>
      <c r="P37" s="73">
        <v>99.981382352929913</v>
      </c>
      <c r="Q37" s="73">
        <v>100</v>
      </c>
      <c r="R37" s="73">
        <v>1.8617647070079697E-2</v>
      </c>
      <c r="S37" s="74"/>
      <c r="T37" s="73">
        <v>1.1441278907566659</v>
      </c>
      <c r="U37" s="73">
        <v>44.098808805671204</v>
      </c>
      <c r="W37" s="57"/>
    </row>
    <row r="38" spans="2:30">
      <c r="S38" s="119"/>
      <c r="W38" s="57"/>
    </row>
    <row r="40" spans="2:30" ht="13.8">
      <c r="B40" s="77" t="s">
        <v>42</v>
      </c>
      <c r="C40" s="97"/>
      <c r="W40" s="57"/>
    </row>
    <row r="41" spans="2:30">
      <c r="W41" s="57"/>
    </row>
    <row r="42" spans="2:30">
      <c r="W42" s="57"/>
    </row>
    <row r="43" spans="2:30">
      <c r="W43" s="57"/>
    </row>
    <row r="44" spans="2:30">
      <c r="W44" s="57"/>
    </row>
    <row r="45" spans="2:30">
      <c r="W45" s="57"/>
    </row>
    <row r="46" spans="2:30">
      <c r="W46" s="57"/>
    </row>
    <row r="47" spans="2:30">
      <c r="W47" s="57"/>
    </row>
    <row r="48" spans="2:30">
      <c r="W48" s="57"/>
    </row>
    <row r="49" spans="23:23">
      <c r="W49" s="57"/>
    </row>
    <row r="50" spans="23:23">
      <c r="W50" s="57"/>
    </row>
    <row r="51" spans="23:23">
      <c r="W51" s="57"/>
    </row>
    <row r="52" spans="23:23">
      <c r="W52" s="57"/>
    </row>
    <row r="53" spans="23:23">
      <c r="W53" s="57"/>
    </row>
    <row r="54" spans="23:23">
      <c r="W54" s="57"/>
    </row>
    <row r="55" spans="23:23">
      <c r="W55" s="57"/>
    </row>
    <row r="56" spans="23:23">
      <c r="W56" s="57"/>
    </row>
    <row r="57" spans="23:23">
      <c r="W57" s="57"/>
    </row>
  </sheetData>
  <sortState xmlns:xlrd2="http://schemas.microsoft.com/office/spreadsheetml/2017/richdata2" ref="B15:U34">
    <sortCondition ref="B15:B34"/>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 B3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4">
    <cfRule type="cellIs" dxfId="4" priority="1" stopIfTrue="1" operator="equal">
      <formula>"División"</formula>
    </cfRule>
  </conditionalFormatting>
  <hyperlinks>
    <hyperlink ref="B1" location="Indice!D3" tooltip="VOLVER AL ÍNDICE" display="Volver al Índice" xr:uid="{07A4E932-81FA-464C-9BE7-62A53A973103}"/>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CFCDA-CD59-4BA8-A8DC-3EACD004F17B}">
  <sheetPr codeName="Hoja35">
    <tabColor indexed="15"/>
  </sheetPr>
  <dimension ref="A1:AD60"/>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4" width="12.88671875" style="107" customWidth="1"/>
    <col min="5" max="5" width="17.109375" style="107" customWidth="1"/>
    <col min="6" max="6" width="13" style="107" customWidth="1"/>
    <col min="7" max="7" width="16.6640625" style="107" customWidth="1"/>
    <col min="8" max="8" width="13.33203125" style="107" customWidth="1"/>
    <col min="9" max="9" width="17" style="107" customWidth="1"/>
    <col min="10" max="10" width="12.88671875" style="107" customWidth="1"/>
    <col min="11" max="11" width="16.88671875" style="107" customWidth="1"/>
    <col min="12" max="12" width="12.5546875" style="107" customWidth="1"/>
    <col min="13" max="13" width="17.5546875" style="107" customWidth="1"/>
    <col min="14" max="14" width="13.33203125" style="107" customWidth="1"/>
    <col min="15" max="15" width="17" style="107" customWidth="1"/>
    <col min="16" max="16" width="16.88671875" style="107" customWidth="1"/>
    <col min="17" max="16384" width="11.5546875" style="107"/>
  </cols>
  <sheetData>
    <row r="1" spans="1:30">
      <c r="B1" s="32" t="s">
        <v>43</v>
      </c>
    </row>
    <row r="2" spans="1:30" s="110" customFormat="1" ht="15.6">
      <c r="A2" s="180"/>
      <c r="B2" s="232" t="s">
        <v>304</v>
      </c>
      <c r="C2" s="232"/>
      <c r="D2" s="232"/>
      <c r="E2" s="232"/>
      <c r="F2" s="232"/>
      <c r="G2" s="232"/>
      <c r="H2" s="232"/>
      <c r="I2" s="232"/>
      <c r="J2" s="232"/>
      <c r="K2" s="232"/>
      <c r="L2" s="232"/>
      <c r="M2" s="232"/>
      <c r="N2" s="232"/>
      <c r="O2" s="232"/>
      <c r="P2" s="232"/>
    </row>
    <row r="3" spans="1:30" s="111" customFormat="1" ht="16.2" thickBot="1">
      <c r="A3" s="112"/>
      <c r="B3" s="113"/>
      <c r="C3" s="113"/>
      <c r="D3" s="113"/>
      <c r="E3" s="113"/>
      <c r="F3" s="113"/>
      <c r="G3" s="113"/>
      <c r="H3" s="113"/>
      <c r="I3" s="113"/>
      <c r="J3" s="113"/>
      <c r="K3" s="113"/>
      <c r="L3" s="113"/>
      <c r="M3" s="113"/>
      <c r="N3" s="113"/>
      <c r="O3" s="113"/>
      <c r="P3" s="113"/>
    </row>
    <row r="4" spans="1:30" ht="16.2" thickBot="1">
      <c r="B4" s="261" t="s">
        <v>264</v>
      </c>
      <c r="C4" s="262"/>
      <c r="D4" s="262"/>
      <c r="E4" s="262"/>
      <c r="F4" s="262"/>
      <c r="G4" s="262"/>
      <c r="H4" s="262"/>
      <c r="I4" s="262"/>
      <c r="J4" s="262"/>
      <c r="K4" s="262"/>
      <c r="L4" s="262"/>
      <c r="M4" s="262"/>
      <c r="N4" s="262"/>
      <c r="O4" s="262"/>
      <c r="P4" s="263"/>
      <c r="Q4" s="111"/>
      <c r="R4" s="111"/>
      <c r="S4" s="111"/>
    </row>
    <row r="5" spans="1:30" ht="13.8" thickBot="1">
      <c r="B5" s="81"/>
      <c r="C5" s="81"/>
      <c r="D5" s="83"/>
      <c r="E5" s="83"/>
      <c r="F5" s="83"/>
      <c r="G5" s="83"/>
      <c r="H5" s="83"/>
      <c r="I5" s="83"/>
      <c r="J5" s="83"/>
      <c r="K5" s="81"/>
    </row>
    <row r="6" spans="1:30" ht="21.75" customHeight="1" thickBot="1">
      <c r="B6" s="261" t="s">
        <v>348</v>
      </c>
      <c r="C6" s="262"/>
      <c r="D6" s="262"/>
      <c r="E6" s="262"/>
      <c r="F6" s="262"/>
      <c r="G6" s="262"/>
      <c r="H6" s="262"/>
      <c r="I6" s="262"/>
      <c r="J6" s="262"/>
      <c r="K6" s="262"/>
      <c r="L6" s="262"/>
      <c r="M6" s="262"/>
      <c r="N6" s="262"/>
      <c r="O6" s="262"/>
      <c r="P6" s="263"/>
    </row>
    <row r="7" spans="1:30" ht="13.8" thickBot="1">
      <c r="B7" s="114"/>
      <c r="C7" s="114"/>
      <c r="D7" s="114"/>
      <c r="E7" s="114"/>
      <c r="F7" s="114"/>
      <c r="G7" s="114"/>
      <c r="H7" s="114"/>
      <c r="I7" s="114"/>
      <c r="J7" s="114"/>
      <c r="K7" s="114"/>
    </row>
    <row r="8" spans="1:30" ht="13.8" thickBot="1">
      <c r="B8" s="102"/>
      <c r="C8" s="114"/>
      <c r="D8" s="324" t="s">
        <v>305</v>
      </c>
      <c r="E8" s="325"/>
      <c r="F8" s="325"/>
      <c r="G8" s="325"/>
      <c r="H8" s="325"/>
      <c r="I8" s="325"/>
      <c r="J8" s="325"/>
      <c r="K8" s="325"/>
      <c r="L8" s="325"/>
      <c r="M8" s="325"/>
      <c r="N8" s="325"/>
      <c r="O8" s="325"/>
      <c r="P8" s="281" t="s">
        <v>306</v>
      </c>
    </row>
    <row r="9" spans="1:30" ht="13.8" thickBot="1">
      <c r="B9" s="104"/>
      <c r="C9" s="126"/>
      <c r="D9" s="273" t="s">
        <v>235</v>
      </c>
      <c r="E9" s="326"/>
      <c r="F9" s="326"/>
      <c r="G9" s="326"/>
      <c r="H9" s="326"/>
      <c r="I9" s="326"/>
      <c r="J9" s="326"/>
      <c r="K9" s="274"/>
      <c r="L9" s="273" t="s">
        <v>236</v>
      </c>
      <c r="M9" s="326"/>
      <c r="N9" s="326"/>
      <c r="O9" s="326"/>
      <c r="P9" s="266"/>
    </row>
    <row r="10" spans="1:30" ht="13.8" thickBot="1">
      <c r="B10" s="104"/>
      <c r="C10" s="126"/>
      <c r="D10" s="259" t="s">
        <v>179</v>
      </c>
      <c r="E10" s="260"/>
      <c r="F10" s="259" t="s">
        <v>237</v>
      </c>
      <c r="G10" s="260"/>
      <c r="H10" s="259" t="s">
        <v>238</v>
      </c>
      <c r="I10" s="260"/>
      <c r="J10" s="259" t="s">
        <v>239</v>
      </c>
      <c r="K10" s="260"/>
      <c r="L10" s="259" t="s">
        <v>179</v>
      </c>
      <c r="M10" s="260"/>
      <c r="N10" s="259" t="s">
        <v>239</v>
      </c>
      <c r="O10" s="260"/>
      <c r="P10" s="181" t="s">
        <v>179</v>
      </c>
    </row>
    <row r="11" spans="1:30" ht="12.75" customHeight="1">
      <c r="B11" s="104" t="s">
        <v>51</v>
      </c>
      <c r="C11" s="126"/>
      <c r="D11" s="281" t="s">
        <v>156</v>
      </c>
      <c r="E11" s="281" t="s">
        <v>307</v>
      </c>
      <c r="F11" s="281" t="s">
        <v>156</v>
      </c>
      <c r="G11" s="281" t="s">
        <v>307</v>
      </c>
      <c r="H11" s="281" t="s">
        <v>156</v>
      </c>
      <c r="I11" s="281" t="s">
        <v>307</v>
      </c>
      <c r="J11" s="281" t="s">
        <v>156</v>
      </c>
      <c r="K11" s="281" t="s">
        <v>307</v>
      </c>
      <c r="L11" s="281" t="s">
        <v>156</v>
      </c>
      <c r="M11" s="281" t="s">
        <v>307</v>
      </c>
      <c r="N11" s="281" t="s">
        <v>156</v>
      </c>
      <c r="O11" s="281" t="s">
        <v>307</v>
      </c>
      <c r="P11" s="281" t="s">
        <v>156</v>
      </c>
    </row>
    <row r="12" spans="1:30">
      <c r="B12" s="104"/>
      <c r="C12" s="126"/>
      <c r="D12" s="306"/>
      <c r="E12" s="306"/>
      <c r="F12" s="306"/>
      <c r="G12" s="306"/>
      <c r="H12" s="306"/>
      <c r="I12" s="306"/>
      <c r="J12" s="306"/>
      <c r="K12" s="306"/>
      <c r="L12" s="306"/>
      <c r="M12" s="306"/>
      <c r="N12" s="306"/>
      <c r="O12" s="306"/>
      <c r="P12" s="306"/>
    </row>
    <row r="13" spans="1:30" ht="13.8" thickBot="1">
      <c r="B13" s="106" t="s">
        <v>118</v>
      </c>
      <c r="C13" s="126"/>
      <c r="D13" s="307"/>
      <c r="E13" s="307"/>
      <c r="F13" s="307"/>
      <c r="G13" s="307"/>
      <c r="H13" s="307"/>
      <c r="I13" s="307"/>
      <c r="J13" s="307"/>
      <c r="K13" s="307"/>
      <c r="L13" s="307"/>
      <c r="M13" s="307"/>
      <c r="N13" s="307"/>
      <c r="O13" s="307"/>
      <c r="P13" s="307"/>
    </row>
    <row r="14" spans="1:30" s="122" customFormat="1" ht="13.8" thickBot="1">
      <c r="B14" s="182"/>
      <c r="C14" s="100"/>
      <c r="D14" s="183"/>
      <c r="E14" s="183"/>
      <c r="F14" s="183"/>
      <c r="G14" s="183"/>
      <c r="H14" s="183"/>
      <c r="I14" s="183"/>
      <c r="J14" s="183"/>
      <c r="K14" s="183"/>
      <c r="L14" s="183"/>
      <c r="M14" s="183"/>
      <c r="N14" s="183"/>
      <c r="O14" s="183"/>
      <c r="P14" s="183"/>
    </row>
    <row r="15" spans="1:30">
      <c r="B15" s="60" t="s">
        <v>68</v>
      </c>
      <c r="C15" s="59"/>
      <c r="D15" s="184">
        <v>0.50893476816712135</v>
      </c>
      <c r="E15" s="184">
        <v>100</v>
      </c>
      <c r="F15" s="184">
        <v>0.50799779342633011</v>
      </c>
      <c r="G15" s="184">
        <v>76.127602380705056</v>
      </c>
      <c r="H15" s="184">
        <v>0.51192272277667716</v>
      </c>
      <c r="I15" s="184">
        <v>23.87239761929494</v>
      </c>
      <c r="J15" s="184" t="s">
        <v>345</v>
      </c>
      <c r="K15" s="184">
        <v>0</v>
      </c>
      <c r="L15" s="184" t="s">
        <v>345</v>
      </c>
      <c r="M15" s="184">
        <v>0</v>
      </c>
      <c r="N15" s="184" t="s">
        <v>345</v>
      </c>
      <c r="O15" s="184">
        <v>0</v>
      </c>
      <c r="P15" s="184">
        <v>0.10058092111304505</v>
      </c>
      <c r="Q15" s="120"/>
      <c r="R15" s="120"/>
      <c r="S15" s="120"/>
      <c r="T15" s="120"/>
      <c r="U15" s="120"/>
      <c r="V15" s="120"/>
      <c r="W15" s="120"/>
      <c r="X15" s="120"/>
      <c r="Y15" s="120"/>
      <c r="Z15" s="120"/>
      <c r="AA15" s="120"/>
      <c r="AB15" s="120"/>
      <c r="AC15" s="120"/>
      <c r="AD15" s="120"/>
    </row>
    <row r="16" spans="1:30">
      <c r="B16" s="65" t="s">
        <v>69</v>
      </c>
      <c r="C16" s="59"/>
      <c r="D16" s="185" t="s">
        <v>345</v>
      </c>
      <c r="E16" s="185" t="s">
        <v>345</v>
      </c>
      <c r="F16" s="185" t="s">
        <v>345</v>
      </c>
      <c r="G16" s="185" t="s">
        <v>345</v>
      </c>
      <c r="H16" s="185" t="s">
        <v>345</v>
      </c>
      <c r="I16" s="185" t="s">
        <v>345</v>
      </c>
      <c r="J16" s="185" t="s">
        <v>345</v>
      </c>
      <c r="K16" s="185" t="s">
        <v>345</v>
      </c>
      <c r="L16" s="185" t="s">
        <v>345</v>
      </c>
      <c r="M16" s="185" t="s">
        <v>345</v>
      </c>
      <c r="N16" s="185" t="s">
        <v>345</v>
      </c>
      <c r="O16" s="185" t="s">
        <v>345</v>
      </c>
      <c r="P16" s="185" t="s">
        <v>345</v>
      </c>
      <c r="Q16" s="120"/>
      <c r="R16" s="120"/>
      <c r="S16" s="120"/>
      <c r="T16" s="120"/>
      <c r="U16" s="120"/>
      <c r="V16" s="120"/>
      <c r="W16" s="120"/>
      <c r="X16" s="120"/>
      <c r="Y16" s="120"/>
      <c r="Z16" s="120"/>
      <c r="AA16" s="120"/>
      <c r="AB16" s="120"/>
      <c r="AC16" s="120"/>
      <c r="AD16" s="120"/>
    </row>
    <row r="17" spans="2:30">
      <c r="B17" s="65" t="s">
        <v>70</v>
      </c>
      <c r="C17" s="59"/>
      <c r="D17" s="185">
        <v>1.1239948856716764</v>
      </c>
      <c r="E17" s="185">
        <v>100</v>
      </c>
      <c r="F17" s="185">
        <v>1.1146454556216812</v>
      </c>
      <c r="G17" s="185">
        <v>58.639178425210694</v>
      </c>
      <c r="H17" s="185">
        <v>1.1372500115613875</v>
      </c>
      <c r="I17" s="185">
        <v>41.360821574789306</v>
      </c>
      <c r="J17" s="185" t="s">
        <v>345</v>
      </c>
      <c r="K17" s="185">
        <v>0</v>
      </c>
      <c r="L17" s="185" t="s">
        <v>345</v>
      </c>
      <c r="M17" s="185">
        <v>0</v>
      </c>
      <c r="N17" s="185" t="s">
        <v>345</v>
      </c>
      <c r="O17" s="185">
        <v>0</v>
      </c>
      <c r="P17" s="185" t="s">
        <v>345</v>
      </c>
      <c r="Q17" s="120"/>
      <c r="R17" s="120"/>
      <c r="S17" s="120"/>
      <c r="T17" s="120"/>
      <c r="U17" s="120"/>
      <c r="V17" s="120"/>
      <c r="W17" s="120"/>
      <c r="X17" s="120"/>
      <c r="Y17" s="120"/>
      <c r="Z17" s="120"/>
      <c r="AA17" s="120"/>
      <c r="AB17" s="120"/>
      <c r="AC17" s="120"/>
      <c r="AD17" s="120"/>
    </row>
    <row r="18" spans="2:30">
      <c r="B18" s="65" t="s">
        <v>110</v>
      </c>
      <c r="C18" s="59"/>
      <c r="D18" s="185">
        <v>1.0067988160807431</v>
      </c>
      <c r="E18" s="185">
        <v>100</v>
      </c>
      <c r="F18" s="185">
        <v>1.0738293343019103</v>
      </c>
      <c r="G18" s="185">
        <v>82.59603034839769</v>
      </c>
      <c r="H18" s="185">
        <v>0.68868433828661291</v>
      </c>
      <c r="I18" s="185">
        <v>17.403969651602317</v>
      </c>
      <c r="J18" s="185" t="s">
        <v>345</v>
      </c>
      <c r="K18" s="185">
        <v>0</v>
      </c>
      <c r="L18" s="185" t="s">
        <v>345</v>
      </c>
      <c r="M18" s="185">
        <v>0</v>
      </c>
      <c r="N18" s="185" t="s">
        <v>345</v>
      </c>
      <c r="O18" s="185">
        <v>0</v>
      </c>
      <c r="P18" s="185" t="s">
        <v>345</v>
      </c>
      <c r="Q18" s="120"/>
      <c r="R18" s="120"/>
      <c r="S18" s="120"/>
      <c r="T18" s="120"/>
      <c r="U18" s="120"/>
      <c r="V18" s="120"/>
      <c r="W18" s="120"/>
      <c r="X18" s="120"/>
      <c r="Y18" s="120"/>
      <c r="Z18" s="120"/>
      <c r="AA18" s="120"/>
      <c r="AB18" s="120"/>
      <c r="AC18" s="120"/>
      <c r="AD18" s="120"/>
    </row>
    <row r="19" spans="2:30">
      <c r="B19" s="65" t="s">
        <v>111</v>
      </c>
      <c r="C19" s="59"/>
      <c r="D19" s="185">
        <v>0.69301873685730042</v>
      </c>
      <c r="E19" s="185">
        <v>100</v>
      </c>
      <c r="F19" s="185">
        <v>0.70280484890808825</v>
      </c>
      <c r="G19" s="185">
        <v>90.993238213296408</v>
      </c>
      <c r="H19" s="185">
        <v>0.59121307517066823</v>
      </c>
      <c r="I19" s="185">
        <v>8.9993244463627793</v>
      </c>
      <c r="J19" s="185">
        <v>4.1501894184533441</v>
      </c>
      <c r="K19" s="185">
        <v>7.4373403408082061E-3</v>
      </c>
      <c r="L19" s="185" t="s">
        <v>345</v>
      </c>
      <c r="M19" s="185">
        <v>0</v>
      </c>
      <c r="N19" s="185" t="s">
        <v>345</v>
      </c>
      <c r="O19" s="185">
        <v>0</v>
      </c>
      <c r="P19" s="185" t="s">
        <v>345</v>
      </c>
      <c r="Q19" s="120"/>
      <c r="R19" s="120"/>
      <c r="S19" s="120"/>
      <c r="T19" s="120"/>
      <c r="U19" s="120"/>
      <c r="V19" s="120"/>
      <c r="W19" s="120"/>
      <c r="X19" s="120"/>
      <c r="Y19" s="120"/>
      <c r="Z19" s="120"/>
      <c r="AA19" s="120"/>
      <c r="AB19" s="120"/>
      <c r="AC19" s="120"/>
      <c r="AD19" s="120"/>
    </row>
    <row r="20" spans="2:30">
      <c r="B20" s="65" t="s">
        <v>73</v>
      </c>
      <c r="C20" s="59"/>
      <c r="D20" s="185" t="s">
        <v>345</v>
      </c>
      <c r="E20" s="185" t="s">
        <v>345</v>
      </c>
      <c r="F20" s="185" t="s">
        <v>345</v>
      </c>
      <c r="G20" s="185" t="s">
        <v>345</v>
      </c>
      <c r="H20" s="185" t="s">
        <v>345</v>
      </c>
      <c r="I20" s="185" t="s">
        <v>345</v>
      </c>
      <c r="J20" s="185" t="s">
        <v>345</v>
      </c>
      <c r="K20" s="185" t="s">
        <v>345</v>
      </c>
      <c r="L20" s="185" t="s">
        <v>345</v>
      </c>
      <c r="M20" s="185" t="s">
        <v>345</v>
      </c>
      <c r="N20" s="185" t="s">
        <v>345</v>
      </c>
      <c r="O20" s="185" t="s">
        <v>345</v>
      </c>
      <c r="P20" s="185" t="s">
        <v>345</v>
      </c>
      <c r="Q20" s="120"/>
      <c r="R20" s="120"/>
      <c r="S20" s="120"/>
      <c r="T20" s="120"/>
      <c r="U20" s="120"/>
      <c r="V20" s="120"/>
      <c r="W20" s="120"/>
      <c r="X20" s="120"/>
      <c r="Y20" s="120"/>
      <c r="Z20" s="120"/>
      <c r="AA20" s="120"/>
      <c r="AB20" s="120"/>
      <c r="AC20" s="120"/>
      <c r="AD20" s="120"/>
    </row>
    <row r="21" spans="2:30" ht="13.8">
      <c r="B21" s="65" t="s">
        <v>74</v>
      </c>
      <c r="C21" s="186"/>
      <c r="D21" s="185">
        <v>2.2784726424586106</v>
      </c>
      <c r="E21" s="185">
        <v>99.481129363970282</v>
      </c>
      <c r="F21" s="185">
        <v>2.4944176960550979</v>
      </c>
      <c r="G21" s="185">
        <v>73.934524064768141</v>
      </c>
      <c r="H21" s="185">
        <v>1.6535052710679472</v>
      </c>
      <c r="I21" s="185">
        <v>25.546605299202145</v>
      </c>
      <c r="J21" s="185" t="s">
        <v>345</v>
      </c>
      <c r="K21" s="185">
        <v>0</v>
      </c>
      <c r="L21" s="185">
        <v>1.6269997110194687</v>
      </c>
      <c r="M21" s="185">
        <v>0.51887063602971129</v>
      </c>
      <c r="N21" s="185">
        <v>1.6269997110194687</v>
      </c>
      <c r="O21" s="185">
        <v>0.51887063602971129</v>
      </c>
      <c r="P21" s="185">
        <v>0.22488451175356605</v>
      </c>
      <c r="Q21" s="120"/>
      <c r="R21" s="120"/>
      <c r="S21" s="120"/>
      <c r="T21" s="120"/>
      <c r="U21" s="120"/>
      <c r="V21" s="120"/>
      <c r="W21" s="120"/>
      <c r="X21" s="120"/>
      <c r="Y21" s="120"/>
      <c r="Z21" s="120"/>
      <c r="AA21" s="120"/>
      <c r="AB21" s="120"/>
      <c r="AC21" s="120"/>
      <c r="AD21" s="120"/>
    </row>
    <row r="22" spans="2:30" ht="13.8">
      <c r="B22" s="65" t="s">
        <v>75</v>
      </c>
      <c r="C22" s="186"/>
      <c r="D22" s="185" t="s">
        <v>345</v>
      </c>
      <c r="E22" s="185" t="s">
        <v>345</v>
      </c>
      <c r="F22" s="185" t="s">
        <v>345</v>
      </c>
      <c r="G22" s="185" t="s">
        <v>345</v>
      </c>
      <c r="H22" s="185" t="s">
        <v>345</v>
      </c>
      <c r="I22" s="185" t="s">
        <v>345</v>
      </c>
      <c r="J22" s="185" t="s">
        <v>345</v>
      </c>
      <c r="K22" s="185" t="s">
        <v>345</v>
      </c>
      <c r="L22" s="185" t="s">
        <v>345</v>
      </c>
      <c r="M22" s="185" t="s">
        <v>345</v>
      </c>
      <c r="N22" s="185" t="s">
        <v>345</v>
      </c>
      <c r="O22" s="185" t="s">
        <v>345</v>
      </c>
      <c r="P22" s="185" t="s">
        <v>345</v>
      </c>
      <c r="Q22" s="120"/>
      <c r="R22" s="120"/>
      <c r="S22" s="120"/>
      <c r="T22" s="120"/>
      <c r="U22" s="120"/>
      <c r="V22" s="120"/>
      <c r="W22" s="120"/>
      <c r="X22" s="120"/>
      <c r="Y22" s="120"/>
      <c r="Z22" s="120"/>
      <c r="AA22" s="120"/>
      <c r="AB22" s="120"/>
      <c r="AC22" s="120"/>
      <c r="AD22" s="120"/>
    </row>
    <row r="23" spans="2:30" ht="13.8">
      <c r="B23" s="65" t="s">
        <v>76</v>
      </c>
      <c r="C23" s="186"/>
      <c r="D23" s="185">
        <v>1.9509099326614123</v>
      </c>
      <c r="E23" s="185">
        <v>100</v>
      </c>
      <c r="F23" s="185">
        <v>3.8152620441175342</v>
      </c>
      <c r="G23" s="185">
        <v>6.9381784933197546</v>
      </c>
      <c r="H23" s="185">
        <v>1.8119140747009959</v>
      </c>
      <c r="I23" s="185">
        <v>93.061821506680246</v>
      </c>
      <c r="J23" s="185" t="s">
        <v>345</v>
      </c>
      <c r="K23" s="185">
        <v>0</v>
      </c>
      <c r="L23" s="185" t="s">
        <v>345</v>
      </c>
      <c r="M23" s="185">
        <v>0</v>
      </c>
      <c r="N23" s="185" t="s">
        <v>345</v>
      </c>
      <c r="O23" s="185">
        <v>0</v>
      </c>
      <c r="P23" s="185" t="s">
        <v>345</v>
      </c>
      <c r="Q23" s="120"/>
      <c r="R23" s="120"/>
      <c r="S23" s="120"/>
      <c r="T23" s="120"/>
      <c r="U23" s="120"/>
      <c r="V23" s="120"/>
      <c r="W23" s="120"/>
      <c r="X23" s="120"/>
      <c r="Y23" s="120"/>
      <c r="Z23" s="120"/>
      <c r="AA23" s="120"/>
      <c r="AB23" s="120"/>
      <c r="AC23" s="120"/>
      <c r="AD23" s="120"/>
    </row>
    <row r="24" spans="2:30" ht="13.8">
      <c r="B24" s="65" t="s">
        <v>77</v>
      </c>
      <c r="C24" s="186"/>
      <c r="D24" s="185">
        <v>2.1380066015489501</v>
      </c>
      <c r="E24" s="185">
        <v>99.803882414630152</v>
      </c>
      <c r="F24" s="185">
        <v>2.3625278564121968</v>
      </c>
      <c r="G24" s="185">
        <v>75.284117940878332</v>
      </c>
      <c r="H24" s="185">
        <v>1.4486490569667811</v>
      </c>
      <c r="I24" s="185">
        <v>24.51976447375181</v>
      </c>
      <c r="J24" s="185" t="s">
        <v>345</v>
      </c>
      <c r="K24" s="185">
        <v>0</v>
      </c>
      <c r="L24" s="185">
        <v>4.2037673555480408</v>
      </c>
      <c r="M24" s="185">
        <v>0.19611758536985102</v>
      </c>
      <c r="N24" s="185">
        <v>4.2037673555480408</v>
      </c>
      <c r="O24" s="185">
        <v>0.19611758536985102</v>
      </c>
      <c r="P24" s="185" t="s">
        <v>345</v>
      </c>
      <c r="Q24" s="120"/>
      <c r="R24" s="120"/>
      <c r="S24" s="120"/>
      <c r="T24" s="120"/>
      <c r="U24" s="120"/>
      <c r="V24" s="120"/>
      <c r="W24" s="120"/>
      <c r="X24" s="120"/>
      <c r="Y24" s="120"/>
      <c r="Z24" s="120"/>
      <c r="AA24" s="120"/>
      <c r="AB24" s="120"/>
      <c r="AC24" s="120"/>
      <c r="AD24" s="120"/>
    </row>
    <row r="25" spans="2:30" ht="13.8">
      <c r="B25" s="65" t="s">
        <v>79</v>
      </c>
      <c r="C25" s="186"/>
      <c r="D25" s="185" t="s">
        <v>345</v>
      </c>
      <c r="E25" s="185" t="s">
        <v>345</v>
      </c>
      <c r="F25" s="185" t="s">
        <v>345</v>
      </c>
      <c r="G25" s="185" t="s">
        <v>345</v>
      </c>
      <c r="H25" s="185" t="s">
        <v>345</v>
      </c>
      <c r="I25" s="185" t="s">
        <v>345</v>
      </c>
      <c r="J25" s="185" t="s">
        <v>345</v>
      </c>
      <c r="K25" s="185" t="s">
        <v>345</v>
      </c>
      <c r="L25" s="185" t="s">
        <v>345</v>
      </c>
      <c r="M25" s="185" t="s">
        <v>345</v>
      </c>
      <c r="N25" s="185" t="s">
        <v>345</v>
      </c>
      <c r="O25" s="185" t="s">
        <v>345</v>
      </c>
      <c r="P25" s="185" t="s">
        <v>345</v>
      </c>
      <c r="Q25" s="120"/>
      <c r="R25" s="120"/>
      <c r="S25" s="120"/>
      <c r="T25" s="120"/>
      <c r="U25" s="120"/>
      <c r="V25" s="120"/>
      <c r="W25" s="120"/>
      <c r="X25" s="120"/>
      <c r="Y25" s="120"/>
      <c r="Z25" s="120"/>
      <c r="AA25" s="120"/>
      <c r="AB25" s="120"/>
      <c r="AC25" s="120"/>
      <c r="AD25" s="120"/>
    </row>
    <row r="26" spans="2:30" ht="13.8">
      <c r="B26" s="65" t="s">
        <v>80</v>
      </c>
      <c r="C26" s="186"/>
      <c r="D26" s="185">
        <v>0.54579406535120334</v>
      </c>
      <c r="E26" s="185">
        <v>99.999992524019689</v>
      </c>
      <c r="F26" s="185">
        <v>0.57564774215694847</v>
      </c>
      <c r="G26" s="185">
        <v>87.964395356373089</v>
      </c>
      <c r="H26" s="185">
        <v>0.32760292844266908</v>
      </c>
      <c r="I26" s="185">
        <v>12.035597167646594</v>
      </c>
      <c r="J26" s="185" t="s">
        <v>345</v>
      </c>
      <c r="K26" s="185">
        <v>0</v>
      </c>
      <c r="L26" s="185">
        <v>8.4954285714285724</v>
      </c>
      <c r="M26" s="185">
        <v>7.4759803110962063E-6</v>
      </c>
      <c r="N26" s="185">
        <v>8.4954285714285724</v>
      </c>
      <c r="O26" s="185">
        <v>7.4759803110962063E-6</v>
      </c>
      <c r="P26" s="185" t="s">
        <v>345</v>
      </c>
      <c r="Q26" s="120"/>
      <c r="R26" s="120"/>
      <c r="S26" s="120"/>
      <c r="T26" s="120"/>
      <c r="U26" s="120"/>
      <c r="V26" s="120"/>
      <c r="W26" s="120"/>
      <c r="X26" s="120"/>
      <c r="Y26" s="120"/>
      <c r="Z26" s="120"/>
      <c r="AA26" s="120"/>
      <c r="AB26" s="120"/>
      <c r="AC26" s="120"/>
      <c r="AD26" s="120"/>
    </row>
    <row r="27" spans="2:30" ht="13.8">
      <c r="B27" s="65" t="s">
        <v>81</v>
      </c>
      <c r="C27" s="186"/>
      <c r="D27" s="185">
        <v>0.68702578936851288</v>
      </c>
      <c r="E27" s="185">
        <v>100</v>
      </c>
      <c r="F27" s="185">
        <v>0.77538360338910806</v>
      </c>
      <c r="G27" s="185">
        <v>66.684791531945507</v>
      </c>
      <c r="H27" s="185">
        <v>0.51016595030036849</v>
      </c>
      <c r="I27" s="185">
        <v>33.315208468054479</v>
      </c>
      <c r="J27" s="185" t="s">
        <v>345</v>
      </c>
      <c r="K27" s="185">
        <v>0</v>
      </c>
      <c r="L27" s="185" t="s">
        <v>345</v>
      </c>
      <c r="M27" s="185">
        <v>0</v>
      </c>
      <c r="N27" s="185" t="s">
        <v>345</v>
      </c>
      <c r="O27" s="185">
        <v>0</v>
      </c>
      <c r="P27" s="185" t="s">
        <v>345</v>
      </c>
      <c r="Q27" s="120"/>
      <c r="R27" s="120"/>
      <c r="S27" s="120"/>
      <c r="T27" s="120"/>
      <c r="U27" s="120"/>
      <c r="V27" s="120"/>
      <c r="W27" s="120"/>
      <c r="X27" s="120"/>
      <c r="Y27" s="120"/>
      <c r="Z27" s="120"/>
      <c r="AA27" s="120"/>
      <c r="AB27" s="120"/>
      <c r="AC27" s="120"/>
      <c r="AD27" s="120"/>
    </row>
    <row r="28" spans="2:30" ht="13.8">
      <c r="B28" s="65" t="s">
        <v>83</v>
      </c>
      <c r="C28" s="186"/>
      <c r="D28" s="185" t="s">
        <v>345</v>
      </c>
      <c r="E28" s="185" t="s">
        <v>345</v>
      </c>
      <c r="F28" s="185" t="s">
        <v>345</v>
      </c>
      <c r="G28" s="185" t="s">
        <v>345</v>
      </c>
      <c r="H28" s="185" t="s">
        <v>345</v>
      </c>
      <c r="I28" s="185" t="s">
        <v>345</v>
      </c>
      <c r="J28" s="185" t="s">
        <v>345</v>
      </c>
      <c r="K28" s="185" t="s">
        <v>345</v>
      </c>
      <c r="L28" s="185" t="s">
        <v>345</v>
      </c>
      <c r="M28" s="185" t="s">
        <v>345</v>
      </c>
      <c r="N28" s="185" t="s">
        <v>345</v>
      </c>
      <c r="O28" s="185" t="s">
        <v>345</v>
      </c>
      <c r="P28" s="185" t="s">
        <v>345</v>
      </c>
      <c r="Q28" s="120"/>
      <c r="R28" s="120"/>
      <c r="S28" s="120"/>
      <c r="T28" s="120"/>
      <c r="U28" s="120"/>
      <c r="V28" s="120"/>
      <c r="W28" s="120"/>
      <c r="X28" s="120"/>
      <c r="Y28" s="120"/>
      <c r="Z28" s="120"/>
      <c r="AA28" s="120"/>
      <c r="AB28" s="120"/>
      <c r="AC28" s="120"/>
      <c r="AD28" s="120"/>
    </row>
    <row r="29" spans="2:30">
      <c r="B29" s="65" t="s">
        <v>82</v>
      </c>
      <c r="C29" s="59"/>
      <c r="D29" s="185" t="s">
        <v>345</v>
      </c>
      <c r="E29" s="185" t="s">
        <v>345</v>
      </c>
      <c r="F29" s="185" t="s">
        <v>345</v>
      </c>
      <c r="G29" s="185" t="s">
        <v>345</v>
      </c>
      <c r="H29" s="185" t="s">
        <v>345</v>
      </c>
      <c r="I29" s="185" t="s">
        <v>345</v>
      </c>
      <c r="J29" s="185" t="s">
        <v>345</v>
      </c>
      <c r="K29" s="185" t="s">
        <v>345</v>
      </c>
      <c r="L29" s="185" t="s">
        <v>345</v>
      </c>
      <c r="M29" s="185" t="s">
        <v>345</v>
      </c>
      <c r="N29" s="185" t="s">
        <v>345</v>
      </c>
      <c r="O29" s="185" t="s">
        <v>345</v>
      </c>
      <c r="P29" s="185" t="s">
        <v>345</v>
      </c>
      <c r="Q29" s="120"/>
      <c r="R29" s="120"/>
      <c r="S29" s="120"/>
      <c r="T29" s="120"/>
      <c r="U29" s="120"/>
      <c r="V29" s="120"/>
      <c r="W29" s="120"/>
      <c r="X29" s="120"/>
      <c r="Y29" s="120"/>
      <c r="Z29" s="120"/>
      <c r="AA29" s="120"/>
      <c r="AB29" s="120"/>
      <c r="AC29" s="120"/>
      <c r="AD29" s="120"/>
    </row>
    <row r="30" spans="2:30">
      <c r="B30" s="65" t="s">
        <v>84</v>
      </c>
      <c r="C30" s="59"/>
      <c r="D30" s="185" t="s">
        <v>345</v>
      </c>
      <c r="E30" s="185" t="s">
        <v>345</v>
      </c>
      <c r="F30" s="185" t="s">
        <v>345</v>
      </c>
      <c r="G30" s="185" t="s">
        <v>345</v>
      </c>
      <c r="H30" s="185" t="s">
        <v>345</v>
      </c>
      <c r="I30" s="185" t="s">
        <v>345</v>
      </c>
      <c r="J30" s="185" t="s">
        <v>345</v>
      </c>
      <c r="K30" s="185" t="s">
        <v>345</v>
      </c>
      <c r="L30" s="185" t="s">
        <v>345</v>
      </c>
      <c r="M30" s="185" t="s">
        <v>345</v>
      </c>
      <c r="N30" s="185" t="s">
        <v>345</v>
      </c>
      <c r="O30" s="185" t="s">
        <v>345</v>
      </c>
      <c r="P30" s="185" t="s">
        <v>345</v>
      </c>
      <c r="Q30" s="120"/>
      <c r="R30" s="120"/>
      <c r="S30" s="120"/>
      <c r="T30" s="120"/>
      <c r="U30" s="120"/>
      <c r="V30" s="120"/>
      <c r="W30" s="120"/>
      <c r="X30" s="120"/>
      <c r="Y30" s="120"/>
      <c r="Z30" s="120"/>
      <c r="AA30" s="120"/>
      <c r="AB30" s="120"/>
      <c r="AC30" s="120"/>
      <c r="AD30" s="120"/>
    </row>
    <row r="31" spans="2:30">
      <c r="B31" s="65" t="s">
        <v>112</v>
      </c>
      <c r="C31" s="59"/>
      <c r="D31" s="185">
        <v>1.1870655614882228</v>
      </c>
      <c r="E31" s="185">
        <v>100</v>
      </c>
      <c r="F31" s="185">
        <v>1.1927846728722189</v>
      </c>
      <c r="G31" s="185">
        <v>66.26090872695724</v>
      </c>
      <c r="H31" s="185">
        <v>1.1755263389838679</v>
      </c>
      <c r="I31" s="185">
        <v>33.738270192029503</v>
      </c>
      <c r="J31" s="185">
        <v>13.804443233478819</v>
      </c>
      <c r="K31" s="185">
        <v>8.2108101326038691E-4</v>
      </c>
      <c r="L31" s="185" t="s">
        <v>345</v>
      </c>
      <c r="M31" s="185">
        <v>0</v>
      </c>
      <c r="N31" s="185" t="s">
        <v>345</v>
      </c>
      <c r="O31" s="185">
        <v>0</v>
      </c>
      <c r="P31" s="185" t="s">
        <v>345</v>
      </c>
      <c r="Q31" s="120"/>
      <c r="R31" s="120"/>
      <c r="S31" s="120"/>
      <c r="T31" s="120"/>
      <c r="U31" s="120"/>
      <c r="V31" s="120"/>
      <c r="W31" s="120"/>
      <c r="X31" s="120"/>
      <c r="Y31" s="120"/>
      <c r="Z31" s="120"/>
      <c r="AA31" s="120"/>
      <c r="AB31" s="120"/>
      <c r="AC31" s="120"/>
      <c r="AD31" s="120"/>
    </row>
    <row r="32" spans="2:30">
      <c r="B32" s="65" t="s">
        <v>85</v>
      </c>
      <c r="C32" s="59"/>
      <c r="D32" s="185" t="s">
        <v>345</v>
      </c>
      <c r="E32" s="185" t="s">
        <v>345</v>
      </c>
      <c r="F32" s="185" t="s">
        <v>345</v>
      </c>
      <c r="G32" s="185" t="s">
        <v>345</v>
      </c>
      <c r="H32" s="185" t="s">
        <v>345</v>
      </c>
      <c r="I32" s="185" t="s">
        <v>345</v>
      </c>
      <c r="J32" s="185" t="s">
        <v>345</v>
      </c>
      <c r="K32" s="185" t="s">
        <v>345</v>
      </c>
      <c r="L32" s="185" t="s">
        <v>345</v>
      </c>
      <c r="M32" s="185" t="s">
        <v>345</v>
      </c>
      <c r="N32" s="185" t="s">
        <v>345</v>
      </c>
      <c r="O32" s="185" t="s">
        <v>345</v>
      </c>
      <c r="P32" s="185" t="s">
        <v>345</v>
      </c>
      <c r="Q32" s="120"/>
      <c r="R32" s="120"/>
      <c r="S32" s="120"/>
      <c r="T32" s="120"/>
      <c r="U32" s="120"/>
      <c r="V32" s="120"/>
      <c r="W32" s="120"/>
      <c r="X32" s="120"/>
      <c r="Y32" s="120"/>
      <c r="Z32" s="120"/>
      <c r="AA32" s="120"/>
      <c r="AB32" s="120"/>
      <c r="AC32" s="120"/>
      <c r="AD32" s="120"/>
    </row>
    <row r="33" spans="2:30">
      <c r="B33" s="65" t="s">
        <v>113</v>
      </c>
      <c r="C33" s="59"/>
      <c r="D33" s="185" t="s">
        <v>345</v>
      </c>
      <c r="E33" s="185" t="s">
        <v>345</v>
      </c>
      <c r="F33" s="185" t="s">
        <v>345</v>
      </c>
      <c r="G33" s="185" t="s">
        <v>345</v>
      </c>
      <c r="H33" s="185" t="s">
        <v>345</v>
      </c>
      <c r="I33" s="185" t="s">
        <v>345</v>
      </c>
      <c r="J33" s="185" t="s">
        <v>345</v>
      </c>
      <c r="K33" s="185" t="s">
        <v>345</v>
      </c>
      <c r="L33" s="185" t="s">
        <v>345</v>
      </c>
      <c r="M33" s="185" t="s">
        <v>345</v>
      </c>
      <c r="N33" s="185" t="s">
        <v>345</v>
      </c>
      <c r="O33" s="185" t="s">
        <v>345</v>
      </c>
      <c r="P33" s="185" t="s">
        <v>345</v>
      </c>
      <c r="Q33" s="120"/>
      <c r="R33" s="120"/>
      <c r="S33" s="120"/>
      <c r="T33" s="120"/>
      <c r="U33" s="120"/>
      <c r="V33" s="120"/>
      <c r="W33" s="120"/>
      <c r="X33" s="120"/>
      <c r="Y33" s="120"/>
      <c r="Z33" s="120"/>
      <c r="AA33" s="120"/>
      <c r="AB33" s="120"/>
      <c r="AC33" s="120"/>
      <c r="AD33" s="120"/>
    </row>
    <row r="34" spans="2:30">
      <c r="B34" s="65" t="s">
        <v>86</v>
      </c>
      <c r="C34" s="59"/>
      <c r="D34" s="185">
        <v>1.6619211407179306</v>
      </c>
      <c r="E34" s="185">
        <v>100</v>
      </c>
      <c r="F34" s="185">
        <v>1.8341528540821668</v>
      </c>
      <c r="G34" s="185">
        <v>84.773057394590808</v>
      </c>
      <c r="H34" s="185">
        <v>0.70309901873517699</v>
      </c>
      <c r="I34" s="185">
        <v>15.225238121725768</v>
      </c>
      <c r="J34" s="185">
        <v>0.30444341782184914</v>
      </c>
      <c r="K34" s="185">
        <v>1.7044836834186965E-3</v>
      </c>
      <c r="L34" s="185" t="s">
        <v>345</v>
      </c>
      <c r="M34" s="185">
        <v>0</v>
      </c>
      <c r="N34" s="185" t="s">
        <v>345</v>
      </c>
      <c r="O34" s="185">
        <v>0</v>
      </c>
      <c r="P34" s="185" t="s">
        <v>345</v>
      </c>
      <c r="Q34" s="120"/>
      <c r="R34" s="120"/>
      <c r="S34" s="120"/>
      <c r="T34" s="120"/>
      <c r="U34" s="120"/>
      <c r="V34" s="120"/>
      <c r="W34" s="120"/>
      <c r="X34" s="120"/>
      <c r="Y34" s="120"/>
      <c r="Z34" s="120"/>
      <c r="AA34" s="120"/>
      <c r="AB34" s="120"/>
      <c r="AC34" s="120"/>
      <c r="AD34" s="120"/>
    </row>
    <row r="35" spans="2:30" ht="13.8" thickBot="1">
      <c r="B35" s="68"/>
      <c r="C35" s="120"/>
      <c r="D35" s="189"/>
      <c r="E35" s="189"/>
      <c r="F35" s="189"/>
      <c r="G35" s="189"/>
      <c r="H35" s="189"/>
      <c r="I35" s="189"/>
      <c r="J35" s="189"/>
      <c r="K35" s="189"/>
      <c r="L35" s="189"/>
      <c r="M35" s="189"/>
      <c r="N35" s="189"/>
      <c r="O35" s="189"/>
      <c r="P35" s="189"/>
      <c r="Q35" s="120"/>
      <c r="R35" s="120"/>
      <c r="S35" s="120"/>
      <c r="T35" s="120"/>
      <c r="U35" s="120"/>
      <c r="V35" s="120"/>
      <c r="W35" s="120"/>
      <c r="X35" s="120"/>
      <c r="Y35" s="120"/>
      <c r="Z35" s="120"/>
      <c r="AA35" s="120"/>
      <c r="AB35" s="120"/>
      <c r="AC35" s="120"/>
      <c r="AD35" s="120"/>
    </row>
    <row r="36" spans="2:30" ht="13.8" thickBot="1">
      <c r="B36" s="58"/>
      <c r="D36" s="70"/>
      <c r="E36" s="70"/>
      <c r="F36" s="70"/>
      <c r="G36" s="70"/>
      <c r="H36" s="70"/>
      <c r="I36" s="70"/>
      <c r="J36" s="70"/>
      <c r="K36" s="70"/>
      <c r="L36" s="70"/>
      <c r="M36" s="70"/>
      <c r="N36" s="70"/>
      <c r="O36" s="70"/>
      <c r="P36" s="70"/>
    </row>
    <row r="37" spans="2:30" ht="15" thickBot="1">
      <c r="B37" s="71" t="s">
        <v>88</v>
      </c>
      <c r="D37" s="73">
        <v>0.95750181915812782</v>
      </c>
      <c r="E37" s="73">
        <v>99.977601895847258</v>
      </c>
      <c r="F37" s="73">
        <v>0.99408956333049725</v>
      </c>
      <c r="G37" s="73">
        <v>83.039576620213111</v>
      </c>
      <c r="H37" s="73">
        <v>0.77784121427752961</v>
      </c>
      <c r="I37" s="73">
        <v>16.936529797283733</v>
      </c>
      <c r="J37" s="73">
        <v>4.0310350433931559</v>
      </c>
      <c r="K37" s="73">
        <v>1.4954783503930656E-3</v>
      </c>
      <c r="L37" s="73">
        <v>1.638051403686662</v>
      </c>
      <c r="M37" s="73">
        <v>2.2398104152742449E-2</v>
      </c>
      <c r="N37" s="73">
        <v>1.638051403686662</v>
      </c>
      <c r="O37" s="73">
        <v>2.2398104152742449E-2</v>
      </c>
      <c r="P37" s="73">
        <v>0.16320586259674164</v>
      </c>
    </row>
    <row r="38" spans="2:30">
      <c r="N38" s="111"/>
      <c r="O38" s="111"/>
      <c r="P38" s="111"/>
    </row>
    <row r="40" spans="2:30" ht="13.8">
      <c r="B40" s="77" t="s">
        <v>42</v>
      </c>
      <c r="N40" s="111"/>
      <c r="O40" s="111"/>
      <c r="P40" s="111"/>
    </row>
    <row r="41" spans="2:30">
      <c r="N41" s="111"/>
      <c r="O41" s="111"/>
      <c r="P41" s="111"/>
    </row>
    <row r="42" spans="2:30">
      <c r="N42" s="111"/>
      <c r="O42" s="111"/>
      <c r="P42" s="111"/>
    </row>
    <row r="43" spans="2:30">
      <c r="D43" s="111"/>
      <c r="E43" s="111"/>
      <c r="F43" s="111"/>
      <c r="G43" s="111"/>
      <c r="H43" s="111"/>
      <c r="I43" s="111"/>
      <c r="J43" s="111"/>
      <c r="K43" s="111"/>
      <c r="L43" s="111"/>
      <c r="M43" s="111"/>
      <c r="N43" s="111"/>
      <c r="O43" s="111"/>
      <c r="P43" s="111"/>
    </row>
    <row r="44" spans="2:30">
      <c r="D44" s="111"/>
      <c r="E44" s="111"/>
      <c r="F44" s="111"/>
      <c r="G44" s="111"/>
      <c r="H44" s="111"/>
      <c r="I44" s="111"/>
      <c r="J44" s="111"/>
      <c r="K44" s="111"/>
      <c r="L44" s="111"/>
      <c r="M44" s="111"/>
      <c r="N44" s="111"/>
      <c r="O44" s="111"/>
      <c r="P44" s="111"/>
    </row>
    <row r="45" spans="2:30">
      <c r="D45" s="111"/>
      <c r="E45" s="111"/>
      <c r="F45" s="111"/>
      <c r="G45" s="111"/>
      <c r="H45" s="111"/>
      <c r="I45" s="111"/>
      <c r="J45" s="111"/>
      <c r="K45" s="111"/>
      <c r="L45" s="111"/>
      <c r="M45" s="111"/>
      <c r="N45" s="111"/>
      <c r="O45" s="111"/>
      <c r="P45" s="111"/>
    </row>
    <row r="46" spans="2:30">
      <c r="D46" s="111"/>
      <c r="E46" s="111"/>
      <c r="F46" s="111"/>
      <c r="G46" s="111"/>
      <c r="H46" s="111"/>
      <c r="I46" s="111"/>
      <c r="J46" s="111"/>
      <c r="K46" s="111"/>
      <c r="L46" s="111"/>
      <c r="M46" s="111"/>
    </row>
    <row r="47" spans="2:30">
      <c r="D47" s="111"/>
      <c r="E47" s="111"/>
      <c r="F47" s="111"/>
      <c r="G47" s="111"/>
      <c r="H47" s="111"/>
      <c r="I47" s="111"/>
      <c r="J47" s="111"/>
      <c r="K47" s="111"/>
      <c r="L47" s="111"/>
      <c r="M47" s="111"/>
    </row>
    <row r="48" spans="2:30">
      <c r="D48" s="111"/>
      <c r="E48" s="111"/>
      <c r="F48" s="111"/>
      <c r="G48" s="111"/>
      <c r="H48" s="111"/>
      <c r="I48" s="111"/>
      <c r="J48" s="111"/>
      <c r="K48" s="111"/>
      <c r="L48" s="111"/>
      <c r="M48" s="111"/>
    </row>
    <row r="49" spans="4:11">
      <c r="D49" s="111"/>
      <c r="E49" s="111"/>
      <c r="F49" s="111"/>
      <c r="G49" s="111"/>
      <c r="H49" s="111"/>
      <c r="I49" s="111"/>
      <c r="J49" s="111"/>
      <c r="K49" s="111"/>
    </row>
    <row r="50" spans="4:11">
      <c r="D50" s="111"/>
      <c r="E50" s="111"/>
      <c r="F50" s="111"/>
      <c r="G50" s="111"/>
      <c r="H50" s="111"/>
      <c r="I50" s="111"/>
      <c r="J50" s="111"/>
      <c r="K50" s="111"/>
    </row>
    <row r="51" spans="4:11">
      <c r="D51" s="111"/>
      <c r="E51" s="111"/>
      <c r="F51" s="111"/>
      <c r="G51" s="111"/>
      <c r="H51" s="111"/>
      <c r="I51" s="111"/>
      <c r="J51" s="111"/>
      <c r="K51" s="111"/>
    </row>
    <row r="52" spans="4:11">
      <c r="D52" s="111"/>
      <c r="E52" s="111"/>
      <c r="F52" s="111"/>
      <c r="G52" s="111"/>
      <c r="H52" s="111"/>
      <c r="I52" s="111"/>
      <c r="J52" s="111"/>
      <c r="K52" s="111"/>
    </row>
    <row r="53" spans="4:11">
      <c r="D53" s="111"/>
      <c r="E53" s="111"/>
      <c r="F53" s="111"/>
      <c r="G53" s="111"/>
      <c r="H53" s="111"/>
      <c r="I53" s="111"/>
      <c r="J53" s="111"/>
      <c r="K53" s="111"/>
    </row>
    <row r="54" spans="4:11">
      <c r="D54" s="111"/>
      <c r="E54" s="111"/>
      <c r="F54" s="111"/>
      <c r="G54" s="111"/>
      <c r="H54" s="111"/>
      <c r="I54" s="111"/>
      <c r="J54" s="111"/>
      <c r="K54" s="111"/>
    </row>
    <row r="55" spans="4:11">
      <c r="D55" s="111"/>
      <c r="E55" s="111"/>
      <c r="F55" s="111"/>
      <c r="G55" s="111"/>
      <c r="H55" s="111"/>
      <c r="I55" s="111"/>
      <c r="J55" s="111"/>
      <c r="K55" s="111"/>
    </row>
    <row r="56" spans="4:11">
      <c r="D56" s="111"/>
      <c r="E56" s="111"/>
      <c r="F56" s="111"/>
      <c r="G56" s="111"/>
      <c r="H56" s="111"/>
      <c r="I56" s="111"/>
      <c r="J56" s="111"/>
      <c r="K56" s="111"/>
    </row>
    <row r="57" spans="4:11">
      <c r="D57" s="111"/>
      <c r="E57" s="111"/>
      <c r="F57" s="111"/>
      <c r="G57" s="111"/>
      <c r="H57" s="111"/>
      <c r="I57" s="111"/>
      <c r="J57" s="111"/>
      <c r="K57" s="111"/>
    </row>
    <row r="58" spans="4:11">
      <c r="D58" s="111"/>
      <c r="E58" s="111"/>
      <c r="F58" s="111"/>
      <c r="G58" s="111"/>
      <c r="H58" s="111"/>
      <c r="I58" s="111"/>
      <c r="J58" s="111"/>
      <c r="K58" s="111"/>
    </row>
    <row r="59" spans="4:11">
      <c r="D59" s="111"/>
      <c r="E59" s="111"/>
      <c r="F59" s="111"/>
      <c r="G59" s="111"/>
      <c r="H59" s="111"/>
      <c r="I59" s="111"/>
      <c r="J59" s="111"/>
      <c r="K59" s="111"/>
    </row>
    <row r="60" spans="4:11">
      <c r="D60" s="111"/>
      <c r="E60" s="111"/>
      <c r="F60" s="111"/>
      <c r="G60" s="111"/>
      <c r="H60" s="111"/>
      <c r="I60" s="111"/>
      <c r="J60" s="111"/>
      <c r="K60" s="111"/>
    </row>
  </sheetData>
  <sortState xmlns:xlrd2="http://schemas.microsoft.com/office/spreadsheetml/2017/richdata2" ref="B15:P34">
    <sortCondition ref="B15:B34"/>
  </sortState>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 B3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4">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6BCD5A53-1C8A-41AF-93B6-FC4D826985B4}"/>
    <hyperlink ref="N10:O10" location="'CUADRO N° 5'!A1" tooltip="Para mayor detalle ver Cuadro N° 5 y N° 6 PROVISIONES POR RIESGO DE CRÉDITO Y COMPOSICIÓN DE LAS COLOCACIONES COMERCIALES EVALUADAS EN FORMA INDIVIDUAL Y GRUPAL." display="        COMERCIALES   (6)" xr:uid="{2C648A11-D382-4C22-8B62-C5D87A5D98CD}"/>
    <hyperlink ref="B1" location="Indice!D3" tooltip="VOLVER AL ÍNDICE" display="Volver al Índice" xr:uid="{9E0BCBE0-DCB9-4098-B942-7BA35FE1AE53}"/>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60EC6-41B1-494B-B695-F46A5383DFC8}">
  <sheetPr codeName="Hoja36">
    <tabColor theme="4" tint="-0.499984740745262"/>
    <pageSetUpPr fitToPage="1"/>
  </sheetPr>
  <dimension ref="A1:AD63"/>
  <sheetViews>
    <sheetView showGridLines="0" zoomScale="80" zoomScaleNormal="100" workbookViewId="0"/>
  </sheetViews>
  <sheetFormatPr baseColWidth="10" defaultColWidth="11.44140625" defaultRowHeight="11.4"/>
  <cols>
    <col min="1" max="1" width="2.88671875" style="114" customWidth="1"/>
    <col min="2" max="2" width="22.5546875" style="114" customWidth="1"/>
    <col min="3" max="3" width="1.33203125" style="114" customWidth="1"/>
    <col min="4" max="4" width="9.109375" style="114" customWidth="1"/>
    <col min="5" max="5" width="11.6640625" style="114" customWidth="1"/>
    <col min="6" max="6" width="11.44140625" style="114" customWidth="1"/>
    <col min="7" max="7" width="10.88671875" style="114" customWidth="1"/>
    <col min="8" max="8" width="1.109375" style="114" customWidth="1"/>
    <col min="9" max="9" width="7.44140625" style="114" customWidth="1"/>
    <col min="10" max="10" width="14.88671875" style="114" customWidth="1"/>
    <col min="11" max="11" width="10" style="114" customWidth="1"/>
    <col min="12" max="12" width="9.109375" style="114" customWidth="1"/>
    <col min="13" max="14" width="9.33203125" style="114" customWidth="1"/>
    <col min="15" max="15" width="8.5546875" style="114" customWidth="1"/>
    <col min="16" max="16" width="15.33203125" style="114" customWidth="1"/>
    <col min="17" max="17" width="10.33203125" style="114" customWidth="1"/>
    <col min="18" max="18" width="9.44140625" style="114" customWidth="1"/>
    <col min="19" max="20" width="9.109375" style="114" customWidth="1"/>
    <col min="21" max="21" width="7.5546875" style="114" customWidth="1"/>
    <col min="22" max="22" width="14.88671875" style="114" customWidth="1"/>
    <col min="23" max="23" width="9.6640625" style="114" customWidth="1"/>
    <col min="24" max="24" width="9.5546875" style="114" customWidth="1"/>
    <col min="25" max="26" width="9.109375" style="114" customWidth="1"/>
    <col min="27" max="30" width="11.44140625" style="114" customWidth="1"/>
    <col min="31" max="16384" width="11.44140625" style="114"/>
  </cols>
  <sheetData>
    <row r="1" spans="1:26" ht="13.2">
      <c r="B1" s="32" t="s">
        <v>43</v>
      </c>
    </row>
    <row r="2" spans="1:26" ht="15.75" customHeight="1">
      <c r="A2" s="190"/>
      <c r="B2" s="232" t="s">
        <v>308</v>
      </c>
      <c r="C2" s="232"/>
      <c r="D2" s="232"/>
      <c r="E2" s="232"/>
      <c r="F2" s="232"/>
      <c r="G2" s="232"/>
      <c r="H2" s="232"/>
      <c r="I2" s="232"/>
      <c r="J2" s="232"/>
      <c r="K2" s="232"/>
      <c r="L2" s="232"/>
      <c r="M2" s="232"/>
      <c r="N2" s="232"/>
      <c r="O2" s="232"/>
      <c r="P2" s="232"/>
      <c r="Q2" s="232"/>
      <c r="R2" s="232"/>
      <c r="S2" s="232"/>
      <c r="T2" s="232"/>
      <c r="U2" s="232"/>
      <c r="V2" s="232"/>
      <c r="W2" s="232"/>
      <c r="X2" s="232"/>
      <c r="Y2" s="232"/>
      <c r="Z2" s="232"/>
    </row>
    <row r="3" spans="1:26" ht="15.75" customHeight="1" thickBot="1">
      <c r="A3" s="190"/>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customHeight="1" thickBot="1">
      <c r="A4" s="190"/>
      <c r="B4" s="261" t="s">
        <v>309</v>
      </c>
      <c r="C4" s="262"/>
      <c r="D4" s="262"/>
      <c r="E4" s="262"/>
      <c r="F4" s="262"/>
      <c r="G4" s="262"/>
      <c r="H4" s="262"/>
      <c r="I4" s="262"/>
      <c r="J4" s="262"/>
      <c r="K4" s="262"/>
      <c r="L4" s="262"/>
      <c r="M4" s="262"/>
      <c r="N4" s="262"/>
      <c r="O4" s="262"/>
      <c r="P4" s="262"/>
      <c r="Q4" s="262"/>
      <c r="R4" s="262"/>
      <c r="S4" s="262"/>
      <c r="T4" s="262"/>
      <c r="U4" s="262"/>
      <c r="V4" s="262"/>
      <c r="W4" s="262"/>
      <c r="X4" s="262"/>
      <c r="Y4" s="262"/>
      <c r="Z4" s="263"/>
    </row>
    <row r="5" spans="1:26" ht="7.95" customHeight="1">
      <c r="A5" s="190"/>
      <c r="D5" s="191"/>
      <c r="E5" s="192"/>
      <c r="F5" s="192"/>
      <c r="H5" s="193"/>
      <c r="I5" s="35"/>
      <c r="J5" s="35"/>
      <c r="K5" s="35"/>
      <c r="L5" s="35"/>
      <c r="M5" s="35"/>
      <c r="N5" s="35"/>
      <c r="O5" s="35"/>
      <c r="P5" s="35"/>
      <c r="Q5" s="35"/>
      <c r="R5" s="35"/>
      <c r="S5" s="35"/>
      <c r="T5" s="35"/>
      <c r="U5" s="35"/>
      <c r="V5" s="35"/>
      <c r="W5" s="35"/>
      <c r="X5" s="35"/>
      <c r="Y5" s="35"/>
      <c r="Z5" s="35"/>
    </row>
    <row r="6" spans="1:26" ht="7.95" customHeight="1" thickBot="1">
      <c r="A6" s="190"/>
      <c r="D6" s="191"/>
      <c r="E6" s="192"/>
      <c r="F6" s="192"/>
      <c r="H6" s="193"/>
      <c r="I6" s="35"/>
      <c r="J6" s="35"/>
      <c r="K6" s="35"/>
      <c r="L6" s="35"/>
      <c r="M6" s="35"/>
      <c r="N6" s="35"/>
      <c r="O6" s="35"/>
      <c r="P6" s="35"/>
      <c r="Q6" s="35"/>
      <c r="R6" s="35"/>
      <c r="S6" s="35"/>
      <c r="T6" s="35"/>
      <c r="U6" s="35"/>
      <c r="V6" s="35"/>
      <c r="W6" s="35"/>
      <c r="X6" s="35"/>
      <c r="Y6" s="35"/>
      <c r="Z6" s="35"/>
    </row>
    <row r="7" spans="1:26" ht="15.75" customHeight="1">
      <c r="A7" s="190"/>
      <c r="B7" s="329" t="s">
        <v>310</v>
      </c>
      <c r="C7" s="330"/>
      <c r="D7" s="330"/>
      <c r="E7" s="330"/>
      <c r="F7" s="330"/>
      <c r="G7" s="330"/>
      <c r="H7" s="330"/>
      <c r="I7" s="330"/>
      <c r="J7" s="330"/>
      <c r="K7" s="330"/>
      <c r="L7" s="330"/>
      <c r="M7" s="330"/>
      <c r="N7" s="330"/>
      <c r="O7" s="330"/>
      <c r="P7" s="330"/>
      <c r="Q7" s="330"/>
      <c r="R7" s="330"/>
      <c r="S7" s="330"/>
      <c r="T7" s="330"/>
      <c r="U7" s="330"/>
      <c r="V7" s="330"/>
      <c r="W7" s="330"/>
      <c r="X7" s="330"/>
      <c r="Y7" s="330"/>
      <c r="Z7" s="331"/>
    </row>
    <row r="8" spans="1:26" ht="15.75" customHeight="1" thickBot="1">
      <c r="B8" s="332" t="s">
        <v>342</v>
      </c>
      <c r="C8" s="333"/>
      <c r="D8" s="333"/>
      <c r="E8" s="333"/>
      <c r="F8" s="333"/>
      <c r="G8" s="333"/>
      <c r="H8" s="333"/>
      <c r="I8" s="333"/>
      <c r="J8" s="333"/>
      <c r="K8" s="333"/>
      <c r="L8" s="333"/>
      <c r="M8" s="333"/>
      <c r="N8" s="333"/>
      <c r="O8" s="333"/>
      <c r="P8" s="333"/>
      <c r="Q8" s="333"/>
      <c r="R8" s="333"/>
      <c r="S8" s="333"/>
      <c r="T8" s="333"/>
      <c r="U8" s="333"/>
      <c r="V8" s="333"/>
      <c r="W8" s="333"/>
      <c r="X8" s="333"/>
      <c r="Y8" s="333"/>
      <c r="Z8" s="334"/>
    </row>
    <row r="9" spans="1:26" ht="15" customHeight="1">
      <c r="J9" s="194"/>
      <c r="K9" s="194"/>
      <c r="L9" s="194"/>
      <c r="M9" s="194"/>
      <c r="N9" s="194"/>
      <c r="O9" s="194"/>
      <c r="P9" s="194"/>
      <c r="Q9" s="194"/>
      <c r="R9" s="194"/>
      <c r="S9" s="194"/>
      <c r="T9" s="194"/>
      <c r="U9" s="194"/>
      <c r="V9" s="194"/>
      <c r="W9" s="194"/>
      <c r="X9" s="194"/>
      <c r="Y9" s="194"/>
      <c r="Z9" s="194"/>
    </row>
    <row r="10" spans="1:26" ht="15" customHeight="1" thickBot="1">
      <c r="J10" s="194"/>
      <c r="K10" s="194"/>
      <c r="L10" s="194"/>
      <c r="M10" s="194"/>
      <c r="N10" s="194"/>
      <c r="O10" s="194"/>
      <c r="P10" s="194"/>
      <c r="Q10" s="194"/>
      <c r="R10" s="194"/>
      <c r="S10" s="194"/>
      <c r="T10" s="194"/>
      <c r="U10" s="194"/>
      <c r="V10" s="194"/>
      <c r="W10" s="194"/>
      <c r="X10" s="194"/>
      <c r="Y10" s="194"/>
      <c r="Z10" s="194"/>
    </row>
    <row r="11" spans="1:26" ht="12.75" customHeight="1">
      <c r="B11" s="264" t="s">
        <v>311</v>
      </c>
      <c r="C11" s="195"/>
      <c r="D11" s="319" t="s">
        <v>312</v>
      </c>
      <c r="E11" s="337"/>
      <c r="F11" s="337"/>
      <c r="G11" s="320"/>
      <c r="H11" s="195"/>
      <c r="I11" s="319" t="s">
        <v>115</v>
      </c>
      <c r="J11" s="337"/>
      <c r="K11" s="337"/>
      <c r="L11" s="337"/>
      <c r="M11" s="337"/>
      <c r="N11" s="320"/>
      <c r="O11" s="319" t="s">
        <v>226</v>
      </c>
      <c r="P11" s="337"/>
      <c r="Q11" s="337"/>
      <c r="R11" s="337"/>
      <c r="S11" s="337"/>
      <c r="T11" s="320"/>
      <c r="U11" s="319" t="s">
        <v>313</v>
      </c>
      <c r="V11" s="337"/>
      <c r="W11" s="337"/>
      <c r="X11" s="337"/>
      <c r="Y11" s="337"/>
      <c r="Z11" s="320"/>
    </row>
    <row r="12" spans="1:26" ht="13.5" customHeight="1" thickBot="1">
      <c r="B12" s="335"/>
      <c r="C12" s="196"/>
      <c r="D12" s="338"/>
      <c r="E12" s="339"/>
      <c r="F12" s="339"/>
      <c r="G12" s="340"/>
      <c r="H12" s="196"/>
      <c r="I12" s="338"/>
      <c r="J12" s="339"/>
      <c r="K12" s="339"/>
      <c r="L12" s="339"/>
      <c r="M12" s="339"/>
      <c r="N12" s="340"/>
      <c r="O12" s="338"/>
      <c r="P12" s="339"/>
      <c r="Q12" s="339"/>
      <c r="R12" s="339"/>
      <c r="S12" s="339"/>
      <c r="T12" s="340"/>
      <c r="U12" s="338"/>
      <c r="V12" s="339"/>
      <c r="W12" s="339"/>
      <c r="X12" s="339"/>
      <c r="Y12" s="339"/>
      <c r="Z12" s="340"/>
    </row>
    <row r="13" spans="1:26" ht="45" customHeight="1" thickBot="1">
      <c r="B13" s="335"/>
      <c r="C13" s="197"/>
      <c r="D13" s="281" t="s">
        <v>314</v>
      </c>
      <c r="E13" s="281" t="s">
        <v>315</v>
      </c>
      <c r="F13" s="327" t="s">
        <v>316</v>
      </c>
      <c r="G13" s="328" t="s">
        <v>317</v>
      </c>
      <c r="H13" s="197"/>
      <c r="I13" s="281" t="s">
        <v>318</v>
      </c>
      <c r="J13" s="281" t="s">
        <v>319</v>
      </c>
      <c r="K13" s="327" t="s">
        <v>315</v>
      </c>
      <c r="L13" s="328"/>
      <c r="M13" s="327" t="s">
        <v>316</v>
      </c>
      <c r="N13" s="328" t="s">
        <v>317</v>
      </c>
      <c r="O13" s="281" t="s">
        <v>318</v>
      </c>
      <c r="P13" s="281" t="s">
        <v>319</v>
      </c>
      <c r="Q13" s="327" t="s">
        <v>315</v>
      </c>
      <c r="R13" s="328"/>
      <c r="S13" s="327" t="s">
        <v>316</v>
      </c>
      <c r="T13" s="328" t="s">
        <v>317</v>
      </c>
      <c r="U13" s="281" t="s">
        <v>318</v>
      </c>
      <c r="V13" s="281" t="s">
        <v>319</v>
      </c>
      <c r="W13" s="327" t="s">
        <v>315</v>
      </c>
      <c r="X13" s="328"/>
      <c r="Y13" s="327" t="s">
        <v>316</v>
      </c>
      <c r="Z13" s="328" t="s">
        <v>317</v>
      </c>
    </row>
    <row r="14" spans="1:26" ht="41.25" customHeight="1" thickBot="1">
      <c r="B14" s="336"/>
      <c r="C14" s="197"/>
      <c r="D14" s="307"/>
      <c r="E14" s="307"/>
      <c r="F14" s="198" t="s">
        <v>62</v>
      </c>
      <c r="G14" s="198" t="s">
        <v>320</v>
      </c>
      <c r="H14" s="197"/>
      <c r="I14" s="307"/>
      <c r="J14" s="307"/>
      <c r="K14" s="198" t="s">
        <v>321</v>
      </c>
      <c r="L14" s="199" t="s">
        <v>322</v>
      </c>
      <c r="M14" s="198" t="s">
        <v>62</v>
      </c>
      <c r="N14" s="198" t="s">
        <v>320</v>
      </c>
      <c r="O14" s="307"/>
      <c r="P14" s="307"/>
      <c r="Q14" s="198" t="s">
        <v>323</v>
      </c>
      <c r="R14" s="199" t="s">
        <v>322</v>
      </c>
      <c r="S14" s="198" t="s">
        <v>62</v>
      </c>
      <c r="T14" s="198" t="s">
        <v>320</v>
      </c>
      <c r="U14" s="307"/>
      <c r="V14" s="307"/>
      <c r="W14" s="199" t="s">
        <v>324</v>
      </c>
      <c r="X14" s="199" t="s">
        <v>322</v>
      </c>
      <c r="Y14" s="198" t="s">
        <v>62</v>
      </c>
      <c r="Z14" s="198" t="s">
        <v>320</v>
      </c>
    </row>
    <row r="15" spans="1:26" s="139" customFormat="1" ht="13.2">
      <c r="B15" s="67" t="s">
        <v>325</v>
      </c>
      <c r="C15" s="200"/>
      <c r="D15" s="201">
        <v>14.29033263343281</v>
      </c>
      <c r="E15" s="201">
        <v>2.1631609934658207</v>
      </c>
      <c r="F15" s="201">
        <v>2.2417001886592347</v>
      </c>
      <c r="G15" s="201">
        <v>1.9753063436230078</v>
      </c>
      <c r="H15" s="202"/>
      <c r="I15" s="201">
        <v>4.8383982249235489</v>
      </c>
      <c r="J15" s="201">
        <v>6.2344815063360057</v>
      </c>
      <c r="K15" s="201">
        <v>0.25229507900262116</v>
      </c>
      <c r="L15" s="201">
        <v>0.1348618720899008</v>
      </c>
      <c r="M15" s="201">
        <v>2.0029310737455983</v>
      </c>
      <c r="N15" s="201">
        <v>1.9957592354613756</v>
      </c>
      <c r="O15" s="201">
        <v>16.673256839235336</v>
      </c>
      <c r="P15" s="201">
        <v>83.236728884748374</v>
      </c>
      <c r="Q15" s="201">
        <v>12.158519177043207</v>
      </c>
      <c r="R15" s="201">
        <v>1.8005444514717746</v>
      </c>
      <c r="S15" s="201">
        <v>7.2721956838347461</v>
      </c>
      <c r="T15" s="201">
        <v>5.9709541602216589</v>
      </c>
      <c r="U15" s="201">
        <v>1.0486485480865175</v>
      </c>
      <c r="V15" s="201">
        <v>10.528789608915616</v>
      </c>
      <c r="W15" s="201">
        <v>0.75740909934775025</v>
      </c>
      <c r="X15" s="201">
        <v>0.22775466990414517</v>
      </c>
      <c r="Y15" s="201">
        <v>0.30476143762235453</v>
      </c>
      <c r="Z15" s="201">
        <v>0.2990841688082313</v>
      </c>
    </row>
    <row r="16" spans="1:26" s="139" customFormat="1" ht="13.2">
      <c r="B16" s="67" t="s">
        <v>326</v>
      </c>
      <c r="C16" s="200"/>
      <c r="D16" s="201">
        <v>9.0101561837162407</v>
      </c>
      <c r="E16" s="201">
        <v>1.8326369367066024</v>
      </c>
      <c r="F16" s="201">
        <v>2.1903867253974592</v>
      </c>
      <c r="G16" s="201">
        <v>2.0630718926553349</v>
      </c>
      <c r="H16" s="203"/>
      <c r="I16" s="201">
        <v>6.947322947931676</v>
      </c>
      <c r="J16" s="201">
        <v>11.660326910023592</v>
      </c>
      <c r="K16" s="201">
        <v>0.37324196595765491</v>
      </c>
      <c r="L16" s="201">
        <v>0.21369145789383198</v>
      </c>
      <c r="M16" s="201">
        <v>2.2255490884758911</v>
      </c>
      <c r="N16" s="201">
        <v>2.2078594216344936</v>
      </c>
      <c r="O16" s="201">
        <v>10.047974923090448</v>
      </c>
      <c r="P16" s="201">
        <v>80.550885575401082</v>
      </c>
      <c r="Q16" s="201">
        <v>10.829517874348465</v>
      </c>
      <c r="R16" s="201">
        <v>1.476205281899071</v>
      </c>
      <c r="S16" s="201">
        <v>5.7158703216115399</v>
      </c>
      <c r="T16" s="201">
        <v>5.1897477404960206</v>
      </c>
      <c r="U16" s="201">
        <v>1.3653323235450432</v>
      </c>
      <c r="V16" s="201">
        <v>7.7887875145753309</v>
      </c>
      <c r="W16" s="201">
        <v>0.49956634137648792</v>
      </c>
      <c r="X16" s="201">
        <v>0.14274019691369966</v>
      </c>
      <c r="Y16" s="201">
        <v>0.47720847248178633</v>
      </c>
      <c r="Z16" s="201">
        <v>0.47274942877060927</v>
      </c>
    </row>
    <row r="17" spans="2:30" s="139" customFormat="1" ht="13.2">
      <c r="B17" s="67" t="s">
        <v>327</v>
      </c>
      <c r="C17" s="200"/>
      <c r="D17" s="201">
        <v>9.877898740733567</v>
      </c>
      <c r="E17" s="201">
        <v>1.1237873648966243</v>
      </c>
      <c r="F17" s="201">
        <v>2.7861434760592183</v>
      </c>
      <c r="G17" s="201">
        <v>2.7055414308454564</v>
      </c>
      <c r="H17" s="200"/>
      <c r="I17" s="201" t="s">
        <v>345</v>
      </c>
      <c r="J17" s="201">
        <v>0</v>
      </c>
      <c r="K17" s="201">
        <v>0</v>
      </c>
      <c r="L17" s="201">
        <v>0</v>
      </c>
      <c r="M17" s="201">
        <v>2.9487724581352426</v>
      </c>
      <c r="N17" s="201">
        <v>2.9487724581352426</v>
      </c>
      <c r="O17" s="201">
        <v>9.877898740733567</v>
      </c>
      <c r="P17" s="201">
        <v>100</v>
      </c>
      <c r="Q17" s="201">
        <v>10.406094667122431</v>
      </c>
      <c r="R17" s="201">
        <v>1.1237873648966243</v>
      </c>
      <c r="S17" s="201">
        <v>7.0788035272155838</v>
      </c>
      <c r="T17" s="201">
        <v>6.7536960361877467</v>
      </c>
      <c r="U17" s="201" t="s">
        <v>345</v>
      </c>
      <c r="V17" s="201">
        <v>0</v>
      </c>
      <c r="W17" s="201">
        <v>0</v>
      </c>
      <c r="X17" s="201">
        <v>0</v>
      </c>
      <c r="Y17" s="201">
        <v>0.45108474300749968</v>
      </c>
      <c r="Z17" s="201">
        <v>0.45108474300749968</v>
      </c>
    </row>
    <row r="18" spans="2:30" s="139" customFormat="1" ht="13.8" thickBot="1">
      <c r="B18" s="204"/>
      <c r="C18" s="205"/>
      <c r="D18" s="201"/>
      <c r="E18" s="201"/>
      <c r="F18" s="201"/>
      <c r="G18" s="201"/>
      <c r="H18" s="200"/>
      <c r="I18" s="201"/>
      <c r="J18" s="201"/>
      <c r="K18" s="201"/>
      <c r="L18" s="201"/>
      <c r="M18" s="201"/>
      <c r="N18" s="201"/>
      <c r="O18" s="201"/>
      <c r="P18" s="201"/>
      <c r="Q18" s="201"/>
      <c r="R18" s="201"/>
      <c r="S18" s="201"/>
      <c r="T18" s="201"/>
      <c r="U18" s="201"/>
      <c r="V18" s="201"/>
      <c r="W18" s="201"/>
      <c r="X18" s="201"/>
      <c r="Y18" s="201"/>
      <c r="Z18" s="201"/>
    </row>
    <row r="19" spans="2:30" s="211" customFormat="1" ht="13.8" thickBot="1">
      <c r="B19" s="206" t="s">
        <v>328</v>
      </c>
      <c r="C19" s="207"/>
      <c r="D19" s="208">
        <v>11.860889005041965</v>
      </c>
      <c r="E19" s="208">
        <v>0.99693710521004919</v>
      </c>
      <c r="F19" s="208">
        <v>2.3197580729357847</v>
      </c>
      <c r="G19" s="208">
        <v>2.2236811721434098</v>
      </c>
      <c r="H19" s="209"/>
      <c r="I19" s="210">
        <v>5.9889415508856079</v>
      </c>
      <c r="J19" s="208">
        <v>7.0561679406442606</v>
      </c>
      <c r="K19" s="208">
        <v>0.12775004560977285</v>
      </c>
      <c r="L19" s="208">
        <v>7.0345556406218424E-2</v>
      </c>
      <c r="M19" s="208">
        <v>2.3979862942552965</v>
      </c>
      <c r="N19" s="208">
        <v>2.3933929793151938</v>
      </c>
      <c r="O19" s="208">
        <v>13.355449150129617</v>
      </c>
      <c r="P19" s="208">
        <v>84.957107958595657</v>
      </c>
      <c r="Q19" s="208">
        <v>6.4701645111757493</v>
      </c>
      <c r="R19" s="208">
        <v>0.84696893275259988</v>
      </c>
      <c r="S19" s="208">
        <v>6.4890791434106001</v>
      </c>
      <c r="T19" s="208">
        <v>6.0140805153697814</v>
      </c>
      <c r="U19" s="208">
        <v>1.1506079007379184</v>
      </c>
      <c r="V19" s="208">
        <v>7.98672410076008</v>
      </c>
      <c r="W19" s="208">
        <v>0.25478312610445808</v>
      </c>
      <c r="X19" s="208">
        <v>7.9622616051230874E-2</v>
      </c>
      <c r="Y19" s="208">
        <v>0.47697951652563586</v>
      </c>
      <c r="Z19" s="208">
        <v>0.47525884107932059</v>
      </c>
      <c r="AD19" s="57"/>
    </row>
    <row r="20" spans="2:30" s="57" customFormat="1" ht="14.25" customHeight="1" thickBot="1">
      <c r="B20" s="114"/>
      <c r="C20" s="212"/>
      <c r="E20" s="213"/>
      <c r="F20" s="213"/>
      <c r="G20" s="114"/>
      <c r="H20" s="214"/>
      <c r="I20" s="114"/>
      <c r="J20" s="114"/>
      <c r="K20" s="114"/>
      <c r="L20" s="114"/>
      <c r="M20" s="114"/>
      <c r="N20" s="114"/>
      <c r="O20" s="114"/>
      <c r="P20" s="114"/>
      <c r="Q20" s="114"/>
      <c r="R20" s="114"/>
      <c r="S20" s="114"/>
      <c r="T20" s="114"/>
      <c r="U20" s="114"/>
      <c r="V20" s="114"/>
      <c r="W20" s="114"/>
      <c r="X20" s="114"/>
      <c r="Y20" s="114"/>
      <c r="Z20" s="114"/>
    </row>
    <row r="21" spans="2:30" s="57" customFormat="1" ht="14.25" customHeight="1" thickBot="1">
      <c r="B21" s="206" t="s">
        <v>329</v>
      </c>
      <c r="C21" s="215"/>
      <c r="D21" s="216"/>
      <c r="E21" s="208">
        <v>0.7353825089768482</v>
      </c>
      <c r="F21" s="208">
        <v>2.4116184074459706</v>
      </c>
      <c r="G21" s="208">
        <v>2.3416153338866557</v>
      </c>
      <c r="H21" s="217"/>
      <c r="I21" s="216"/>
      <c r="J21" s="218"/>
      <c r="K21" s="208">
        <v>9.1203340529253413E-2</v>
      </c>
      <c r="L21" s="208">
        <v>5.1889824839529766E-2</v>
      </c>
      <c r="M21" s="208">
        <v>2.4212751772424799</v>
      </c>
      <c r="N21" s="208">
        <v>2.4180183760192686</v>
      </c>
      <c r="O21" s="218"/>
      <c r="P21" s="218"/>
      <c r="Q21" s="208">
        <v>5.1426363665523249</v>
      </c>
      <c r="R21" s="208">
        <v>0.62475971206009029</v>
      </c>
      <c r="S21" s="208">
        <v>6.7816076625591526</v>
      </c>
      <c r="T21" s="208">
        <v>6.4252106997195746</v>
      </c>
      <c r="U21" s="218"/>
      <c r="V21" s="218"/>
      <c r="W21" s="208">
        <v>0.19264466010089212</v>
      </c>
      <c r="X21" s="208">
        <v>5.87329720772281E-2</v>
      </c>
      <c r="Y21" s="208">
        <v>0.6873555132578073</v>
      </c>
      <c r="Z21" s="208">
        <v>0.68646135973151556</v>
      </c>
    </row>
    <row r="22" spans="2:30" ht="14.25" customHeight="1">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D22" s="57"/>
    </row>
    <row r="23" spans="2:30" s="221" customFormat="1" ht="14.25" customHeight="1">
      <c r="B23" s="75" t="s">
        <v>89</v>
      </c>
      <c r="C23" s="112"/>
      <c r="D23" s="219"/>
      <c r="E23" s="112"/>
      <c r="F23" s="112"/>
      <c r="G23" s="112"/>
      <c r="H23" s="220"/>
      <c r="AD23" s="57"/>
    </row>
    <row r="24" spans="2:30" s="221" customFormat="1" ht="14.25" customHeight="1">
      <c r="B24" s="75" t="s">
        <v>330</v>
      </c>
      <c r="C24" s="112"/>
      <c r="E24" s="112"/>
      <c r="F24" s="112"/>
      <c r="G24" s="112"/>
      <c r="H24" s="75"/>
      <c r="I24" s="57"/>
      <c r="J24" s="57"/>
      <c r="K24" s="57"/>
      <c r="L24" s="57"/>
      <c r="M24" s="57"/>
      <c r="N24" s="57"/>
      <c r="O24" s="57"/>
      <c r="P24" s="57"/>
      <c r="Q24" s="57"/>
      <c r="R24" s="57"/>
      <c r="S24" s="57"/>
      <c r="T24" s="57"/>
      <c r="U24" s="57"/>
      <c r="V24" s="57"/>
      <c r="W24" s="57"/>
      <c r="X24" s="57"/>
      <c r="Y24" s="57"/>
      <c r="Z24" s="57"/>
      <c r="AD24" s="57"/>
    </row>
    <row r="25" spans="2:30" s="221" customFormat="1" ht="14.25" customHeight="1">
      <c r="B25" s="75" t="s">
        <v>331</v>
      </c>
      <c r="C25" s="112"/>
      <c r="D25" s="112"/>
      <c r="E25" s="112"/>
      <c r="F25" s="112"/>
      <c r="G25" s="112"/>
      <c r="H25" s="75"/>
      <c r="I25" s="57"/>
      <c r="J25" s="57"/>
      <c r="K25" s="57"/>
      <c r="L25" s="57"/>
      <c r="M25" s="57"/>
      <c r="N25" s="57"/>
      <c r="O25" s="57"/>
      <c r="P25" s="57"/>
      <c r="Q25" s="57"/>
      <c r="R25" s="57"/>
      <c r="S25" s="57"/>
      <c r="T25" s="57"/>
      <c r="U25" s="57"/>
      <c r="V25" s="57"/>
      <c r="W25" s="57"/>
      <c r="X25" s="57"/>
      <c r="Y25" s="57"/>
      <c r="Z25" s="57"/>
      <c r="AD25" s="57"/>
    </row>
    <row r="26" spans="2:30" s="221" customFormat="1" ht="14.25" customHeight="1">
      <c r="B26" s="75" t="s">
        <v>332</v>
      </c>
      <c r="C26" s="112"/>
      <c r="D26" s="112"/>
      <c r="E26" s="112"/>
      <c r="F26" s="112"/>
      <c r="G26" s="112"/>
      <c r="H26" s="75"/>
      <c r="I26" s="57"/>
      <c r="J26" s="57"/>
      <c r="K26" s="57"/>
      <c r="L26" s="57"/>
      <c r="M26" s="57"/>
      <c r="N26" s="57"/>
      <c r="O26" s="57"/>
      <c r="P26" s="57"/>
      <c r="Q26" s="57"/>
      <c r="R26" s="57"/>
      <c r="S26" s="57"/>
      <c r="T26" s="57"/>
      <c r="U26" s="57"/>
      <c r="V26" s="57"/>
      <c r="W26" s="57"/>
      <c r="X26" s="57"/>
      <c r="Y26" s="57"/>
      <c r="Z26" s="57"/>
      <c r="AD26" s="57"/>
    </row>
    <row r="27" spans="2:30" s="221" customFormat="1" ht="14.25" customHeight="1">
      <c r="B27" s="75" t="s">
        <v>333</v>
      </c>
      <c r="C27" s="112"/>
      <c r="D27" s="112"/>
      <c r="E27" s="112"/>
      <c r="F27" s="112"/>
      <c r="G27" s="112"/>
      <c r="H27" s="75"/>
      <c r="I27" s="57"/>
      <c r="J27" s="57"/>
      <c r="K27" s="57"/>
      <c r="L27" s="57"/>
      <c r="M27" s="57"/>
      <c r="N27" s="57"/>
      <c r="O27" s="57"/>
      <c r="P27" s="57"/>
      <c r="Q27" s="57"/>
      <c r="R27" s="57"/>
      <c r="S27" s="57"/>
      <c r="T27" s="57"/>
      <c r="U27" s="57"/>
      <c r="V27" s="57"/>
      <c r="W27" s="57"/>
      <c r="X27" s="57"/>
      <c r="Y27" s="57"/>
      <c r="Z27" s="57"/>
      <c r="AD27" s="57"/>
    </row>
    <row r="28" spans="2:30" s="221" customFormat="1" ht="15">
      <c r="B28" s="75" t="s">
        <v>334</v>
      </c>
      <c r="C28" s="112"/>
      <c r="D28" s="112"/>
      <c r="E28" s="112"/>
      <c r="F28" s="112"/>
      <c r="G28" s="112"/>
      <c r="H28" s="75"/>
      <c r="I28" s="57"/>
      <c r="J28" s="57"/>
      <c r="K28" s="57"/>
      <c r="L28" s="57"/>
      <c r="M28" s="57"/>
      <c r="N28" s="57"/>
      <c r="O28" s="57"/>
      <c r="P28" s="57"/>
      <c r="Q28" s="57"/>
      <c r="R28" s="57"/>
      <c r="S28" s="57"/>
      <c r="T28" s="57"/>
      <c r="U28" s="57"/>
      <c r="V28" s="57"/>
      <c r="W28" s="57"/>
      <c r="X28" s="57"/>
      <c r="Y28" s="57"/>
      <c r="Z28" s="57"/>
      <c r="AD28" s="57"/>
    </row>
    <row r="29" spans="2:30" s="221" customFormat="1" ht="15">
      <c r="B29" s="75" t="s">
        <v>335</v>
      </c>
      <c r="C29" s="112"/>
      <c r="D29" s="112"/>
      <c r="E29" s="112"/>
      <c r="F29" s="112"/>
      <c r="G29" s="112"/>
      <c r="H29" s="75"/>
      <c r="I29" s="57"/>
      <c r="J29" s="57"/>
      <c r="K29" s="57"/>
      <c r="L29" s="57"/>
      <c r="M29" s="57"/>
      <c r="N29" s="57"/>
      <c r="O29" s="57"/>
      <c r="P29" s="57"/>
      <c r="Q29" s="57"/>
      <c r="R29" s="57"/>
      <c r="S29" s="57"/>
      <c r="T29" s="57"/>
      <c r="U29" s="57"/>
      <c r="V29" s="57"/>
      <c r="W29" s="57"/>
      <c r="X29" s="57"/>
      <c r="Y29" s="57"/>
      <c r="Z29" s="57"/>
      <c r="AD29" s="57"/>
    </row>
    <row r="30" spans="2:30" s="221" customFormat="1" ht="15">
      <c r="B30" s="75"/>
      <c r="C30" s="112"/>
      <c r="D30" s="112"/>
      <c r="E30" s="112"/>
      <c r="F30" s="112"/>
      <c r="G30" s="112"/>
      <c r="H30" s="75"/>
      <c r="I30" s="57"/>
      <c r="J30" s="57"/>
      <c r="K30" s="57"/>
      <c r="L30" s="57"/>
      <c r="M30" s="57"/>
      <c r="N30" s="57"/>
      <c r="O30" s="57"/>
      <c r="P30" s="57"/>
      <c r="Q30" s="57"/>
      <c r="R30" s="57"/>
      <c r="S30" s="57"/>
      <c r="T30" s="57"/>
      <c r="U30" s="57"/>
      <c r="V30" s="57"/>
      <c r="W30" s="57"/>
      <c r="X30" s="57"/>
      <c r="Y30" s="57"/>
      <c r="Z30" s="57"/>
      <c r="AD30" s="57"/>
    </row>
    <row r="31" spans="2:30" s="221" customFormat="1" ht="15">
      <c r="B31" s="75"/>
      <c r="C31" s="112"/>
      <c r="E31" s="112"/>
      <c r="F31" s="112"/>
      <c r="G31" s="112"/>
      <c r="H31" s="75"/>
      <c r="I31" s="57"/>
      <c r="J31" s="57"/>
      <c r="K31" s="57"/>
      <c r="L31" s="57"/>
      <c r="M31" s="57"/>
      <c r="N31" s="57"/>
      <c r="O31" s="57"/>
      <c r="P31" s="57"/>
      <c r="Q31" s="57"/>
      <c r="R31" s="57"/>
      <c r="S31" s="57"/>
      <c r="T31" s="57"/>
      <c r="U31" s="57"/>
      <c r="V31" s="57"/>
      <c r="W31" s="57"/>
      <c r="X31" s="57"/>
      <c r="Y31" s="57"/>
      <c r="Z31" s="57"/>
      <c r="AD31" s="57"/>
    </row>
    <row r="32" spans="2:30" s="221" customFormat="1" ht="15">
      <c r="AD32" s="57"/>
    </row>
    <row r="33" spans="1:30" ht="13.8">
      <c r="A33" s="57"/>
      <c r="B33" s="77" t="s">
        <v>42</v>
      </c>
      <c r="C33" s="97"/>
      <c r="D33" s="97"/>
      <c r="E33" s="97"/>
      <c r="F33" s="97"/>
      <c r="G33" s="97"/>
      <c r="H33" s="97"/>
      <c r="I33" s="57"/>
      <c r="J33" s="57"/>
      <c r="K33" s="57"/>
      <c r="L33" s="57"/>
      <c r="M33" s="194"/>
      <c r="N33" s="194"/>
      <c r="O33" s="194"/>
      <c r="P33" s="194"/>
      <c r="Q33" s="57"/>
      <c r="R33" s="57"/>
      <c r="S33" s="57"/>
      <c r="T33" s="57"/>
      <c r="U33" s="57"/>
      <c r="V33" s="57"/>
      <c r="W33" s="57"/>
      <c r="X33" s="57"/>
      <c r="Y33" s="57"/>
      <c r="AD33" s="57"/>
    </row>
    <row r="34" spans="1:30" ht="13.2">
      <c r="A34" s="57"/>
      <c r="B34" s="57"/>
      <c r="C34" s="57"/>
      <c r="D34" s="57"/>
      <c r="E34" s="57"/>
      <c r="F34" s="57"/>
      <c r="G34" s="57"/>
      <c r="H34" s="57"/>
      <c r="AD34" s="57"/>
    </row>
    <row r="35" spans="1:30" ht="13.2">
      <c r="AD35" s="57"/>
    </row>
    <row r="36" spans="1:30" ht="13.2">
      <c r="AD36" s="57"/>
    </row>
    <row r="37" spans="1:30" ht="13.2">
      <c r="AD37" s="57"/>
    </row>
    <row r="38" spans="1:30" ht="13.2">
      <c r="AD38" s="57"/>
    </row>
    <row r="39" spans="1:30" ht="13.2">
      <c r="AD39" s="57"/>
    </row>
    <row r="40" spans="1:30" ht="13.2">
      <c r="AD40" s="57"/>
    </row>
    <row r="41" spans="1:30" ht="13.2">
      <c r="AD41" s="57"/>
    </row>
    <row r="42" spans="1:30" ht="13.2">
      <c r="AD42" s="57"/>
    </row>
    <row r="43" spans="1:30" ht="13.2">
      <c r="AD43" s="57"/>
    </row>
    <row r="44" spans="1:30" ht="13.2">
      <c r="AD44" s="57"/>
    </row>
    <row r="45" spans="1:30" ht="13.2">
      <c r="AD45" s="57"/>
    </row>
    <row r="46" spans="1:30" ht="13.2">
      <c r="AD46" s="57"/>
    </row>
    <row r="47" spans="1:30" ht="13.2">
      <c r="AD47" s="57"/>
    </row>
    <row r="48" spans="1:30" ht="13.2">
      <c r="AD48" s="57"/>
    </row>
    <row r="49" spans="30:30" ht="13.2">
      <c r="AD49" s="57"/>
    </row>
    <row r="50" spans="30:30" ht="13.2">
      <c r="AD50" s="57"/>
    </row>
    <row r="51" spans="30:30" ht="13.2">
      <c r="AD51" s="57"/>
    </row>
    <row r="52" spans="30:30" ht="13.2">
      <c r="AD52" s="57"/>
    </row>
    <row r="53" spans="30:30" ht="13.2">
      <c r="AD53" s="57"/>
    </row>
    <row r="54" spans="30:30" ht="13.2">
      <c r="AD54" s="57"/>
    </row>
    <row r="55" spans="30:30" ht="13.2">
      <c r="AD55" s="57"/>
    </row>
    <row r="56" spans="30:30" ht="13.2">
      <c r="AD56" s="57"/>
    </row>
    <row r="57" spans="30:30" ht="13.2">
      <c r="AD57" s="57"/>
    </row>
    <row r="58" spans="30:30" ht="13.2">
      <c r="AD58" s="57"/>
    </row>
    <row r="59" spans="30:30" ht="13.2">
      <c r="AD59" s="57"/>
    </row>
    <row r="60" spans="30:30" ht="13.2">
      <c r="AD60" s="57"/>
    </row>
    <row r="61" spans="30:30" ht="13.2">
      <c r="AD61" s="57"/>
    </row>
    <row r="62" spans="30:30" ht="13.2">
      <c r="AD62" s="57"/>
    </row>
    <row r="63" spans="30:30" ht="13.2">
      <c r="AD63" s="57"/>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74B6CCEF-62B4-46BB-B3B3-D1F7E38C6951}"/>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2481-6816-4126-A08C-56C4DA76772D}">
  <sheetPr codeName="Hoja29">
    <tabColor theme="4" tint="-0.499984740745262"/>
    <pageSetUpPr fitToPage="1"/>
  </sheetPr>
  <dimension ref="B1:V31"/>
  <sheetViews>
    <sheetView showGridLines="0" zoomScale="80" zoomScaleNormal="100" workbookViewId="0"/>
  </sheetViews>
  <sheetFormatPr baseColWidth="10" defaultColWidth="11.44140625" defaultRowHeight="13.2"/>
  <cols>
    <col min="1" max="1" width="3.44140625" style="58" customWidth="1"/>
    <col min="2" max="2" width="30.6640625" style="58" customWidth="1"/>
    <col min="3" max="3" width="0.88671875" style="94" customWidth="1"/>
    <col min="4" max="4" width="20.33203125" style="58" customWidth="1"/>
    <col min="5" max="5" width="20.5546875" style="58" customWidth="1"/>
    <col min="6" max="6" width="16.44140625" style="58" customWidth="1"/>
    <col min="7" max="7" width="20.5546875" style="58" customWidth="1"/>
    <col min="8" max="8" width="18.109375" style="58" customWidth="1"/>
    <col min="9" max="9" width="20.5546875" style="58" customWidth="1"/>
    <col min="10" max="10" width="18.5546875" style="58" customWidth="1"/>
    <col min="11" max="11" width="20.5546875" style="58" customWidth="1"/>
    <col min="12" max="17" width="22.33203125" style="58" customWidth="1"/>
    <col min="18" max="18" width="4" style="58" customWidth="1"/>
    <col min="19" max="30" width="11.44140625" style="58" customWidth="1"/>
    <col min="31" max="16384" width="11.44140625" style="58"/>
  </cols>
  <sheetData>
    <row r="1" spans="2:22">
      <c r="B1" s="32" t="s">
        <v>43</v>
      </c>
    </row>
    <row r="2" spans="2:22" s="57" customFormat="1" ht="15.6">
      <c r="B2" s="232" t="s">
        <v>336</v>
      </c>
      <c r="C2" s="232"/>
      <c r="D2" s="232"/>
      <c r="E2" s="232"/>
      <c r="F2" s="232"/>
      <c r="G2" s="232"/>
      <c r="H2" s="232"/>
      <c r="I2" s="232"/>
      <c r="J2" s="232"/>
      <c r="K2" s="232"/>
      <c r="L2" s="80"/>
      <c r="M2" s="113"/>
      <c r="N2" s="113"/>
      <c r="O2" s="113"/>
      <c r="P2" s="113"/>
      <c r="Q2" s="113"/>
      <c r="R2" s="80"/>
    </row>
    <row r="3" spans="2:22" s="57" customFormat="1" ht="16.2" thickBot="1">
      <c r="B3" s="81"/>
      <c r="C3" s="82"/>
      <c r="D3" s="81"/>
      <c r="E3" s="81"/>
      <c r="F3" s="81"/>
      <c r="G3" s="89"/>
      <c r="H3" s="89"/>
      <c r="I3" s="89"/>
      <c r="J3" s="89"/>
      <c r="K3" s="89"/>
      <c r="L3" s="89"/>
      <c r="M3" s="113"/>
      <c r="N3" s="89"/>
      <c r="O3" s="89"/>
      <c r="P3" s="89"/>
      <c r="Q3" s="89"/>
    </row>
    <row r="4" spans="2:22" s="57" customFormat="1" ht="20.25" customHeight="1" thickBot="1">
      <c r="B4" s="341" t="s">
        <v>309</v>
      </c>
      <c r="C4" s="342"/>
      <c r="D4" s="342"/>
      <c r="E4" s="342"/>
      <c r="F4" s="342"/>
      <c r="G4" s="342"/>
      <c r="H4" s="342"/>
      <c r="I4" s="342"/>
      <c r="J4" s="342"/>
      <c r="K4" s="343"/>
      <c r="L4" s="58"/>
      <c r="M4" s="113"/>
      <c r="N4" s="89"/>
      <c r="O4" s="89"/>
      <c r="P4" s="89"/>
      <c r="Q4" s="89"/>
    </row>
    <row r="5" spans="2:22" s="57" customFormat="1" ht="16.2" thickBot="1">
      <c r="B5" s="81"/>
      <c r="C5" s="82"/>
      <c r="D5" s="81"/>
      <c r="E5" s="81"/>
      <c r="F5" s="81"/>
      <c r="G5" s="89"/>
      <c r="H5" s="89"/>
      <c r="I5" s="89"/>
      <c r="J5" s="89"/>
      <c r="K5" s="89"/>
      <c r="L5" s="89"/>
      <c r="M5" s="113"/>
      <c r="N5" s="89"/>
      <c r="O5" s="89"/>
      <c r="P5" s="89"/>
      <c r="Q5" s="89"/>
    </row>
    <row r="6" spans="2:22" s="57" customFormat="1" ht="22.5" customHeight="1" thickBot="1">
      <c r="B6" s="233" t="s">
        <v>347</v>
      </c>
      <c r="C6" s="234"/>
      <c r="D6" s="234"/>
      <c r="E6" s="234"/>
      <c r="F6" s="234"/>
      <c r="G6" s="234"/>
      <c r="H6" s="234"/>
      <c r="I6" s="234"/>
      <c r="J6" s="234"/>
      <c r="K6" s="280"/>
      <c r="L6" s="58"/>
      <c r="M6" s="113"/>
      <c r="N6" s="89"/>
      <c r="O6" s="89"/>
      <c r="P6" s="89"/>
      <c r="Q6" s="89"/>
    </row>
    <row r="7" spans="2:22" s="57" customFormat="1" ht="13.95" customHeight="1">
      <c r="B7" s="101"/>
      <c r="C7" s="101"/>
      <c r="F7" s="114"/>
      <c r="M7" s="113"/>
      <c r="N7" s="89"/>
      <c r="O7" s="89"/>
      <c r="P7" s="89"/>
      <c r="Q7" s="89"/>
    </row>
    <row r="8" spans="2:22" s="57" customFormat="1" ht="13.95" customHeight="1" thickBot="1">
      <c r="B8" s="101"/>
      <c r="C8" s="101"/>
      <c r="F8" s="114"/>
      <c r="M8" s="113"/>
      <c r="N8" s="89"/>
      <c r="O8" s="89"/>
      <c r="P8" s="89"/>
      <c r="Q8" s="89"/>
    </row>
    <row r="9" spans="2:22" s="57" customFormat="1" ht="15.6">
      <c r="B9" s="102"/>
      <c r="C9" s="126"/>
      <c r="D9" s="278" t="s">
        <v>120</v>
      </c>
      <c r="E9" s="279"/>
      <c r="F9" s="278" t="s">
        <v>122</v>
      </c>
      <c r="G9" s="279"/>
      <c r="H9" s="278" t="s">
        <v>122</v>
      </c>
      <c r="I9" s="279"/>
      <c r="J9" s="278" t="s">
        <v>123</v>
      </c>
      <c r="K9" s="279"/>
      <c r="L9" s="89"/>
      <c r="M9" s="113"/>
      <c r="N9" s="89"/>
      <c r="O9" s="89"/>
      <c r="P9" s="89"/>
      <c r="Q9" s="89"/>
    </row>
    <row r="10" spans="2:22" s="57" customFormat="1" ht="16.2" thickBot="1">
      <c r="B10" s="104"/>
      <c r="C10" s="126"/>
      <c r="D10" s="273" t="s">
        <v>142</v>
      </c>
      <c r="E10" s="274"/>
      <c r="F10" s="259" t="s">
        <v>212</v>
      </c>
      <c r="G10" s="260"/>
      <c r="H10" s="259" t="s">
        <v>213</v>
      </c>
      <c r="I10" s="260"/>
      <c r="J10" s="259" t="s">
        <v>214</v>
      </c>
      <c r="K10" s="260"/>
      <c r="L10" s="89"/>
      <c r="M10" s="113"/>
      <c r="N10" s="89"/>
      <c r="O10" s="89"/>
      <c r="P10" s="89"/>
      <c r="Q10" s="89"/>
    </row>
    <row r="11" spans="2:22" s="57" customFormat="1" ht="12.75" customHeight="1">
      <c r="B11" s="104" t="s">
        <v>51</v>
      </c>
      <c r="C11" s="126"/>
      <c r="D11" s="281" t="s">
        <v>156</v>
      </c>
      <c r="E11" s="281" t="s">
        <v>337</v>
      </c>
      <c r="F11" s="281" t="s">
        <v>156</v>
      </c>
      <c r="G11" s="281" t="s">
        <v>337</v>
      </c>
      <c r="H11" s="281" t="s">
        <v>156</v>
      </c>
      <c r="I11" s="281" t="s">
        <v>337</v>
      </c>
      <c r="J11" s="281" t="s">
        <v>156</v>
      </c>
      <c r="K11" s="281" t="s">
        <v>337</v>
      </c>
      <c r="L11" s="89"/>
      <c r="M11" s="113"/>
      <c r="N11" s="89"/>
      <c r="O11" s="89"/>
      <c r="P11" s="89"/>
      <c r="Q11" s="89"/>
    </row>
    <row r="12" spans="2:22" s="57" customFormat="1" ht="12.75" customHeight="1">
      <c r="B12" s="104"/>
      <c r="C12" s="126"/>
      <c r="D12" s="282"/>
      <c r="E12" s="306"/>
      <c r="F12" s="282"/>
      <c r="G12" s="306"/>
      <c r="H12" s="282"/>
      <c r="I12" s="306"/>
      <c r="J12" s="282"/>
      <c r="K12" s="306"/>
      <c r="L12" s="89"/>
      <c r="M12" s="113"/>
      <c r="N12" s="89"/>
      <c r="O12" s="89"/>
      <c r="P12" s="89"/>
      <c r="Q12" s="89"/>
    </row>
    <row r="13" spans="2:22" s="57" customFormat="1" ht="15.6">
      <c r="B13" s="104"/>
      <c r="C13" s="126"/>
      <c r="D13" s="282"/>
      <c r="E13" s="306"/>
      <c r="F13" s="282"/>
      <c r="G13" s="306"/>
      <c r="H13" s="282"/>
      <c r="I13" s="306"/>
      <c r="J13" s="282"/>
      <c r="K13" s="306"/>
      <c r="L13" s="89"/>
      <c r="M13" s="113"/>
      <c r="N13" s="89"/>
      <c r="O13" s="89"/>
      <c r="P13" s="89"/>
      <c r="Q13" s="89"/>
    </row>
    <row r="14" spans="2:22" s="57" customFormat="1" ht="16.2" thickBot="1">
      <c r="B14" s="106" t="s">
        <v>118</v>
      </c>
      <c r="C14" s="126"/>
      <c r="D14" s="257"/>
      <c r="E14" s="307"/>
      <c r="F14" s="257"/>
      <c r="G14" s="307"/>
      <c r="H14" s="257"/>
      <c r="I14" s="307"/>
      <c r="J14" s="257"/>
      <c r="K14" s="307"/>
      <c r="L14" s="89"/>
      <c r="M14" s="113"/>
      <c r="N14" s="89"/>
      <c r="O14" s="89"/>
      <c r="P14" s="89"/>
      <c r="Q14" s="89"/>
    </row>
    <row r="15" spans="2:22" s="119" customFormat="1" ht="15.6">
      <c r="B15" s="67" t="s">
        <v>325</v>
      </c>
      <c r="C15" s="59"/>
      <c r="D15" s="201">
        <v>2.0797563470367226</v>
      </c>
      <c r="E15" s="201">
        <v>99.696841857115515</v>
      </c>
      <c r="F15" s="201" t="s">
        <v>345</v>
      </c>
      <c r="G15" s="201">
        <v>0</v>
      </c>
      <c r="H15" s="201" t="s">
        <v>345</v>
      </c>
      <c r="I15" s="201">
        <v>0</v>
      </c>
      <c r="J15" s="201">
        <v>2.784048921884489</v>
      </c>
      <c r="K15" s="201">
        <v>0.30315814288448217</v>
      </c>
      <c r="L15" s="92"/>
      <c r="M15" s="222"/>
      <c r="N15" s="146"/>
      <c r="O15" s="146"/>
      <c r="P15" s="146"/>
      <c r="Q15" s="146"/>
      <c r="R15" s="139"/>
      <c r="S15" s="139"/>
      <c r="T15" s="139"/>
      <c r="U15" s="139"/>
      <c r="V15" s="139"/>
    </row>
    <row r="16" spans="2:22" s="119" customFormat="1" ht="15.6">
      <c r="B16" s="67" t="s">
        <v>326</v>
      </c>
      <c r="C16" s="59"/>
      <c r="D16" s="201">
        <v>2.9602841400992683</v>
      </c>
      <c r="E16" s="201">
        <v>89.259723740746381</v>
      </c>
      <c r="F16" s="201" t="s">
        <v>345</v>
      </c>
      <c r="G16" s="201">
        <v>0</v>
      </c>
      <c r="H16" s="201" t="s">
        <v>345</v>
      </c>
      <c r="I16" s="201">
        <v>0</v>
      </c>
      <c r="J16" s="201">
        <v>8.1294548005154379</v>
      </c>
      <c r="K16" s="201">
        <v>10.740276259253626</v>
      </c>
      <c r="L16" s="92"/>
      <c r="M16" s="222"/>
      <c r="N16" s="146"/>
      <c r="O16" s="146"/>
      <c r="P16" s="146"/>
      <c r="Q16" s="146"/>
      <c r="R16" s="139"/>
      <c r="S16" s="139"/>
      <c r="T16" s="139"/>
      <c r="U16" s="139"/>
      <c r="V16" s="139"/>
    </row>
    <row r="17" spans="2:22" s="119" customFormat="1" ht="15.6">
      <c r="B17" s="67" t="s">
        <v>327</v>
      </c>
      <c r="C17" s="59"/>
      <c r="D17" s="201" t="s">
        <v>345</v>
      </c>
      <c r="E17" s="201" t="s">
        <v>345</v>
      </c>
      <c r="F17" s="201" t="s">
        <v>345</v>
      </c>
      <c r="G17" s="201" t="s">
        <v>345</v>
      </c>
      <c r="H17" s="201" t="s">
        <v>345</v>
      </c>
      <c r="I17" s="201" t="s">
        <v>345</v>
      </c>
      <c r="J17" s="201" t="s">
        <v>345</v>
      </c>
      <c r="K17" s="201" t="s">
        <v>345</v>
      </c>
      <c r="L17" s="92"/>
      <c r="M17" s="222"/>
      <c r="N17" s="146"/>
      <c r="O17" s="146"/>
      <c r="P17" s="146"/>
      <c r="Q17" s="146"/>
      <c r="R17" s="139"/>
      <c r="S17" s="139"/>
      <c r="T17" s="139"/>
      <c r="U17" s="139"/>
      <c r="V17" s="139"/>
    </row>
    <row r="18" spans="2:22" s="119" customFormat="1" ht="16.2" thickBot="1">
      <c r="B18" s="204"/>
      <c r="C18" s="59"/>
      <c r="D18" s="201"/>
      <c r="E18" s="201"/>
      <c r="F18" s="201"/>
      <c r="G18" s="201"/>
      <c r="H18" s="201"/>
      <c r="I18" s="201"/>
      <c r="J18" s="201"/>
      <c r="K18" s="201"/>
      <c r="L18" s="92"/>
      <c r="M18" s="222"/>
      <c r="N18" s="146"/>
      <c r="O18" s="146"/>
      <c r="P18" s="146"/>
      <c r="Q18" s="146"/>
      <c r="R18" s="139"/>
      <c r="S18" s="139"/>
      <c r="T18" s="139"/>
      <c r="U18" s="139"/>
      <c r="V18" s="139"/>
    </row>
    <row r="19" spans="2:22" ht="16.8" thickBot="1">
      <c r="B19" s="71" t="s">
        <v>338</v>
      </c>
      <c r="C19" s="121"/>
      <c r="D19" s="73">
        <v>2.538841662164832</v>
      </c>
      <c r="E19" s="73">
        <v>93.96814245556105</v>
      </c>
      <c r="F19" s="73" t="s">
        <v>345</v>
      </c>
      <c r="G19" s="73">
        <v>0</v>
      </c>
      <c r="H19" s="73" t="s">
        <v>345</v>
      </c>
      <c r="I19" s="73">
        <v>0</v>
      </c>
      <c r="J19" s="73">
        <v>8.0082573937029657</v>
      </c>
      <c r="K19" s="73">
        <v>6.0318575444389477</v>
      </c>
      <c r="L19" s="96"/>
      <c r="M19" s="113"/>
      <c r="N19" s="89"/>
      <c r="O19" s="89"/>
      <c r="P19" s="89"/>
      <c r="Q19" s="89"/>
      <c r="R19" s="57"/>
      <c r="S19" s="57"/>
      <c r="T19" s="57"/>
      <c r="U19" s="57"/>
      <c r="V19" s="57"/>
    </row>
    <row r="20" spans="2:22" ht="15.6">
      <c r="B20" s="112"/>
      <c r="M20" s="113"/>
      <c r="N20" s="89"/>
      <c r="O20" s="89"/>
      <c r="P20" s="89"/>
      <c r="Q20" s="89"/>
      <c r="R20" s="57"/>
    </row>
    <row r="21" spans="2:22" ht="15.6">
      <c r="B21" s="75" t="s">
        <v>89</v>
      </c>
      <c r="M21" s="113"/>
    </row>
    <row r="22" spans="2:22" ht="15.6">
      <c r="B22" s="75" t="s">
        <v>339</v>
      </c>
      <c r="M22" s="113"/>
    </row>
    <row r="23" spans="2:22" ht="13.8">
      <c r="B23" s="75" t="s">
        <v>332</v>
      </c>
    </row>
    <row r="24" spans="2:22" ht="13.8">
      <c r="B24" s="75" t="s">
        <v>333</v>
      </c>
    </row>
    <row r="25" spans="2:22" ht="13.8">
      <c r="B25" s="75"/>
    </row>
    <row r="26" spans="2:22" ht="13.8">
      <c r="B26" s="75"/>
    </row>
    <row r="27" spans="2:22">
      <c r="B27" s="112"/>
    </row>
    <row r="28" spans="2:22">
      <c r="B28" s="112"/>
    </row>
    <row r="29" spans="2:22">
      <c r="B29" s="112"/>
    </row>
    <row r="30" spans="2:22" ht="15">
      <c r="B30" s="221"/>
    </row>
    <row r="31" spans="2:22" ht="13.8">
      <c r="B31" s="77"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8">
    <cfRule type="cellIs" dxfId="0" priority="5" stopIfTrue="1" operator="equal">
      <formula>"División"</formula>
    </cfRule>
  </conditionalFormatting>
  <hyperlinks>
    <hyperlink ref="B1" location="Indice!D3" tooltip="VOLVER AL ÍNDICE" display="Volver al Índice" xr:uid="{001831AF-870A-49EF-9EE7-B9BDAB862C3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71717-0A3C-4798-A1EC-E2AD5E856E77}">
  <sheetPr codeName="Hoja43">
    <tabColor theme="4" tint="-0.499984740745262"/>
    <pageSetUpPr fitToPage="1"/>
  </sheetPr>
  <dimension ref="B1:W63"/>
  <sheetViews>
    <sheetView showGridLines="0" zoomScale="80" workbookViewId="0"/>
  </sheetViews>
  <sheetFormatPr baseColWidth="10" defaultColWidth="11.5546875" defaultRowHeight="13.2"/>
  <cols>
    <col min="1" max="1" width="3.88671875" style="107" customWidth="1"/>
    <col min="2" max="2" width="31.88671875" style="107" customWidth="1"/>
    <col min="3" max="3" width="1.33203125" style="107" customWidth="1"/>
    <col min="4" max="4" width="13.109375" style="107" customWidth="1"/>
    <col min="5" max="5" width="17.33203125" style="107" customWidth="1"/>
    <col min="6" max="6" width="12.44140625" style="107" customWidth="1"/>
    <col min="7" max="7" width="16.109375" style="107" customWidth="1"/>
    <col min="8" max="8" width="13" style="107" customWidth="1"/>
    <col min="9" max="9" width="16.88671875" style="107" customWidth="1"/>
    <col min="10" max="10" width="12.5546875" style="107" customWidth="1"/>
    <col min="11" max="11" width="17.33203125" style="107" customWidth="1"/>
    <col min="12" max="12" width="12.88671875" style="107" customWidth="1"/>
    <col min="13" max="13" width="15" style="107" bestFit="1" customWidth="1"/>
    <col min="14" max="14" width="12.88671875" style="107" customWidth="1"/>
    <col min="15" max="15" width="16.44140625" style="107" customWidth="1"/>
    <col min="16" max="16" width="13.33203125" style="107" customWidth="1"/>
    <col min="17" max="17" width="16.33203125" style="107" customWidth="1"/>
    <col min="18" max="18" width="14.109375" style="107" customWidth="1"/>
    <col min="19" max="19" width="16.33203125" style="107" customWidth="1"/>
    <col min="20" max="20" width="12.44140625" style="107" customWidth="1"/>
    <col min="21" max="21" width="17.109375" style="107" customWidth="1"/>
    <col min="22" max="22" width="12.88671875" style="107" customWidth="1"/>
    <col min="23" max="23" width="16.44140625" style="107" customWidth="1"/>
    <col min="24" max="16384" width="11.5546875" style="107"/>
  </cols>
  <sheetData>
    <row r="1" spans="2:23">
      <c r="B1" s="32" t="s">
        <v>43</v>
      </c>
    </row>
    <row r="2" spans="2:23" s="111" customFormat="1" ht="15.6">
      <c r="B2" s="232" t="s">
        <v>340</v>
      </c>
      <c r="C2" s="232"/>
      <c r="D2" s="232"/>
      <c r="E2" s="232"/>
      <c r="F2" s="232"/>
      <c r="G2" s="232"/>
      <c r="H2" s="232"/>
      <c r="I2" s="232"/>
      <c r="J2" s="232"/>
      <c r="K2" s="232"/>
      <c r="L2" s="232"/>
      <c r="M2" s="232"/>
      <c r="N2" s="232"/>
      <c r="O2" s="232"/>
      <c r="P2" s="232"/>
      <c r="Q2" s="232"/>
      <c r="R2" s="232"/>
      <c r="S2" s="232"/>
      <c r="T2" s="232"/>
      <c r="U2" s="232"/>
      <c r="V2" s="232"/>
      <c r="W2" s="232"/>
    </row>
    <row r="3" spans="2:23" ht="13.8" thickBot="1">
      <c r="B3" s="81"/>
      <c r="C3" s="81"/>
      <c r="D3" s="83"/>
      <c r="E3" s="83"/>
      <c r="F3" s="83"/>
      <c r="G3" s="83"/>
      <c r="H3" s="83"/>
      <c r="I3" s="83"/>
      <c r="J3" s="83"/>
      <c r="K3" s="81"/>
    </row>
    <row r="4" spans="2:23" ht="16.2" thickBot="1">
      <c r="B4" s="261" t="s">
        <v>309</v>
      </c>
      <c r="C4" s="262"/>
      <c r="D4" s="262"/>
      <c r="E4" s="262"/>
      <c r="F4" s="262"/>
      <c r="G4" s="262"/>
      <c r="H4" s="262"/>
      <c r="I4" s="262"/>
      <c r="J4" s="262"/>
      <c r="K4" s="262"/>
      <c r="L4" s="262"/>
      <c r="M4" s="262"/>
      <c r="N4" s="262"/>
      <c r="O4" s="262"/>
      <c r="P4" s="262"/>
      <c r="Q4" s="262"/>
      <c r="R4" s="262"/>
      <c r="S4" s="262"/>
      <c r="T4" s="262"/>
      <c r="U4" s="262"/>
      <c r="V4" s="262"/>
      <c r="W4" s="263"/>
    </row>
    <row r="5" spans="2:23" ht="13.8" thickBot="1">
      <c r="B5" s="81"/>
      <c r="C5" s="81"/>
      <c r="D5" s="83"/>
      <c r="E5" s="83"/>
      <c r="F5" s="83"/>
      <c r="G5" s="83"/>
      <c r="H5" s="83"/>
      <c r="I5" s="83"/>
      <c r="J5" s="83"/>
      <c r="K5" s="81"/>
    </row>
    <row r="6" spans="2:23" ht="21.75" customHeight="1" thickBot="1">
      <c r="B6" s="261" t="s">
        <v>346</v>
      </c>
      <c r="C6" s="262"/>
      <c r="D6" s="262"/>
      <c r="E6" s="262"/>
      <c r="F6" s="262"/>
      <c r="G6" s="262"/>
      <c r="H6" s="262"/>
      <c r="I6" s="262"/>
      <c r="J6" s="262"/>
      <c r="K6" s="262"/>
      <c r="L6" s="262"/>
      <c r="M6" s="262"/>
      <c r="N6" s="262"/>
      <c r="O6" s="262"/>
      <c r="P6" s="262"/>
      <c r="Q6" s="262"/>
      <c r="R6" s="262"/>
      <c r="S6" s="262"/>
      <c r="T6" s="262"/>
      <c r="U6" s="262"/>
      <c r="V6" s="262"/>
      <c r="W6" s="263"/>
    </row>
    <row r="7" spans="2:23" ht="7.95" customHeight="1">
      <c r="B7" s="114"/>
      <c r="C7" s="114"/>
      <c r="D7" s="114"/>
      <c r="E7" s="114"/>
      <c r="F7" s="114"/>
      <c r="G7" s="114"/>
      <c r="H7" s="114"/>
      <c r="I7" s="114"/>
      <c r="J7" s="114"/>
      <c r="K7" s="114"/>
    </row>
    <row r="8" spans="2:23" ht="7.95" customHeight="1">
      <c r="B8" s="114"/>
      <c r="C8" s="114"/>
      <c r="D8" s="114"/>
      <c r="E8" s="114"/>
      <c r="F8" s="114"/>
      <c r="G8" s="114"/>
      <c r="H8" s="114"/>
      <c r="I8" s="114"/>
      <c r="J8" s="114"/>
      <c r="K8" s="114"/>
    </row>
    <row r="9" spans="2:23" ht="7.95" customHeight="1" thickBot="1">
      <c r="B9" s="114"/>
      <c r="C9" s="114"/>
      <c r="D9" s="114"/>
      <c r="E9" s="114"/>
      <c r="F9" s="114"/>
      <c r="G9" s="114"/>
      <c r="H9" s="114"/>
      <c r="I9" s="114"/>
      <c r="J9" s="114"/>
      <c r="K9" s="114"/>
    </row>
    <row r="10" spans="2:23" ht="13.8" thickBot="1">
      <c r="B10" s="102"/>
      <c r="C10" s="126"/>
      <c r="D10" s="275" t="s">
        <v>235</v>
      </c>
      <c r="E10" s="305"/>
      <c r="F10" s="305"/>
      <c r="G10" s="305"/>
      <c r="H10" s="305"/>
      <c r="I10" s="305"/>
      <c r="J10" s="305"/>
      <c r="K10" s="276"/>
      <c r="L10" s="275" t="s">
        <v>236</v>
      </c>
      <c r="M10" s="305"/>
      <c r="N10" s="305"/>
      <c r="O10" s="305"/>
      <c r="P10" s="305"/>
      <c r="Q10" s="305"/>
      <c r="R10" s="305"/>
      <c r="S10" s="305"/>
      <c r="T10" s="305"/>
      <c r="U10" s="305"/>
      <c r="V10" s="305"/>
      <c r="W10" s="276"/>
    </row>
    <row r="11" spans="2:23" ht="13.8" thickBot="1">
      <c r="B11" s="104"/>
      <c r="C11" s="126"/>
      <c r="D11" s="259" t="s">
        <v>179</v>
      </c>
      <c r="E11" s="260"/>
      <c r="F11" s="259" t="s">
        <v>237</v>
      </c>
      <c r="G11" s="260"/>
      <c r="H11" s="259" t="s">
        <v>238</v>
      </c>
      <c r="I11" s="260"/>
      <c r="J11" s="259" t="s">
        <v>239</v>
      </c>
      <c r="K11" s="260"/>
      <c r="L11" s="259" t="s">
        <v>179</v>
      </c>
      <c r="M11" s="260"/>
      <c r="N11" s="259" t="s">
        <v>240</v>
      </c>
      <c r="O11" s="260"/>
      <c r="P11" s="259" t="s">
        <v>241</v>
      </c>
      <c r="Q11" s="260"/>
      <c r="R11" s="259" t="s">
        <v>242</v>
      </c>
      <c r="S11" s="260"/>
      <c r="T11" s="259" t="s">
        <v>243</v>
      </c>
      <c r="U11" s="260"/>
      <c r="V11" s="259" t="s">
        <v>239</v>
      </c>
      <c r="W11" s="260"/>
    </row>
    <row r="12" spans="2:23" ht="12.75" customHeight="1">
      <c r="B12" s="104" t="s">
        <v>51</v>
      </c>
      <c r="C12" s="126"/>
      <c r="D12" s="281" t="s">
        <v>156</v>
      </c>
      <c r="E12" s="281" t="s">
        <v>244</v>
      </c>
      <c r="F12" s="281" t="s">
        <v>156</v>
      </c>
      <c r="G12" s="281" t="s">
        <v>244</v>
      </c>
      <c r="H12" s="281" t="s">
        <v>156</v>
      </c>
      <c r="I12" s="281" t="s">
        <v>244</v>
      </c>
      <c r="J12" s="281" t="s">
        <v>156</v>
      </c>
      <c r="K12" s="281" t="s">
        <v>244</v>
      </c>
      <c r="L12" s="281" t="s">
        <v>156</v>
      </c>
      <c r="M12" s="281" t="s">
        <v>244</v>
      </c>
      <c r="N12" s="281" t="s">
        <v>156</v>
      </c>
      <c r="O12" s="281" t="s">
        <v>244</v>
      </c>
      <c r="P12" s="281" t="s">
        <v>156</v>
      </c>
      <c r="Q12" s="281" t="s">
        <v>244</v>
      </c>
      <c r="R12" s="281" t="s">
        <v>156</v>
      </c>
      <c r="S12" s="281" t="s">
        <v>244</v>
      </c>
      <c r="T12" s="281" t="s">
        <v>156</v>
      </c>
      <c r="U12" s="281" t="s">
        <v>244</v>
      </c>
      <c r="V12" s="281" t="s">
        <v>156</v>
      </c>
      <c r="W12" s="281" t="s">
        <v>244</v>
      </c>
    </row>
    <row r="13" spans="2:23">
      <c r="B13" s="104"/>
      <c r="C13" s="126"/>
      <c r="D13" s="306"/>
      <c r="E13" s="306"/>
      <c r="F13" s="306"/>
      <c r="G13" s="306"/>
      <c r="H13" s="306"/>
      <c r="I13" s="306"/>
      <c r="J13" s="306"/>
      <c r="K13" s="306"/>
      <c r="L13" s="306"/>
      <c r="M13" s="306"/>
      <c r="N13" s="306"/>
      <c r="O13" s="306"/>
      <c r="P13" s="306"/>
      <c r="Q13" s="306"/>
      <c r="R13" s="306"/>
      <c r="S13" s="306"/>
      <c r="T13" s="306"/>
      <c r="U13" s="306"/>
      <c r="V13" s="306"/>
      <c r="W13" s="306"/>
    </row>
    <row r="14" spans="2:23" ht="13.8" thickBot="1">
      <c r="B14" s="106" t="s">
        <v>118</v>
      </c>
      <c r="C14" s="126"/>
      <c r="D14" s="307"/>
      <c r="E14" s="307"/>
      <c r="F14" s="307"/>
      <c r="G14" s="307"/>
      <c r="H14" s="307"/>
      <c r="I14" s="307"/>
      <c r="J14" s="307"/>
      <c r="K14" s="307"/>
      <c r="L14" s="307"/>
      <c r="M14" s="307"/>
      <c r="N14" s="307"/>
      <c r="O14" s="307"/>
      <c r="P14" s="307"/>
      <c r="Q14" s="307"/>
      <c r="R14" s="307"/>
      <c r="S14" s="307"/>
      <c r="T14" s="307"/>
      <c r="U14" s="307"/>
      <c r="V14" s="307"/>
      <c r="W14" s="307"/>
    </row>
    <row r="15" spans="2:23" s="120" customFormat="1">
      <c r="B15" s="67" t="s">
        <v>325</v>
      </c>
      <c r="C15" s="59"/>
      <c r="D15" s="201">
        <v>12.720730180238352</v>
      </c>
      <c r="E15" s="201">
        <v>10.546496674271159</v>
      </c>
      <c r="F15" s="201">
        <v>12.718363507344451</v>
      </c>
      <c r="G15" s="201">
        <v>10.532425985820874</v>
      </c>
      <c r="H15" s="201">
        <v>14.492271578211756</v>
      </c>
      <c r="I15" s="201">
        <v>1.4070688450284322E-2</v>
      </c>
      <c r="J15" s="201" t="s">
        <v>345</v>
      </c>
      <c r="K15" s="201">
        <v>0</v>
      </c>
      <c r="L15" s="201">
        <v>17.139256578924574</v>
      </c>
      <c r="M15" s="201">
        <v>89.453503325728846</v>
      </c>
      <c r="N15" s="201">
        <v>12.662618315826011</v>
      </c>
      <c r="O15" s="201">
        <v>66.596532478894659</v>
      </c>
      <c r="P15" s="201" t="s">
        <v>345</v>
      </c>
      <c r="Q15" s="201">
        <v>0</v>
      </c>
      <c r="R15" s="201">
        <v>6.9115305969726402</v>
      </c>
      <c r="S15" s="201">
        <v>3.1642920134815613</v>
      </c>
      <c r="T15" s="201">
        <v>33.866664519749975</v>
      </c>
      <c r="U15" s="201">
        <v>19.652931907327691</v>
      </c>
      <c r="V15" s="201">
        <v>61.154934099330113</v>
      </c>
      <c r="W15" s="201">
        <v>3.974692602491927E-2</v>
      </c>
    </row>
    <row r="16" spans="2:23" s="120" customFormat="1">
      <c r="B16" s="67" t="s">
        <v>326</v>
      </c>
      <c r="C16" s="59"/>
      <c r="D16" s="201">
        <v>11.023444369668162</v>
      </c>
      <c r="E16" s="201">
        <v>7.3263109139890563</v>
      </c>
      <c r="F16" s="201">
        <v>11.009355292705955</v>
      </c>
      <c r="G16" s="201">
        <v>7.2891526859865134</v>
      </c>
      <c r="H16" s="201" t="s">
        <v>345</v>
      </c>
      <c r="I16" s="201">
        <v>0</v>
      </c>
      <c r="J16" s="201">
        <v>13.787231522680621</v>
      </c>
      <c r="K16" s="201">
        <v>3.7158228002543647E-2</v>
      </c>
      <c r="L16" s="201">
        <v>9.9708592657425203</v>
      </c>
      <c r="M16" s="201">
        <v>92.673689086010953</v>
      </c>
      <c r="N16" s="201">
        <v>7.3540695330314891</v>
      </c>
      <c r="O16" s="201">
        <v>79.163614308788496</v>
      </c>
      <c r="P16" s="201" t="s">
        <v>345</v>
      </c>
      <c r="Q16" s="201">
        <v>0</v>
      </c>
      <c r="R16" s="201" t="s">
        <v>345</v>
      </c>
      <c r="S16" s="201">
        <v>0</v>
      </c>
      <c r="T16" s="201">
        <v>25.304196537627188</v>
      </c>
      <c r="U16" s="201">
        <v>13.510074777222444</v>
      </c>
      <c r="V16" s="201" t="s">
        <v>345</v>
      </c>
      <c r="W16" s="201">
        <v>0</v>
      </c>
    </row>
    <row r="17" spans="2:23" s="120" customFormat="1">
      <c r="B17" s="67" t="s">
        <v>327</v>
      </c>
      <c r="C17" s="59"/>
      <c r="D17" s="201">
        <v>595.01558711465191</v>
      </c>
      <c r="E17" s="201">
        <v>1.4421535375679488E-5</v>
      </c>
      <c r="F17" s="201" t="s">
        <v>345</v>
      </c>
      <c r="G17" s="201">
        <v>0</v>
      </c>
      <c r="H17" s="201" t="s">
        <v>345</v>
      </c>
      <c r="I17" s="201">
        <v>0</v>
      </c>
      <c r="J17" s="201">
        <v>595.01558711465191</v>
      </c>
      <c r="K17" s="201">
        <v>1.4421535375679488E-5</v>
      </c>
      <c r="L17" s="201">
        <v>9.8778143548826733</v>
      </c>
      <c r="M17" s="201">
        <v>99.999985578464617</v>
      </c>
      <c r="N17" s="201">
        <v>6.1777230259198141</v>
      </c>
      <c r="O17" s="201">
        <v>82.685237848037502</v>
      </c>
      <c r="P17" s="201" t="s">
        <v>345</v>
      </c>
      <c r="Q17" s="201">
        <v>0</v>
      </c>
      <c r="R17" s="201" t="s">
        <v>345</v>
      </c>
      <c r="S17" s="201">
        <v>0</v>
      </c>
      <c r="T17" s="201">
        <v>27.547314156899606</v>
      </c>
      <c r="U17" s="201">
        <v>17.314747730427126</v>
      </c>
      <c r="V17" s="201" t="s">
        <v>345</v>
      </c>
      <c r="W17" s="201">
        <v>0</v>
      </c>
    </row>
    <row r="18" spans="2:23" s="120" customFormat="1" ht="13.8" thickBot="1">
      <c r="B18" s="204"/>
      <c r="C18" s="59"/>
      <c r="D18" s="201"/>
      <c r="E18" s="201"/>
      <c r="F18" s="201"/>
      <c r="G18" s="201"/>
      <c r="H18" s="201"/>
      <c r="I18" s="201"/>
      <c r="J18" s="201"/>
      <c r="K18" s="201"/>
      <c r="L18" s="201"/>
      <c r="M18" s="201"/>
      <c r="N18" s="201"/>
      <c r="O18" s="201"/>
      <c r="P18" s="201"/>
      <c r="Q18" s="201"/>
      <c r="R18" s="201"/>
      <c r="S18" s="201"/>
      <c r="T18" s="201"/>
      <c r="U18" s="201"/>
      <c r="V18" s="201"/>
      <c r="W18" s="201"/>
    </row>
    <row r="19" spans="2:23" ht="15" thickBot="1">
      <c r="B19" s="71" t="s">
        <v>338</v>
      </c>
      <c r="C19" s="121"/>
      <c r="D19" s="73">
        <v>12.209311236283032</v>
      </c>
      <c r="E19" s="73">
        <v>7.6078622014149069</v>
      </c>
      <c r="F19" s="73">
        <v>12.204557192054466</v>
      </c>
      <c r="G19" s="73">
        <v>7.589137836477688</v>
      </c>
      <c r="H19" s="73">
        <v>14.492271578211756</v>
      </c>
      <c r="I19" s="73">
        <v>7.0904940397378026E-3</v>
      </c>
      <c r="J19" s="73">
        <v>13.919127376514872</v>
      </c>
      <c r="K19" s="73">
        <v>1.1633870897480485E-2</v>
      </c>
      <c r="L19" s="73">
        <v>13.449825787797327</v>
      </c>
      <c r="M19" s="73">
        <v>92.392137798585097</v>
      </c>
      <c r="N19" s="73">
        <v>9.5363669856260564</v>
      </c>
      <c r="O19" s="73">
        <v>73.475490736181555</v>
      </c>
      <c r="P19" s="73" t="s">
        <v>345</v>
      </c>
      <c r="Q19" s="73">
        <v>0</v>
      </c>
      <c r="R19" s="73">
        <v>6.9115305969726402</v>
      </c>
      <c r="S19" s="73">
        <v>1.5945483933394586</v>
      </c>
      <c r="T19" s="73">
        <v>30.61617908986921</v>
      </c>
      <c r="U19" s="73">
        <v>17.302069418677835</v>
      </c>
      <c r="V19" s="73">
        <v>61.154934099330113</v>
      </c>
      <c r="W19" s="73">
        <v>2.0029250386244934E-2</v>
      </c>
    </row>
    <row r="20" spans="2:23">
      <c r="B20" s="112"/>
      <c r="C20" s="94"/>
      <c r="D20" s="58"/>
      <c r="E20" s="58"/>
      <c r="F20" s="58"/>
      <c r="G20" s="58"/>
      <c r="H20" s="58"/>
      <c r="I20" s="58"/>
      <c r="J20" s="58"/>
      <c r="K20" s="58"/>
      <c r="L20" s="58"/>
      <c r="M20" s="58"/>
      <c r="N20" s="58"/>
      <c r="O20" s="58"/>
      <c r="P20" s="58"/>
      <c r="Q20" s="58"/>
      <c r="R20" s="58"/>
      <c r="S20" s="58"/>
      <c r="T20" s="58"/>
      <c r="U20" s="58"/>
      <c r="V20" s="58"/>
      <c r="W20" s="58"/>
    </row>
    <row r="21" spans="2:23" ht="13.8">
      <c r="B21" s="75" t="s">
        <v>89</v>
      </c>
      <c r="C21" s="157"/>
      <c r="D21" s="111"/>
      <c r="E21" s="111"/>
      <c r="F21" s="111"/>
      <c r="G21" s="111"/>
      <c r="H21" s="111"/>
      <c r="I21" s="111"/>
      <c r="J21" s="111"/>
      <c r="K21" s="111"/>
      <c r="L21" s="111"/>
      <c r="M21" s="111"/>
      <c r="N21" s="111"/>
      <c r="O21" s="111"/>
      <c r="P21" s="111"/>
      <c r="Q21" s="111"/>
      <c r="R21" s="111"/>
      <c r="S21" s="111"/>
      <c r="T21" s="111"/>
      <c r="U21" s="111"/>
      <c r="V21" s="111"/>
      <c r="W21" s="111"/>
    </row>
    <row r="22" spans="2:23" ht="13.8">
      <c r="B22" s="75" t="s">
        <v>339</v>
      </c>
      <c r="D22" s="111"/>
      <c r="E22" s="111"/>
      <c r="F22" s="111"/>
      <c r="G22" s="111"/>
      <c r="H22" s="111"/>
      <c r="I22" s="111"/>
      <c r="J22" s="111"/>
      <c r="K22" s="111"/>
      <c r="L22" s="111"/>
      <c r="M22" s="111"/>
      <c r="N22" s="111"/>
      <c r="O22" s="111"/>
      <c r="P22" s="111"/>
      <c r="Q22" s="111"/>
      <c r="R22" s="111"/>
      <c r="S22" s="111"/>
      <c r="T22" s="111"/>
      <c r="U22" s="111"/>
      <c r="V22" s="111"/>
      <c r="W22" s="111"/>
    </row>
    <row r="23" spans="2:23" ht="13.8">
      <c r="B23" s="75" t="s">
        <v>332</v>
      </c>
      <c r="D23" s="111"/>
      <c r="E23" s="111"/>
      <c r="F23" s="111"/>
      <c r="G23" s="111"/>
      <c r="H23" s="111"/>
      <c r="I23" s="111"/>
      <c r="J23" s="111"/>
      <c r="K23" s="111"/>
      <c r="S23" s="111"/>
      <c r="V23" s="111"/>
      <c r="W23" s="111"/>
    </row>
    <row r="24" spans="2:23" ht="13.8">
      <c r="B24" s="75" t="s">
        <v>333</v>
      </c>
      <c r="D24" s="111"/>
      <c r="E24" s="111"/>
      <c r="F24" s="111"/>
      <c r="G24" s="111"/>
      <c r="H24" s="111"/>
      <c r="I24" s="111"/>
      <c r="J24" s="111"/>
      <c r="K24" s="111"/>
      <c r="S24" s="111"/>
      <c r="V24" s="111"/>
      <c r="W24" s="111"/>
    </row>
    <row r="25" spans="2:23" ht="13.8">
      <c r="B25" s="75"/>
      <c r="D25" s="111"/>
      <c r="E25" s="111"/>
      <c r="F25" s="111"/>
      <c r="G25" s="111"/>
      <c r="H25" s="111"/>
      <c r="I25" s="111"/>
      <c r="J25" s="111"/>
      <c r="K25" s="111"/>
      <c r="S25" s="111"/>
      <c r="V25" s="111"/>
      <c r="W25" s="111"/>
    </row>
    <row r="26" spans="2:23" ht="13.8">
      <c r="B26" s="75"/>
      <c r="D26" s="111"/>
      <c r="E26" s="111"/>
      <c r="F26" s="111"/>
      <c r="G26" s="111"/>
      <c r="H26" s="111"/>
      <c r="I26" s="111"/>
      <c r="J26" s="111"/>
      <c r="K26" s="111"/>
      <c r="S26" s="111"/>
      <c r="V26" s="111"/>
      <c r="W26" s="111"/>
    </row>
    <row r="27" spans="2:23" ht="13.8">
      <c r="B27" s="97"/>
      <c r="D27" s="111"/>
      <c r="E27" s="111"/>
      <c r="F27" s="111"/>
      <c r="G27" s="111"/>
      <c r="H27" s="111"/>
      <c r="I27" s="111"/>
      <c r="J27" s="111"/>
      <c r="K27" s="111"/>
      <c r="S27" s="111"/>
      <c r="V27" s="111"/>
      <c r="W27" s="111"/>
    </row>
    <row r="28" spans="2:23" ht="13.8">
      <c r="B28" s="77" t="s">
        <v>42</v>
      </c>
      <c r="D28" s="111"/>
      <c r="I28" s="111"/>
      <c r="J28" s="111"/>
      <c r="K28" s="111"/>
      <c r="S28" s="111"/>
      <c r="V28" s="111"/>
      <c r="W28" s="111"/>
    </row>
    <row r="29" spans="2:23">
      <c r="D29" s="111"/>
      <c r="I29" s="111"/>
      <c r="J29" s="111"/>
      <c r="K29" s="111"/>
      <c r="S29" s="111"/>
      <c r="T29" s="111"/>
      <c r="U29" s="111"/>
      <c r="V29" s="111"/>
      <c r="W29" s="111"/>
    </row>
    <row r="30" spans="2:23">
      <c r="D30" s="111"/>
      <c r="I30" s="111"/>
      <c r="J30" s="111"/>
      <c r="K30" s="111"/>
      <c r="S30" s="111"/>
      <c r="T30" s="111"/>
      <c r="U30" s="111"/>
      <c r="V30" s="111"/>
      <c r="W30" s="111"/>
    </row>
    <row r="31" spans="2:23">
      <c r="D31" s="111"/>
      <c r="I31" s="111"/>
      <c r="J31" s="111"/>
      <c r="K31" s="111"/>
      <c r="S31" s="111"/>
      <c r="T31" s="111"/>
      <c r="U31" s="111"/>
      <c r="V31" s="111"/>
      <c r="W31" s="111"/>
    </row>
    <row r="32" spans="2:23">
      <c r="D32" s="111"/>
      <c r="I32" s="111"/>
      <c r="J32" s="111"/>
      <c r="K32" s="111"/>
      <c r="S32" s="111"/>
      <c r="T32" s="111"/>
      <c r="U32" s="111"/>
      <c r="V32" s="111"/>
      <c r="W32" s="111"/>
    </row>
    <row r="33" spans="4:23">
      <c r="D33" s="111"/>
      <c r="I33" s="111"/>
      <c r="J33" s="111"/>
      <c r="K33" s="111"/>
      <c r="S33" s="111"/>
      <c r="T33" s="111"/>
      <c r="U33" s="111"/>
      <c r="V33" s="111"/>
      <c r="W33" s="111"/>
    </row>
    <row r="34" spans="4:23">
      <c r="D34" s="111"/>
      <c r="I34" s="111"/>
      <c r="J34" s="111"/>
      <c r="K34" s="111"/>
      <c r="S34" s="111"/>
      <c r="T34" s="111"/>
      <c r="U34" s="111"/>
      <c r="V34" s="111"/>
      <c r="W34" s="111"/>
    </row>
    <row r="35" spans="4:23">
      <c r="D35" s="111"/>
      <c r="I35" s="111"/>
      <c r="J35" s="111"/>
      <c r="K35" s="111"/>
      <c r="S35" s="111"/>
      <c r="T35" s="111"/>
      <c r="U35" s="111"/>
      <c r="V35" s="111"/>
      <c r="W35" s="111"/>
    </row>
    <row r="36" spans="4:23">
      <c r="D36" s="111"/>
      <c r="I36" s="111"/>
      <c r="J36" s="111"/>
      <c r="K36" s="111"/>
      <c r="S36" s="111"/>
      <c r="T36" s="111"/>
      <c r="U36" s="111"/>
      <c r="V36" s="111"/>
      <c r="W36" s="111"/>
    </row>
    <row r="37" spans="4:23">
      <c r="D37" s="111"/>
      <c r="I37" s="111"/>
      <c r="J37" s="111"/>
      <c r="K37" s="111"/>
      <c r="S37" s="111"/>
      <c r="T37" s="111"/>
      <c r="U37" s="111"/>
      <c r="V37" s="111"/>
      <c r="W37" s="111"/>
    </row>
    <row r="38" spans="4:23">
      <c r="D38" s="111"/>
      <c r="I38" s="111"/>
      <c r="J38" s="111"/>
      <c r="K38" s="111"/>
      <c r="S38" s="111"/>
      <c r="T38" s="111"/>
      <c r="U38" s="111"/>
      <c r="V38" s="111"/>
      <c r="W38" s="111"/>
    </row>
    <row r="39" spans="4:23">
      <c r="D39" s="111"/>
      <c r="I39" s="111"/>
      <c r="J39" s="111"/>
      <c r="K39" s="111"/>
      <c r="S39" s="111"/>
      <c r="T39" s="111"/>
      <c r="U39" s="111"/>
      <c r="V39" s="111"/>
      <c r="W39" s="111"/>
    </row>
    <row r="40" spans="4:23">
      <c r="D40" s="111"/>
      <c r="I40" s="111"/>
      <c r="J40" s="111"/>
      <c r="K40" s="111"/>
      <c r="S40" s="111"/>
      <c r="T40" s="111"/>
      <c r="U40" s="111"/>
      <c r="V40" s="111"/>
      <c r="W40" s="111"/>
    </row>
    <row r="41" spans="4:23">
      <c r="D41" s="111"/>
      <c r="I41" s="111"/>
      <c r="J41" s="111"/>
      <c r="K41" s="111"/>
      <c r="S41" s="111"/>
      <c r="T41" s="111"/>
      <c r="U41" s="111"/>
      <c r="V41" s="111"/>
      <c r="W41" s="111"/>
    </row>
    <row r="42" spans="4:23">
      <c r="D42" s="111"/>
      <c r="I42" s="111"/>
      <c r="J42" s="111"/>
      <c r="K42" s="111"/>
      <c r="S42" s="111"/>
      <c r="T42" s="111"/>
      <c r="U42" s="111"/>
      <c r="V42" s="111"/>
      <c r="W42" s="111"/>
    </row>
    <row r="43" spans="4:23">
      <c r="D43" s="111"/>
      <c r="I43" s="111"/>
      <c r="J43" s="111"/>
      <c r="K43" s="111"/>
      <c r="S43" s="111"/>
      <c r="T43" s="111"/>
      <c r="U43" s="111"/>
      <c r="V43" s="111"/>
      <c r="W43" s="111"/>
    </row>
    <row r="44" spans="4:23">
      <c r="D44" s="111"/>
      <c r="I44" s="111"/>
      <c r="J44" s="111"/>
      <c r="K44" s="111"/>
      <c r="S44" s="111"/>
      <c r="T44" s="111"/>
      <c r="U44" s="111"/>
      <c r="V44" s="111"/>
      <c r="W44" s="111"/>
    </row>
    <row r="45" spans="4:23">
      <c r="D45" s="111"/>
      <c r="I45" s="111"/>
      <c r="J45" s="111"/>
      <c r="K45" s="111"/>
      <c r="S45" s="111"/>
      <c r="T45" s="111"/>
      <c r="U45" s="111"/>
      <c r="V45" s="111"/>
      <c r="W45" s="111"/>
    </row>
    <row r="46" spans="4:23">
      <c r="D46" s="111"/>
      <c r="I46" s="111"/>
      <c r="J46" s="111"/>
      <c r="K46" s="111"/>
      <c r="S46" s="111"/>
      <c r="T46" s="111"/>
      <c r="U46" s="111"/>
      <c r="V46" s="111"/>
      <c r="W46" s="111"/>
    </row>
    <row r="47" spans="4:23">
      <c r="D47" s="111"/>
      <c r="I47" s="111"/>
      <c r="J47" s="111"/>
      <c r="K47" s="111"/>
      <c r="S47" s="111"/>
      <c r="T47" s="111"/>
      <c r="U47" s="111"/>
      <c r="V47" s="111"/>
      <c r="W47" s="111"/>
    </row>
    <row r="48" spans="4:23">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row>
    <row r="52" spans="4:23">
      <c r="D52" s="111"/>
      <c r="I52" s="111"/>
      <c r="J52" s="111"/>
      <c r="K52" s="111"/>
    </row>
    <row r="53" spans="4:23">
      <c r="D53" s="111"/>
      <c r="I53" s="111"/>
      <c r="J53" s="111"/>
      <c r="K53" s="111"/>
    </row>
    <row r="54" spans="4:23">
      <c r="D54" s="111"/>
      <c r="I54" s="111"/>
      <c r="J54" s="111"/>
      <c r="K54" s="111"/>
    </row>
    <row r="55" spans="4:23">
      <c r="D55" s="111"/>
      <c r="I55" s="111"/>
      <c r="J55" s="111"/>
      <c r="K55" s="111"/>
    </row>
    <row r="56" spans="4:23">
      <c r="D56" s="111"/>
      <c r="I56" s="111"/>
      <c r="J56" s="111"/>
      <c r="K56" s="111"/>
    </row>
    <row r="57" spans="4:23">
      <c r="D57" s="111"/>
      <c r="I57" s="111"/>
      <c r="J57" s="111"/>
      <c r="K57" s="111"/>
    </row>
    <row r="58" spans="4:23">
      <c r="D58" s="111"/>
      <c r="I58" s="111"/>
      <c r="J58" s="111"/>
      <c r="K58" s="111"/>
    </row>
    <row r="59" spans="4:23">
      <c r="D59" s="111"/>
      <c r="I59" s="111"/>
      <c r="J59" s="111"/>
      <c r="K59" s="111"/>
    </row>
    <row r="60" spans="4:23">
      <c r="D60" s="111"/>
      <c r="E60" s="111"/>
      <c r="F60" s="111"/>
      <c r="G60" s="111"/>
      <c r="H60" s="111"/>
      <c r="I60" s="111"/>
      <c r="J60" s="111"/>
      <c r="K60" s="111"/>
    </row>
    <row r="61" spans="4:23">
      <c r="D61" s="111"/>
      <c r="E61" s="111"/>
      <c r="F61" s="111"/>
      <c r="G61" s="111"/>
      <c r="H61" s="111"/>
      <c r="I61" s="111"/>
      <c r="J61" s="111"/>
      <c r="K61" s="111"/>
    </row>
    <row r="62" spans="4:23">
      <c r="D62" s="111"/>
      <c r="E62" s="111"/>
      <c r="F62" s="111"/>
      <c r="G62" s="111"/>
      <c r="H62" s="111"/>
      <c r="I62" s="111"/>
      <c r="J62" s="111"/>
      <c r="K62" s="111"/>
    </row>
    <row r="63" spans="4:23">
      <c r="D63" s="111"/>
      <c r="E63" s="111"/>
      <c r="F63" s="111"/>
      <c r="G63" s="111"/>
      <c r="H63" s="111"/>
      <c r="I63" s="111"/>
      <c r="J63" s="111"/>
      <c r="K63" s="111"/>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xr:uid="{61EBC242-EC11-490B-944E-F51A5B81DD2F}"/>
    <hyperlink ref="V11:W11" location="'CUADRO N° 5'!A1" tooltip="Para mayor detalle ver Cuadro N° 5 y N° 6 PROVISIONES POR RIESGO DE CRÉDITO Y COMPOSICIÓN DE LAS COLOCACIONES COMERCIALES EVALUADAS EN FORMA INDIVIDUAL Y GRUPAL." display="        COMERCIALES   (6)" xr:uid="{5F8E6A0F-9F29-49B0-87D2-E6072A810D24}"/>
    <hyperlink ref="B1" location="Indice!D3" tooltip="VOLVER AL ÍNDICE" display="Volver al Índice" xr:uid="{AD62771C-BF07-4308-AC1B-7729ED2425AF}"/>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D07E-53B7-4462-ACA4-913ECE340CB3}">
  <sheetPr codeName="Hoja4">
    <tabColor indexed="41"/>
    <pageSetUpPr fitToPage="1"/>
  </sheetPr>
  <dimension ref="A1:AD40"/>
  <sheetViews>
    <sheetView showGridLines="0" zoomScale="80" workbookViewId="0"/>
  </sheetViews>
  <sheetFormatPr baseColWidth="10" defaultColWidth="11.5546875" defaultRowHeight="13.2"/>
  <cols>
    <col min="1" max="1" width="8.109375" style="15" customWidth="1"/>
    <col min="2" max="2" width="38.5546875" style="15" customWidth="1"/>
    <col min="3" max="3" width="2.33203125" style="15" customWidth="1"/>
    <col min="4" max="4" width="13.44140625" style="15" customWidth="1"/>
    <col min="5" max="5" width="22" style="15" customWidth="1"/>
    <col min="6" max="6" width="14.109375" style="15" customWidth="1"/>
    <col min="7" max="7" width="22.109375" style="15" customWidth="1"/>
    <col min="8" max="8" width="12.33203125" style="15" customWidth="1"/>
    <col min="9" max="9" width="21.5546875" style="15" customWidth="1"/>
    <col min="10" max="10" width="1.33203125" style="15" customWidth="1"/>
    <col min="11" max="11" width="16.88671875" style="15" customWidth="1"/>
    <col min="12" max="12" width="16.6640625" style="15" customWidth="1"/>
    <col min="13" max="16384" width="11.5546875" style="15"/>
  </cols>
  <sheetData>
    <row r="1" spans="1:30">
      <c r="B1" s="32" t="s">
        <v>43</v>
      </c>
    </row>
    <row r="2" spans="1:30" s="79" customFormat="1" ht="15.6">
      <c r="A2" s="98"/>
      <c r="B2" s="232" t="s">
        <v>114</v>
      </c>
      <c r="C2" s="232"/>
      <c r="D2" s="232"/>
      <c r="E2" s="232"/>
      <c r="F2" s="232"/>
      <c r="G2" s="232"/>
      <c r="H2" s="232"/>
      <c r="I2" s="232"/>
      <c r="J2" s="232"/>
      <c r="K2" s="232"/>
      <c r="L2" s="232"/>
    </row>
    <row r="3" spans="1:30" ht="13.8" thickBot="1"/>
    <row r="4" spans="1:30" ht="16.2" thickBot="1">
      <c r="B4" s="261" t="s">
        <v>115</v>
      </c>
      <c r="C4" s="262"/>
      <c r="D4" s="262"/>
      <c r="E4" s="262"/>
      <c r="F4" s="262"/>
      <c r="G4" s="262"/>
      <c r="H4" s="262"/>
      <c r="I4" s="262"/>
      <c r="J4" s="262"/>
      <c r="K4" s="262"/>
      <c r="L4" s="263"/>
    </row>
    <row r="5" spans="1:30" ht="15.6">
      <c r="L5" s="99"/>
    </row>
    <row r="6" spans="1:30" ht="13.8" thickBot="1">
      <c r="B6" s="81"/>
      <c r="C6" s="82"/>
      <c r="D6" s="83"/>
      <c r="E6" s="83"/>
      <c r="F6" s="83"/>
      <c r="G6" s="83"/>
      <c r="H6" s="83"/>
      <c r="I6" s="83"/>
      <c r="J6" s="81"/>
      <c r="K6" s="57"/>
      <c r="L6" s="100"/>
    </row>
    <row r="7" spans="1:30" ht="16.2" thickBot="1">
      <c r="B7" s="261" t="s">
        <v>377</v>
      </c>
      <c r="C7" s="262"/>
      <c r="D7" s="262"/>
      <c r="E7" s="262"/>
      <c r="F7" s="262"/>
      <c r="G7" s="262"/>
      <c r="H7" s="262"/>
      <c r="I7" s="262"/>
      <c r="J7" s="262"/>
      <c r="K7" s="262"/>
      <c r="L7" s="263"/>
    </row>
    <row r="8" spans="1:30" ht="16.8">
      <c r="B8" s="101"/>
      <c r="C8" s="101"/>
      <c r="D8" s="86"/>
      <c r="E8" s="86"/>
      <c r="F8" s="86"/>
      <c r="G8" s="86"/>
      <c r="H8" s="86"/>
      <c r="I8" s="86"/>
      <c r="J8" s="86"/>
      <c r="K8" s="57"/>
      <c r="L8" s="100"/>
    </row>
    <row r="9" spans="1:30" ht="17.399999999999999" thickBot="1">
      <c r="B9" s="101"/>
      <c r="C9" s="101"/>
      <c r="D9" s="86"/>
      <c r="E9" s="86"/>
      <c r="F9" s="86"/>
      <c r="G9" s="86"/>
      <c r="H9" s="86"/>
      <c r="I9" s="86"/>
      <c r="J9" s="86"/>
      <c r="K9" s="57"/>
      <c r="L9" s="100"/>
    </row>
    <row r="10" spans="1:30" ht="13.8" thickBot="1">
      <c r="B10" s="102"/>
      <c r="C10" s="87"/>
      <c r="D10" s="275" t="s">
        <v>106</v>
      </c>
      <c r="E10" s="276"/>
      <c r="F10" s="275" t="s">
        <v>107</v>
      </c>
      <c r="G10" s="276"/>
      <c r="H10" s="275" t="s">
        <v>108</v>
      </c>
      <c r="I10" s="276"/>
      <c r="J10" s="103"/>
      <c r="K10" s="275" t="s">
        <v>115</v>
      </c>
      <c r="L10" s="276"/>
    </row>
    <row r="11" spans="1:30">
      <c r="B11" s="104" t="s">
        <v>51</v>
      </c>
      <c r="C11" s="87"/>
      <c r="D11" s="88" t="s">
        <v>67</v>
      </c>
      <c r="E11" s="88" t="s">
        <v>116</v>
      </c>
      <c r="F11" s="88" t="s">
        <v>67</v>
      </c>
      <c r="G11" s="88" t="s">
        <v>116</v>
      </c>
      <c r="H11" s="88" t="s">
        <v>67</v>
      </c>
      <c r="I11" s="88" t="s">
        <v>116</v>
      </c>
      <c r="J11" s="103"/>
      <c r="K11" s="88" t="s">
        <v>67</v>
      </c>
      <c r="L11" s="88" t="s">
        <v>109</v>
      </c>
    </row>
    <row r="12" spans="1:30">
      <c r="B12" s="104"/>
      <c r="C12" s="87"/>
      <c r="D12" s="90" t="s">
        <v>65</v>
      </c>
      <c r="E12" s="90" t="s">
        <v>53</v>
      </c>
      <c r="F12" s="90" t="s">
        <v>65</v>
      </c>
      <c r="G12" s="90" t="s">
        <v>53</v>
      </c>
      <c r="H12" s="90" t="s">
        <v>65</v>
      </c>
      <c r="I12" s="90" t="s">
        <v>53</v>
      </c>
      <c r="J12" s="103"/>
      <c r="K12" s="90" t="s">
        <v>65</v>
      </c>
      <c r="L12" s="105" t="s">
        <v>117</v>
      </c>
    </row>
    <row r="13" spans="1:30" ht="13.8" thickBot="1">
      <c r="B13" s="106" t="s">
        <v>118</v>
      </c>
      <c r="C13" s="87"/>
      <c r="D13" s="91" t="s">
        <v>61</v>
      </c>
      <c r="E13" s="91" t="s">
        <v>61</v>
      </c>
      <c r="F13" s="91" t="s">
        <v>61</v>
      </c>
      <c r="G13" s="91" t="s">
        <v>61</v>
      </c>
      <c r="H13" s="91" t="s">
        <v>61</v>
      </c>
      <c r="I13" s="91" t="s">
        <v>61</v>
      </c>
      <c r="J13" s="103"/>
      <c r="K13" s="91" t="s">
        <v>61</v>
      </c>
      <c r="L13" s="91" t="s">
        <v>61</v>
      </c>
    </row>
    <row r="14" spans="1:30" ht="13.8" thickBot="1">
      <c r="B14" s="57"/>
      <c r="C14" s="57"/>
      <c r="D14" s="57"/>
      <c r="E14" s="57"/>
      <c r="F14" s="57"/>
      <c r="G14" s="57"/>
      <c r="H14" s="57"/>
      <c r="I14" s="57"/>
      <c r="J14" s="57"/>
      <c r="K14" s="57"/>
      <c r="L14" s="57"/>
    </row>
    <row r="15" spans="1:30">
      <c r="B15" s="60" t="s">
        <v>68</v>
      </c>
      <c r="C15" s="59"/>
      <c r="D15" s="62">
        <v>0.81129441320491846</v>
      </c>
      <c r="E15" s="62">
        <v>95.046264600072547</v>
      </c>
      <c r="F15" s="62">
        <v>4.7545742442773573</v>
      </c>
      <c r="G15" s="62">
        <v>3.2685610719748412</v>
      </c>
      <c r="H15" s="62">
        <v>35.262887907908727</v>
      </c>
      <c r="I15" s="62">
        <v>1.6851743279526088</v>
      </c>
      <c r="J15" s="92"/>
      <c r="K15" s="62">
        <v>1.5207523318657272</v>
      </c>
      <c r="L15" s="62">
        <v>79.41762237364361</v>
      </c>
      <c r="M15" s="93"/>
      <c r="N15" s="93"/>
      <c r="O15" s="93"/>
      <c r="P15" s="93"/>
      <c r="Q15" s="93"/>
      <c r="R15" s="93"/>
      <c r="S15" s="93"/>
      <c r="T15" s="93"/>
      <c r="U15" s="93"/>
      <c r="V15" s="93"/>
      <c r="W15" s="93"/>
      <c r="X15" s="93"/>
      <c r="Y15" s="93"/>
      <c r="Z15" s="93"/>
      <c r="AA15" s="93"/>
      <c r="AB15" s="93"/>
      <c r="AC15" s="93"/>
      <c r="AD15" s="93"/>
    </row>
    <row r="16" spans="1:30">
      <c r="B16" s="65" t="s">
        <v>69</v>
      </c>
      <c r="C16" s="59"/>
      <c r="D16" s="66">
        <v>1.1206713717170145</v>
      </c>
      <c r="E16" s="66">
        <v>95.39230560753667</v>
      </c>
      <c r="F16" s="66">
        <v>4.3814734569864147</v>
      </c>
      <c r="G16" s="66">
        <v>3.6459844378483015</v>
      </c>
      <c r="H16" s="66">
        <v>39.999999995401311</v>
      </c>
      <c r="I16" s="66">
        <v>0.96170995461503472</v>
      </c>
      <c r="J16" s="92"/>
      <c r="K16" s="66">
        <v>1.6134660819564342</v>
      </c>
      <c r="L16" s="66">
        <v>100</v>
      </c>
      <c r="M16" s="93"/>
      <c r="N16" s="93"/>
      <c r="O16" s="93"/>
      <c r="P16" s="93"/>
      <c r="Q16" s="93"/>
      <c r="R16" s="93"/>
      <c r="S16" s="93"/>
      <c r="T16" s="93"/>
      <c r="U16" s="93"/>
      <c r="V16" s="93"/>
      <c r="W16" s="93"/>
      <c r="X16" s="93"/>
      <c r="Y16" s="93"/>
      <c r="Z16" s="93"/>
      <c r="AA16" s="93"/>
      <c r="AB16" s="93"/>
      <c r="AC16" s="93"/>
      <c r="AD16" s="93"/>
    </row>
    <row r="17" spans="2:30">
      <c r="B17" s="65" t="s">
        <v>70</v>
      </c>
      <c r="C17" s="59"/>
      <c r="D17" s="66">
        <v>0.65719699809714871</v>
      </c>
      <c r="E17" s="66">
        <v>90.893326477918137</v>
      </c>
      <c r="F17" s="66">
        <v>6.5049158067726349</v>
      </c>
      <c r="G17" s="66">
        <v>6.0654805073888847</v>
      </c>
      <c r="H17" s="66">
        <v>31.338231915447835</v>
      </c>
      <c r="I17" s="66">
        <v>3.0411930146929755</v>
      </c>
      <c r="J17" s="92"/>
      <c r="K17" s="66">
        <v>1.9449587333062557</v>
      </c>
      <c r="L17" s="66">
        <v>84.770642681703208</v>
      </c>
      <c r="M17" s="93"/>
      <c r="N17" s="93"/>
      <c r="O17" s="93"/>
      <c r="P17" s="93"/>
      <c r="Q17" s="93"/>
      <c r="R17" s="93"/>
      <c r="S17" s="93"/>
      <c r="T17" s="93"/>
      <c r="U17" s="93"/>
      <c r="V17" s="93"/>
      <c r="W17" s="93"/>
      <c r="X17" s="93"/>
      <c r="Y17" s="93"/>
      <c r="Z17" s="93"/>
      <c r="AA17" s="93"/>
      <c r="AB17" s="93"/>
      <c r="AC17" s="93"/>
      <c r="AD17" s="93"/>
    </row>
    <row r="18" spans="2:30">
      <c r="B18" s="65" t="s">
        <v>110</v>
      </c>
      <c r="C18" s="59"/>
      <c r="D18" s="66">
        <v>1.0712172867449188</v>
      </c>
      <c r="E18" s="66">
        <v>97.045592170931656</v>
      </c>
      <c r="F18" s="66">
        <v>5.0931364310231615</v>
      </c>
      <c r="G18" s="66">
        <v>0.43838116296619001</v>
      </c>
      <c r="H18" s="66">
        <v>37.401613279667224</v>
      </c>
      <c r="I18" s="66">
        <v>2.5160266661021518</v>
      </c>
      <c r="J18" s="92"/>
      <c r="K18" s="66">
        <v>2.0029310737455983</v>
      </c>
      <c r="L18" s="66">
        <v>53.454024003575476</v>
      </c>
      <c r="M18" s="93"/>
      <c r="N18" s="93"/>
      <c r="O18" s="93"/>
      <c r="P18" s="93"/>
      <c r="Q18" s="93"/>
      <c r="R18" s="93"/>
      <c r="S18" s="93"/>
      <c r="T18" s="93"/>
      <c r="U18" s="93"/>
      <c r="V18" s="93"/>
      <c r="W18" s="93"/>
      <c r="X18" s="93"/>
      <c r="Y18" s="93"/>
      <c r="Z18" s="93"/>
      <c r="AA18" s="93"/>
      <c r="AB18" s="93"/>
      <c r="AC18" s="93"/>
      <c r="AD18" s="93"/>
    </row>
    <row r="19" spans="2:30">
      <c r="B19" s="65" t="s">
        <v>111</v>
      </c>
      <c r="C19" s="59"/>
      <c r="D19" s="66">
        <v>0.5921354409095172</v>
      </c>
      <c r="E19" s="66">
        <v>92.038367849037158</v>
      </c>
      <c r="F19" s="66">
        <v>7.5807198623291621</v>
      </c>
      <c r="G19" s="66">
        <v>3.77601745046469</v>
      </c>
      <c r="H19" s="66">
        <v>33.311904895802662</v>
      </c>
      <c r="I19" s="66">
        <v>4.1856147004981503</v>
      </c>
      <c r="J19" s="92"/>
      <c r="K19" s="66">
        <v>2.2255490884758911</v>
      </c>
      <c r="L19" s="66">
        <v>57.252795072372898</v>
      </c>
      <c r="M19" s="93"/>
      <c r="N19" s="93"/>
      <c r="O19" s="93"/>
      <c r="P19" s="93"/>
      <c r="Q19" s="93"/>
      <c r="R19" s="93"/>
      <c r="S19" s="93"/>
      <c r="T19" s="93"/>
      <c r="U19" s="93"/>
      <c r="V19" s="93"/>
      <c r="W19" s="93"/>
      <c r="X19" s="93"/>
      <c r="Y19" s="93"/>
      <c r="Z19" s="93"/>
      <c r="AA19" s="93"/>
      <c r="AB19" s="93"/>
      <c r="AC19" s="93"/>
      <c r="AD19" s="93"/>
    </row>
    <row r="20" spans="2:30">
      <c r="B20" s="65" t="s">
        <v>73</v>
      </c>
      <c r="C20" s="59"/>
      <c r="D20" s="66" t="s">
        <v>345</v>
      </c>
      <c r="E20" s="66" t="s">
        <v>345</v>
      </c>
      <c r="F20" s="66" t="s">
        <v>345</v>
      </c>
      <c r="G20" s="66" t="s">
        <v>345</v>
      </c>
      <c r="H20" s="66" t="s">
        <v>345</v>
      </c>
      <c r="I20" s="66" t="s">
        <v>345</v>
      </c>
      <c r="J20" s="92"/>
      <c r="K20" s="66" t="s">
        <v>345</v>
      </c>
      <c r="L20" s="66" t="s">
        <v>345</v>
      </c>
      <c r="M20" s="93"/>
      <c r="N20" s="93"/>
      <c r="O20" s="93"/>
      <c r="P20" s="93"/>
      <c r="Q20" s="93"/>
      <c r="R20" s="93"/>
      <c r="S20" s="93"/>
      <c r="T20" s="93"/>
      <c r="U20" s="93"/>
      <c r="V20" s="93"/>
      <c r="W20" s="93"/>
      <c r="X20" s="93"/>
      <c r="Y20" s="93"/>
      <c r="Z20" s="93"/>
      <c r="AA20" s="93"/>
      <c r="AB20" s="93"/>
      <c r="AC20" s="93"/>
      <c r="AD20" s="93"/>
    </row>
    <row r="21" spans="2:30">
      <c r="B21" s="65" t="s">
        <v>74</v>
      </c>
      <c r="C21" s="59"/>
      <c r="D21" s="66">
        <v>1.4720882870538481</v>
      </c>
      <c r="E21" s="66">
        <v>90.984365013952768</v>
      </c>
      <c r="F21" s="66">
        <v>9.8954560557226934</v>
      </c>
      <c r="G21" s="66">
        <v>4.4703227864204118</v>
      </c>
      <c r="H21" s="66">
        <v>38.338114370778797</v>
      </c>
      <c r="I21" s="66">
        <v>4.5453121996268298</v>
      </c>
      <c r="J21" s="92"/>
      <c r="K21" s="66">
        <v>3.5243159969018034</v>
      </c>
      <c r="L21" s="66">
        <v>50.049691470692927</v>
      </c>
      <c r="M21" s="93"/>
      <c r="N21" s="93"/>
      <c r="O21" s="93"/>
      <c r="P21" s="93"/>
      <c r="Q21" s="93"/>
      <c r="R21" s="93"/>
      <c r="S21" s="93"/>
      <c r="T21" s="93"/>
      <c r="U21" s="93"/>
      <c r="V21" s="93"/>
      <c r="W21" s="93"/>
      <c r="X21" s="93"/>
      <c r="Y21" s="93"/>
      <c r="Z21" s="93"/>
      <c r="AA21" s="93"/>
      <c r="AB21" s="93"/>
      <c r="AC21" s="93"/>
      <c r="AD21" s="93"/>
    </row>
    <row r="22" spans="2:30">
      <c r="B22" s="65" t="s">
        <v>75</v>
      </c>
      <c r="C22" s="59"/>
      <c r="D22" s="66">
        <v>2.1039033553212008</v>
      </c>
      <c r="E22" s="66">
        <v>100</v>
      </c>
      <c r="F22" s="66" t="s">
        <v>345</v>
      </c>
      <c r="G22" s="66">
        <v>0</v>
      </c>
      <c r="H22" s="66" t="s">
        <v>345</v>
      </c>
      <c r="I22" s="66">
        <v>0</v>
      </c>
      <c r="J22" s="92"/>
      <c r="K22" s="66">
        <v>2.1039033553212008</v>
      </c>
      <c r="L22" s="66">
        <v>65.395946464301062</v>
      </c>
      <c r="M22" s="93"/>
      <c r="N22" s="93"/>
      <c r="O22" s="93"/>
      <c r="P22" s="93"/>
      <c r="Q22" s="93"/>
      <c r="R22" s="93"/>
      <c r="S22" s="93"/>
      <c r="T22" s="93"/>
      <c r="U22" s="93"/>
      <c r="V22" s="93"/>
      <c r="W22" s="93"/>
      <c r="X22" s="93"/>
      <c r="Y22" s="93"/>
      <c r="Z22" s="93"/>
      <c r="AA22" s="93"/>
      <c r="AB22" s="93"/>
      <c r="AC22" s="93"/>
      <c r="AD22" s="93"/>
    </row>
    <row r="23" spans="2:30">
      <c r="B23" s="65" t="s">
        <v>76</v>
      </c>
      <c r="C23" s="59"/>
      <c r="D23" s="66">
        <v>1.5096487215475825</v>
      </c>
      <c r="E23" s="66">
        <v>93.661034040129536</v>
      </c>
      <c r="F23" s="66" t="s">
        <v>345</v>
      </c>
      <c r="G23" s="66">
        <v>0</v>
      </c>
      <c r="H23" s="66">
        <v>34.27847470192242</v>
      </c>
      <c r="I23" s="66">
        <v>6.3389659598704586</v>
      </c>
      <c r="J23" s="92"/>
      <c r="K23" s="66">
        <v>3.5868534458927308</v>
      </c>
      <c r="L23" s="66">
        <v>4.9646420572190557</v>
      </c>
      <c r="M23" s="93"/>
      <c r="N23" s="93"/>
      <c r="O23" s="93"/>
      <c r="P23" s="93"/>
      <c r="Q23" s="93"/>
      <c r="R23" s="93"/>
      <c r="S23" s="93"/>
      <c r="T23" s="93"/>
      <c r="U23" s="93"/>
      <c r="V23" s="93"/>
      <c r="W23" s="93"/>
      <c r="X23" s="93"/>
      <c r="Y23" s="93"/>
      <c r="Z23" s="93"/>
      <c r="AA23" s="93"/>
      <c r="AB23" s="93"/>
      <c r="AC23" s="93"/>
      <c r="AD23" s="93"/>
    </row>
    <row r="24" spans="2:30">
      <c r="B24" s="65" t="s">
        <v>77</v>
      </c>
      <c r="C24" s="59"/>
      <c r="D24" s="66">
        <v>0.94526835072031234</v>
      </c>
      <c r="E24" s="66">
        <v>88.211854967645351</v>
      </c>
      <c r="F24" s="66">
        <v>1.2374387246874541</v>
      </c>
      <c r="G24" s="66">
        <v>7.0796806711446072</v>
      </c>
      <c r="H24" s="66">
        <v>14.097198320234675</v>
      </c>
      <c r="I24" s="66">
        <v>4.7084643612100399</v>
      </c>
      <c r="J24" s="92"/>
      <c r="K24" s="66">
        <v>1.585207015638761</v>
      </c>
      <c r="L24" s="66">
        <v>97.597989404287659</v>
      </c>
      <c r="M24" s="93"/>
      <c r="N24" s="93"/>
      <c r="O24" s="93"/>
      <c r="P24" s="93"/>
      <c r="Q24" s="93"/>
      <c r="R24" s="93"/>
      <c r="S24" s="93"/>
      <c r="T24" s="93"/>
      <c r="U24" s="93"/>
      <c r="V24" s="93"/>
      <c r="W24" s="93"/>
      <c r="X24" s="93"/>
      <c r="Y24" s="93"/>
      <c r="Z24" s="93"/>
      <c r="AA24" s="93"/>
      <c r="AB24" s="93"/>
      <c r="AC24" s="93"/>
      <c r="AD24" s="93"/>
    </row>
    <row r="25" spans="2:30">
      <c r="B25" s="65" t="s">
        <v>79</v>
      </c>
      <c r="C25" s="59"/>
      <c r="D25" s="66">
        <v>4.215444666098092</v>
      </c>
      <c r="E25" s="66">
        <v>81.241880482977066</v>
      </c>
      <c r="F25" s="66" t="s">
        <v>345</v>
      </c>
      <c r="G25" s="66">
        <v>0</v>
      </c>
      <c r="H25" s="66">
        <v>69.919978153693805</v>
      </c>
      <c r="I25" s="66">
        <v>18.758119517022934</v>
      </c>
      <c r="J25" s="92"/>
      <c r="K25" s="66">
        <v>16.540379585803652</v>
      </c>
      <c r="L25" s="66">
        <v>0.77729221408518601</v>
      </c>
      <c r="M25" s="93"/>
      <c r="N25" s="93"/>
      <c r="O25" s="93"/>
      <c r="P25" s="93"/>
      <c r="Q25" s="93"/>
      <c r="R25" s="93"/>
      <c r="S25" s="93"/>
      <c r="T25" s="93"/>
      <c r="U25" s="93"/>
      <c r="V25" s="93"/>
      <c r="W25" s="93"/>
      <c r="X25" s="93"/>
      <c r="Y25" s="93"/>
      <c r="Z25" s="93"/>
      <c r="AA25" s="93"/>
      <c r="AB25" s="93"/>
      <c r="AC25" s="93"/>
      <c r="AD25" s="93"/>
    </row>
    <row r="26" spans="2:30">
      <c r="B26" s="65" t="s">
        <v>80</v>
      </c>
      <c r="C26" s="59"/>
      <c r="D26" s="66">
        <v>1.0724304723217615</v>
      </c>
      <c r="E26" s="66">
        <v>88.856150661419008</v>
      </c>
      <c r="F26" s="66">
        <v>4.6908524475424844</v>
      </c>
      <c r="G26" s="66">
        <v>5.638068451386637</v>
      </c>
      <c r="H26" s="66">
        <v>35.492013775722626</v>
      </c>
      <c r="I26" s="66">
        <v>5.5057808871943505</v>
      </c>
      <c r="J26" s="92"/>
      <c r="K26" s="66">
        <v>3.1715064191153046</v>
      </c>
      <c r="L26" s="66">
        <v>49.535621371814322</v>
      </c>
      <c r="M26" s="93"/>
      <c r="N26" s="93"/>
      <c r="O26" s="93"/>
      <c r="P26" s="93"/>
      <c r="Q26" s="93"/>
      <c r="R26" s="93"/>
      <c r="S26" s="93"/>
      <c r="T26" s="93"/>
      <c r="U26" s="93"/>
      <c r="V26" s="93"/>
      <c r="W26" s="93"/>
      <c r="X26" s="93"/>
      <c r="Y26" s="93"/>
      <c r="Z26" s="93"/>
      <c r="AA26" s="93"/>
      <c r="AB26" s="93"/>
      <c r="AC26" s="93"/>
      <c r="AD26" s="93"/>
    </row>
    <row r="27" spans="2:30">
      <c r="B27" s="65" t="s">
        <v>81</v>
      </c>
      <c r="C27" s="59"/>
      <c r="D27" s="66">
        <v>0.52670683542150154</v>
      </c>
      <c r="E27" s="66">
        <v>82.639743491142454</v>
      </c>
      <c r="F27" s="66">
        <v>0.96583409566747525</v>
      </c>
      <c r="G27" s="66">
        <v>12.764173068485199</v>
      </c>
      <c r="H27" s="66">
        <v>22.10958056649131</v>
      </c>
      <c r="I27" s="66">
        <v>4.5960834403723592</v>
      </c>
      <c r="J27" s="92"/>
      <c r="K27" s="66">
        <v>1.5747246844203699</v>
      </c>
      <c r="L27" s="66">
        <v>78.768509366158611</v>
      </c>
      <c r="M27" s="93"/>
      <c r="N27" s="93"/>
      <c r="O27" s="93"/>
      <c r="P27" s="93"/>
      <c r="Q27" s="93"/>
      <c r="R27" s="93"/>
      <c r="S27" s="93"/>
      <c r="T27" s="93"/>
      <c r="U27" s="93"/>
      <c r="V27" s="93"/>
      <c r="W27" s="93"/>
      <c r="X27" s="93"/>
      <c r="Y27" s="93"/>
      <c r="Z27" s="93"/>
      <c r="AA27" s="93"/>
      <c r="AB27" s="93"/>
      <c r="AC27" s="93"/>
      <c r="AD27" s="93"/>
    </row>
    <row r="28" spans="2:30">
      <c r="B28" s="65" t="s">
        <v>83</v>
      </c>
      <c r="C28" s="59"/>
      <c r="D28" s="66" t="s">
        <v>345</v>
      </c>
      <c r="E28" s="66" t="s">
        <v>345</v>
      </c>
      <c r="F28" s="66" t="s">
        <v>345</v>
      </c>
      <c r="G28" s="66" t="s">
        <v>345</v>
      </c>
      <c r="H28" s="66" t="s">
        <v>345</v>
      </c>
      <c r="I28" s="66" t="s">
        <v>345</v>
      </c>
      <c r="J28" s="92"/>
      <c r="K28" s="66" t="s">
        <v>345</v>
      </c>
      <c r="L28" s="66" t="s">
        <v>345</v>
      </c>
      <c r="M28" s="93"/>
      <c r="N28" s="93"/>
      <c r="O28" s="93"/>
      <c r="P28" s="93"/>
      <c r="Q28" s="93"/>
      <c r="R28" s="93"/>
      <c r="S28" s="93"/>
      <c r="T28" s="93"/>
      <c r="U28" s="93"/>
      <c r="V28" s="93"/>
      <c r="W28" s="93"/>
      <c r="X28" s="93"/>
      <c r="Y28" s="93"/>
      <c r="Z28" s="93"/>
      <c r="AA28" s="93"/>
      <c r="AB28" s="93"/>
      <c r="AC28" s="93"/>
      <c r="AD28" s="93"/>
    </row>
    <row r="29" spans="2:30">
      <c r="B29" s="65" t="s">
        <v>82</v>
      </c>
      <c r="C29" s="59"/>
      <c r="D29" s="66">
        <v>1.0283806284252275</v>
      </c>
      <c r="E29" s="66">
        <v>99.836129615668796</v>
      </c>
      <c r="F29" s="66">
        <v>0</v>
      </c>
      <c r="G29" s="66">
        <v>0.1638703843311958</v>
      </c>
      <c r="H29" s="66" t="s">
        <v>345</v>
      </c>
      <c r="I29" s="66">
        <v>0</v>
      </c>
      <c r="J29" s="92"/>
      <c r="K29" s="66">
        <v>1.0266954171370395</v>
      </c>
      <c r="L29" s="66">
        <v>97.520521157402598</v>
      </c>
      <c r="M29" s="93"/>
      <c r="N29" s="93"/>
      <c r="O29" s="93"/>
      <c r="P29" s="93"/>
      <c r="Q29" s="93"/>
      <c r="R29" s="93"/>
      <c r="S29" s="93"/>
      <c r="T29" s="93"/>
      <c r="U29" s="93"/>
      <c r="V29" s="93"/>
      <c r="W29" s="93"/>
      <c r="X29" s="93"/>
      <c r="Y29" s="93"/>
      <c r="Z29" s="93"/>
      <c r="AA29" s="93"/>
      <c r="AB29" s="93"/>
      <c r="AC29" s="93"/>
      <c r="AD29" s="93"/>
    </row>
    <row r="30" spans="2:30">
      <c r="B30" s="65" t="s">
        <v>84</v>
      </c>
      <c r="C30" s="59"/>
      <c r="D30" s="66">
        <v>3.1777509944223481</v>
      </c>
      <c r="E30" s="66">
        <v>77.222692376624408</v>
      </c>
      <c r="F30" s="66">
        <v>8.0825542888789847</v>
      </c>
      <c r="G30" s="66">
        <v>22.777307623375602</v>
      </c>
      <c r="H30" s="66" t="s">
        <v>345</v>
      </c>
      <c r="I30" s="66">
        <v>0</v>
      </c>
      <c r="J30" s="92"/>
      <c r="K30" s="66">
        <v>4.2949331291221977</v>
      </c>
      <c r="L30" s="66">
        <v>87.592841082164156</v>
      </c>
      <c r="M30" s="93"/>
      <c r="N30" s="93"/>
      <c r="O30" s="93"/>
      <c r="P30" s="93"/>
      <c r="Q30" s="93"/>
      <c r="R30" s="93"/>
      <c r="S30" s="93"/>
      <c r="T30" s="93"/>
      <c r="U30" s="93"/>
      <c r="V30" s="93"/>
      <c r="W30" s="93"/>
      <c r="X30" s="93"/>
      <c r="Y30" s="93"/>
      <c r="Z30" s="93"/>
      <c r="AA30" s="93"/>
      <c r="AB30" s="93"/>
      <c r="AC30" s="93"/>
      <c r="AD30" s="93"/>
    </row>
    <row r="31" spans="2:30">
      <c r="B31" s="65" t="s">
        <v>112</v>
      </c>
      <c r="C31" s="59"/>
      <c r="D31" s="66">
        <v>0.81803846337905117</v>
      </c>
      <c r="E31" s="66">
        <v>92.272981621439087</v>
      </c>
      <c r="F31" s="66">
        <v>14.809813952355144</v>
      </c>
      <c r="G31" s="66">
        <v>2.8818508110874403</v>
      </c>
      <c r="H31" s="66">
        <v>36.472365693229996</v>
      </c>
      <c r="I31" s="66">
        <v>4.84516756747347</v>
      </c>
      <c r="J31" s="92"/>
      <c r="K31" s="66">
        <v>2.9487724581352426</v>
      </c>
      <c r="L31" s="66">
        <v>64.926054479630494</v>
      </c>
      <c r="M31" s="93"/>
      <c r="N31" s="93"/>
      <c r="O31" s="93"/>
      <c r="P31" s="93"/>
      <c r="Q31" s="93"/>
      <c r="R31" s="93"/>
      <c r="S31" s="93"/>
      <c r="T31" s="93"/>
      <c r="U31" s="93"/>
      <c r="V31" s="93"/>
      <c r="W31" s="93"/>
      <c r="X31" s="93"/>
      <c r="Y31" s="93"/>
      <c r="Z31" s="93"/>
      <c r="AA31" s="93"/>
      <c r="AB31" s="93"/>
      <c r="AC31" s="93"/>
      <c r="AD31" s="93"/>
    </row>
    <row r="32" spans="2:30">
      <c r="B32" s="65" t="s">
        <v>85</v>
      </c>
      <c r="C32" s="59"/>
      <c r="D32" s="66" t="s">
        <v>345</v>
      </c>
      <c r="E32" s="66" t="s">
        <v>345</v>
      </c>
      <c r="F32" s="66" t="s">
        <v>345</v>
      </c>
      <c r="G32" s="66" t="s">
        <v>345</v>
      </c>
      <c r="H32" s="66" t="s">
        <v>345</v>
      </c>
      <c r="I32" s="66" t="s">
        <v>345</v>
      </c>
      <c r="J32" s="92"/>
      <c r="K32" s="66" t="s">
        <v>345</v>
      </c>
      <c r="L32" s="66" t="s">
        <v>345</v>
      </c>
      <c r="M32" s="93"/>
      <c r="N32" s="93"/>
      <c r="O32" s="93"/>
      <c r="P32" s="93"/>
      <c r="Q32" s="93"/>
      <c r="R32" s="93"/>
      <c r="S32" s="93"/>
      <c r="T32" s="93"/>
      <c r="U32" s="93"/>
      <c r="V32" s="93"/>
      <c r="W32" s="93"/>
      <c r="X32" s="93"/>
      <c r="Y32" s="93"/>
      <c r="Z32" s="93"/>
      <c r="AA32" s="93"/>
      <c r="AB32" s="93"/>
      <c r="AC32" s="93"/>
      <c r="AD32" s="93"/>
    </row>
    <row r="33" spans="2:30">
      <c r="B33" s="65" t="s">
        <v>113</v>
      </c>
      <c r="C33" s="59"/>
      <c r="D33" s="66" t="s">
        <v>345</v>
      </c>
      <c r="E33" s="66" t="s">
        <v>345</v>
      </c>
      <c r="F33" s="66" t="s">
        <v>345</v>
      </c>
      <c r="G33" s="66" t="s">
        <v>345</v>
      </c>
      <c r="H33" s="66" t="s">
        <v>345</v>
      </c>
      <c r="I33" s="66" t="s">
        <v>345</v>
      </c>
      <c r="J33" s="92"/>
      <c r="K33" s="66" t="s">
        <v>345</v>
      </c>
      <c r="L33" s="66" t="s">
        <v>345</v>
      </c>
      <c r="M33" s="93"/>
      <c r="N33" s="93"/>
      <c r="O33" s="93"/>
      <c r="P33" s="93"/>
      <c r="Q33" s="93"/>
      <c r="R33" s="93"/>
      <c r="S33" s="93"/>
      <c r="T33" s="93"/>
      <c r="U33" s="93"/>
      <c r="V33" s="93"/>
      <c r="W33" s="93"/>
      <c r="X33" s="93"/>
      <c r="Y33" s="93"/>
      <c r="Z33" s="93"/>
      <c r="AA33" s="93"/>
      <c r="AB33" s="93"/>
      <c r="AC33" s="93"/>
      <c r="AD33" s="93"/>
    </row>
    <row r="34" spans="2:30">
      <c r="B34" s="65" t="s">
        <v>86</v>
      </c>
      <c r="C34" s="59"/>
      <c r="D34" s="66">
        <v>0.81167627828534261</v>
      </c>
      <c r="E34" s="66">
        <v>96.342932301737832</v>
      </c>
      <c r="F34" s="66">
        <v>14.524156470364513</v>
      </c>
      <c r="G34" s="66">
        <v>1.6029494376846209</v>
      </c>
      <c r="H34" s="66">
        <v>31.947572408155068</v>
      </c>
      <c r="I34" s="66">
        <v>2.0541182605775492</v>
      </c>
      <c r="J34" s="92"/>
      <c r="K34" s="66">
        <v>1.6710485304150031</v>
      </c>
      <c r="L34" s="66">
        <v>55.156931686079567</v>
      </c>
      <c r="M34" s="93"/>
      <c r="N34" s="93"/>
      <c r="O34" s="93"/>
      <c r="P34" s="93"/>
      <c r="Q34" s="93"/>
      <c r="R34" s="93"/>
      <c r="S34" s="93"/>
      <c r="T34" s="93"/>
      <c r="U34" s="93"/>
      <c r="V34" s="93"/>
      <c r="W34" s="93"/>
      <c r="X34" s="93"/>
      <c r="Y34" s="93"/>
      <c r="Z34" s="93"/>
      <c r="AA34" s="93"/>
      <c r="AB34" s="93"/>
      <c r="AC34" s="93"/>
      <c r="AD34" s="93"/>
    </row>
    <row r="35" spans="2:30" ht="13.8" thickBot="1">
      <c r="B35" s="68"/>
      <c r="C35" s="59"/>
      <c r="D35" s="69"/>
      <c r="E35" s="69"/>
      <c r="F35" s="69"/>
      <c r="G35" s="69"/>
      <c r="H35" s="69"/>
      <c r="I35" s="69"/>
      <c r="J35" s="92"/>
      <c r="K35" s="69"/>
      <c r="L35" s="69"/>
      <c r="M35" s="93"/>
      <c r="N35" s="93"/>
      <c r="O35" s="93"/>
      <c r="P35" s="93"/>
      <c r="Q35" s="93"/>
      <c r="R35" s="93"/>
      <c r="S35" s="93"/>
      <c r="T35" s="93"/>
      <c r="U35" s="93"/>
      <c r="V35" s="93"/>
      <c r="W35" s="93"/>
      <c r="X35" s="93"/>
      <c r="Y35" s="93"/>
      <c r="Z35" s="93"/>
      <c r="AA35" s="93"/>
      <c r="AB35" s="93"/>
      <c r="AC35" s="93"/>
      <c r="AD35" s="93"/>
    </row>
    <row r="36" spans="2:30" ht="13.8" thickBot="1">
      <c r="B36" s="58"/>
      <c r="C36" s="94"/>
      <c r="D36" s="70"/>
      <c r="E36" s="70"/>
      <c r="F36" s="70"/>
      <c r="G36" s="70"/>
      <c r="H36" s="70"/>
      <c r="I36" s="70"/>
      <c r="J36" s="95"/>
      <c r="K36" s="70"/>
      <c r="L36" s="70"/>
    </row>
    <row r="37" spans="2:30" ht="15" thickBot="1">
      <c r="B37" s="71" t="s">
        <v>88</v>
      </c>
      <c r="C37" s="94"/>
      <c r="D37" s="73">
        <v>0.94387816176673345</v>
      </c>
      <c r="E37" s="73">
        <v>92.45015942889772</v>
      </c>
      <c r="F37" s="73">
        <v>6.7248567341599719</v>
      </c>
      <c r="G37" s="73">
        <v>3.7726583759735317</v>
      </c>
      <c r="H37" s="73">
        <v>34.283557798486001</v>
      </c>
      <c r="I37" s="73">
        <v>3.7771821951287268</v>
      </c>
      <c r="J37" s="96"/>
      <c r="K37" s="73">
        <v>2.4212751772424803</v>
      </c>
      <c r="L37" s="73">
        <v>56.894653790544133</v>
      </c>
    </row>
    <row r="40" spans="2:30" ht="13.8">
      <c r="B40" s="77" t="s">
        <v>42</v>
      </c>
    </row>
  </sheetData>
  <sortState xmlns:xlrd2="http://schemas.microsoft.com/office/spreadsheetml/2017/richdata2" ref="B15:L34">
    <sortCondition ref="B15:B34"/>
  </sortState>
  <mergeCells count="7">
    <mergeCell ref="B2:L2"/>
    <mergeCell ref="B4:L4"/>
    <mergeCell ref="B7:L7"/>
    <mergeCell ref="D10:E10"/>
    <mergeCell ref="F10:G10"/>
    <mergeCell ref="H10:I10"/>
    <mergeCell ref="K10:L10"/>
  </mergeCells>
  <conditionalFormatting sqref="B15 B3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4">
    <cfRule type="cellIs" dxfId="97" priority="1" stopIfTrue="1" operator="equal">
      <formula>"División"</formula>
    </cfRule>
  </conditionalFormatting>
  <hyperlinks>
    <hyperlink ref="B1" location="Indice!D3" tooltip="VOLVER AL ÍNDICE" display="Volver al Índice" xr:uid="{A9213C60-20CA-48F9-9346-96984937F96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31E7C-75A6-435D-A14C-1E3B9C8187C5}">
  <sheetPr codeName="Hoja38">
    <tabColor theme="4" tint="-0.499984740745262"/>
    <pageSetUpPr fitToPage="1"/>
  </sheetPr>
  <dimension ref="A1:R63"/>
  <sheetViews>
    <sheetView showGridLines="0" zoomScale="80" workbookViewId="0"/>
  </sheetViews>
  <sheetFormatPr baseColWidth="10" defaultColWidth="11.5546875" defaultRowHeight="13.2"/>
  <cols>
    <col min="1" max="1" width="2.88671875" style="107" customWidth="1"/>
    <col min="2" max="2" width="31.88671875" style="107" customWidth="1"/>
    <col min="3" max="3" width="1.109375" style="187" customWidth="1"/>
    <col min="4" max="4" width="16.6640625" style="107" customWidth="1"/>
    <col min="5" max="5" width="1.33203125" style="107" customWidth="1"/>
    <col min="6" max="6" width="14.33203125" style="107" customWidth="1"/>
    <col min="7" max="7" width="15.88671875" style="107" customWidth="1"/>
    <col min="8" max="8" width="13" style="107" customWidth="1"/>
    <col min="9" max="9" width="15.88671875" style="107" customWidth="1"/>
    <col min="10" max="10" width="13.6640625" style="107" customWidth="1"/>
    <col min="11" max="11" width="15.88671875" style="107" customWidth="1"/>
    <col min="12" max="12" width="13.33203125" style="107" customWidth="1"/>
    <col min="13" max="13" width="16" style="107" customWidth="1"/>
    <col min="14" max="14" width="12.5546875" style="107" customWidth="1"/>
    <col min="15" max="15" width="16" style="107" customWidth="1"/>
    <col min="16" max="16" width="13.33203125" style="107" customWidth="1"/>
    <col min="17" max="17" width="16.5546875" style="107" customWidth="1"/>
    <col min="18" max="18" width="13.5546875" style="107" customWidth="1"/>
    <col min="19" max="29" width="11.5546875" style="107"/>
    <col min="30" max="30" width="3" style="107" bestFit="1" customWidth="1"/>
    <col min="31" max="16384" width="11.5546875" style="107"/>
  </cols>
  <sheetData>
    <row r="1" spans="1:18">
      <c r="B1" s="32" t="s">
        <v>43</v>
      </c>
      <c r="C1" s="223"/>
      <c r="D1" s="32"/>
    </row>
    <row r="2" spans="1:18" s="111" customFormat="1" ht="15.6">
      <c r="A2" s="193"/>
      <c r="B2" s="232" t="s">
        <v>341</v>
      </c>
      <c r="C2" s="232"/>
      <c r="D2" s="232"/>
      <c r="E2" s="232"/>
      <c r="F2" s="232"/>
      <c r="G2" s="232"/>
      <c r="H2" s="232"/>
      <c r="I2" s="232"/>
      <c r="J2" s="232"/>
      <c r="K2" s="232"/>
      <c r="L2" s="232"/>
      <c r="M2" s="232"/>
      <c r="N2" s="232"/>
      <c r="O2" s="232"/>
      <c r="P2" s="232"/>
      <c r="Q2" s="232"/>
      <c r="R2" s="232"/>
    </row>
    <row r="3" spans="1:18" s="111" customFormat="1">
      <c r="A3" s="193"/>
      <c r="B3" s="193"/>
      <c r="C3" s="224"/>
      <c r="D3" s="193"/>
      <c r="E3" s="193"/>
      <c r="F3" s="58"/>
      <c r="G3" s="58"/>
      <c r="H3" s="58"/>
      <c r="I3" s="58"/>
      <c r="J3" s="58"/>
      <c r="K3" s="58"/>
      <c r="L3" s="58"/>
      <c r="M3" s="58"/>
      <c r="N3" s="107"/>
    </row>
    <row r="4" spans="1:18" s="111" customFormat="1" ht="4.2" customHeight="1" thickBot="1">
      <c r="A4" s="193"/>
      <c r="B4" s="193"/>
      <c r="C4" s="224"/>
      <c r="D4" s="193"/>
      <c r="E4" s="193"/>
      <c r="F4" s="58"/>
      <c r="G4" s="58"/>
      <c r="H4" s="58"/>
      <c r="I4" s="58"/>
      <c r="J4" s="58"/>
      <c r="K4" s="58"/>
      <c r="L4" s="58"/>
      <c r="M4" s="58"/>
      <c r="N4" s="107"/>
    </row>
    <row r="5" spans="1:18" s="111" customFormat="1" ht="18.600000000000001" customHeight="1" thickBot="1">
      <c r="B5" s="261" t="s">
        <v>309</v>
      </c>
      <c r="C5" s="262"/>
      <c r="D5" s="262"/>
      <c r="E5" s="262"/>
      <c r="F5" s="262"/>
      <c r="G5" s="262"/>
      <c r="H5" s="262"/>
      <c r="I5" s="262"/>
      <c r="J5" s="262"/>
      <c r="K5" s="262"/>
      <c r="L5" s="262"/>
      <c r="M5" s="262"/>
      <c r="N5" s="262"/>
      <c r="O5" s="262"/>
      <c r="P5" s="262"/>
      <c r="Q5" s="262"/>
      <c r="R5" s="263"/>
    </row>
    <row r="6" spans="1:18" ht="13.8" thickBot="1">
      <c r="B6" s="81"/>
      <c r="C6" s="225"/>
      <c r="D6" s="81"/>
      <c r="E6" s="81"/>
      <c r="F6" s="83"/>
      <c r="G6" s="83"/>
      <c r="H6" s="83"/>
      <c r="I6" s="83"/>
      <c r="J6" s="83"/>
      <c r="K6" s="83"/>
      <c r="L6" s="83"/>
      <c r="M6" s="81"/>
    </row>
    <row r="7" spans="1:18" ht="21.75" customHeight="1" thickBot="1">
      <c r="B7" s="261" t="s">
        <v>344</v>
      </c>
      <c r="C7" s="262"/>
      <c r="D7" s="262"/>
      <c r="E7" s="262"/>
      <c r="F7" s="262"/>
      <c r="G7" s="262"/>
      <c r="H7" s="262"/>
      <c r="I7" s="262"/>
      <c r="J7" s="262"/>
      <c r="K7" s="262"/>
      <c r="L7" s="262"/>
      <c r="M7" s="262"/>
      <c r="N7" s="262"/>
      <c r="O7" s="262"/>
      <c r="P7" s="262"/>
      <c r="Q7" s="262"/>
      <c r="R7" s="263"/>
    </row>
    <row r="8" spans="1:18" ht="13.8" thickBot="1">
      <c r="B8" s="114"/>
      <c r="C8" s="226"/>
      <c r="D8" s="114"/>
      <c r="E8" s="114"/>
      <c r="F8" s="114"/>
      <c r="G8" s="114"/>
      <c r="H8" s="114"/>
      <c r="I8" s="114"/>
      <c r="J8" s="114"/>
      <c r="K8" s="114"/>
      <c r="L8" s="114"/>
      <c r="M8" s="114"/>
    </row>
    <row r="9" spans="1:18" ht="13.8" thickBot="1">
      <c r="B9" s="102"/>
      <c r="C9" s="226"/>
      <c r="D9" s="281" t="s">
        <v>142</v>
      </c>
      <c r="E9" s="114"/>
      <c r="F9" s="324" t="s">
        <v>305</v>
      </c>
      <c r="G9" s="325"/>
      <c r="H9" s="325"/>
      <c r="I9" s="325"/>
      <c r="J9" s="325"/>
      <c r="K9" s="325"/>
      <c r="L9" s="325"/>
      <c r="M9" s="325"/>
      <c r="N9" s="325"/>
      <c r="O9" s="325"/>
      <c r="P9" s="325"/>
      <c r="Q9" s="325"/>
      <c r="R9" s="281" t="s">
        <v>306</v>
      </c>
    </row>
    <row r="10" spans="1:18" ht="13.8" thickBot="1">
      <c r="B10" s="104"/>
      <c r="C10" s="227"/>
      <c r="D10" s="306"/>
      <c r="E10" s="126"/>
      <c r="F10" s="273" t="s">
        <v>235</v>
      </c>
      <c r="G10" s="326"/>
      <c r="H10" s="326"/>
      <c r="I10" s="326"/>
      <c r="J10" s="326"/>
      <c r="K10" s="326"/>
      <c r="L10" s="326"/>
      <c r="M10" s="274"/>
      <c r="N10" s="273" t="s">
        <v>236</v>
      </c>
      <c r="O10" s="326"/>
      <c r="P10" s="326"/>
      <c r="Q10" s="326"/>
      <c r="R10" s="266"/>
    </row>
    <row r="11" spans="1:18" ht="13.8" thickBot="1">
      <c r="B11" s="104"/>
      <c r="C11" s="227"/>
      <c r="D11" s="307"/>
      <c r="E11" s="126"/>
      <c r="F11" s="259" t="s">
        <v>179</v>
      </c>
      <c r="G11" s="260"/>
      <c r="H11" s="259" t="s">
        <v>237</v>
      </c>
      <c r="I11" s="260"/>
      <c r="J11" s="259" t="s">
        <v>238</v>
      </c>
      <c r="K11" s="260"/>
      <c r="L11" s="259" t="s">
        <v>239</v>
      </c>
      <c r="M11" s="260"/>
      <c r="N11" s="259" t="s">
        <v>179</v>
      </c>
      <c r="O11" s="260"/>
      <c r="P11" s="259" t="s">
        <v>239</v>
      </c>
      <c r="Q11" s="260"/>
      <c r="R11" s="181" t="s">
        <v>179</v>
      </c>
    </row>
    <row r="12" spans="1:18" ht="12.75" customHeight="1">
      <c r="B12" s="104" t="s">
        <v>51</v>
      </c>
      <c r="C12" s="227"/>
      <c r="D12" s="306" t="s">
        <v>156</v>
      </c>
      <c r="E12" s="126"/>
      <c r="F12" s="281" t="s">
        <v>156</v>
      </c>
      <c r="G12" s="281" t="s">
        <v>244</v>
      </c>
      <c r="H12" s="281" t="s">
        <v>156</v>
      </c>
      <c r="I12" s="281" t="s">
        <v>244</v>
      </c>
      <c r="J12" s="281" t="s">
        <v>156</v>
      </c>
      <c r="K12" s="281" t="s">
        <v>244</v>
      </c>
      <c r="L12" s="281" t="s">
        <v>156</v>
      </c>
      <c r="M12" s="281" t="s">
        <v>244</v>
      </c>
      <c r="N12" s="281" t="s">
        <v>156</v>
      </c>
      <c r="O12" s="281" t="s">
        <v>244</v>
      </c>
      <c r="P12" s="281" t="s">
        <v>156</v>
      </c>
      <c r="Q12" s="281" t="s">
        <v>244</v>
      </c>
      <c r="R12" s="281" t="s">
        <v>156</v>
      </c>
    </row>
    <row r="13" spans="1:18">
      <c r="B13" s="104"/>
      <c r="C13" s="227"/>
      <c r="D13" s="306"/>
      <c r="E13" s="126"/>
      <c r="F13" s="306"/>
      <c r="G13" s="306"/>
      <c r="H13" s="306"/>
      <c r="I13" s="306"/>
      <c r="J13" s="306"/>
      <c r="K13" s="306"/>
      <c r="L13" s="306"/>
      <c r="M13" s="306"/>
      <c r="N13" s="306"/>
      <c r="O13" s="306"/>
      <c r="P13" s="306"/>
      <c r="Q13" s="306"/>
      <c r="R13" s="306"/>
    </row>
    <row r="14" spans="1:18" ht="13.8" thickBot="1">
      <c r="B14" s="106" t="s">
        <v>118</v>
      </c>
      <c r="C14" s="227"/>
      <c r="D14" s="307"/>
      <c r="E14" s="126"/>
      <c r="F14" s="307"/>
      <c r="G14" s="307"/>
      <c r="H14" s="307"/>
      <c r="I14" s="307"/>
      <c r="J14" s="307"/>
      <c r="K14" s="307"/>
      <c r="L14" s="307"/>
      <c r="M14" s="307"/>
      <c r="N14" s="307"/>
      <c r="O14" s="307"/>
      <c r="P14" s="307"/>
      <c r="Q14" s="307"/>
      <c r="R14" s="307"/>
    </row>
    <row r="15" spans="1:18" s="120" customFormat="1">
      <c r="B15" s="204" t="s">
        <v>325</v>
      </c>
      <c r="C15" s="228"/>
      <c r="D15" s="201">
        <v>2.7937944550710783</v>
      </c>
      <c r="E15" s="59"/>
      <c r="F15" s="201">
        <v>5.6587363118602259</v>
      </c>
      <c r="G15" s="201">
        <v>100</v>
      </c>
      <c r="H15" s="201">
        <v>5.6667468758305208</v>
      </c>
      <c r="I15" s="201">
        <v>99.761257204626816</v>
      </c>
      <c r="J15" s="201">
        <v>2.3114355845415124</v>
      </c>
      <c r="K15" s="201">
        <v>0.23874279537317961</v>
      </c>
      <c r="L15" s="201" t="s">
        <v>345</v>
      </c>
      <c r="M15" s="201">
        <v>0</v>
      </c>
      <c r="N15" s="201" t="s">
        <v>345</v>
      </c>
      <c r="O15" s="201">
        <v>0</v>
      </c>
      <c r="P15" s="201" t="s">
        <v>345</v>
      </c>
      <c r="Q15" s="201">
        <v>0</v>
      </c>
      <c r="R15" s="201" t="s">
        <v>345</v>
      </c>
    </row>
    <row r="16" spans="1:18" s="120" customFormat="1">
      <c r="B16" s="204" t="s">
        <v>326</v>
      </c>
      <c r="C16" s="228"/>
      <c r="D16" s="201" t="s">
        <v>345</v>
      </c>
      <c r="E16" s="59"/>
      <c r="F16" s="201">
        <v>3.280719078612603</v>
      </c>
      <c r="G16" s="201">
        <v>100</v>
      </c>
      <c r="H16" s="201">
        <v>3.2757611343743602</v>
      </c>
      <c r="I16" s="201">
        <v>99.433007334218942</v>
      </c>
      <c r="J16" s="201" t="s">
        <v>345</v>
      </c>
      <c r="K16" s="201">
        <v>0</v>
      </c>
      <c r="L16" s="201">
        <v>4.1501894184533441</v>
      </c>
      <c r="M16" s="201">
        <v>0.56699266578105401</v>
      </c>
      <c r="N16" s="201" t="s">
        <v>345</v>
      </c>
      <c r="O16" s="201">
        <v>0</v>
      </c>
      <c r="P16" s="201" t="s">
        <v>345</v>
      </c>
      <c r="Q16" s="201">
        <v>0</v>
      </c>
      <c r="R16" s="201" t="s">
        <v>345</v>
      </c>
    </row>
    <row r="17" spans="2:18" s="120" customFormat="1">
      <c r="B17" s="204" t="s">
        <v>327</v>
      </c>
      <c r="C17" s="228"/>
      <c r="D17" s="201" t="s">
        <v>345</v>
      </c>
      <c r="E17" s="59"/>
      <c r="F17" s="201">
        <v>13.804443233478819</v>
      </c>
      <c r="G17" s="201">
        <v>100</v>
      </c>
      <c r="H17" s="201" t="s">
        <v>345</v>
      </c>
      <c r="I17" s="201">
        <v>0</v>
      </c>
      <c r="J17" s="201" t="s">
        <v>345</v>
      </c>
      <c r="K17" s="201">
        <v>0</v>
      </c>
      <c r="L17" s="201">
        <v>13.804443233478819</v>
      </c>
      <c r="M17" s="201">
        <v>100</v>
      </c>
      <c r="N17" s="201" t="s">
        <v>345</v>
      </c>
      <c r="O17" s="201">
        <v>0</v>
      </c>
      <c r="P17" s="201" t="s">
        <v>345</v>
      </c>
      <c r="Q17" s="201">
        <v>0</v>
      </c>
      <c r="R17" s="201" t="s">
        <v>345</v>
      </c>
    </row>
    <row r="18" spans="2:18" s="120" customFormat="1" ht="13.8" thickBot="1">
      <c r="B18" s="204"/>
      <c r="C18" s="228"/>
      <c r="D18" s="201"/>
      <c r="E18" s="59"/>
      <c r="F18" s="201"/>
      <c r="G18" s="201"/>
      <c r="H18" s="201"/>
      <c r="I18" s="201"/>
      <c r="J18" s="201"/>
      <c r="K18" s="201"/>
      <c r="L18" s="201"/>
      <c r="M18" s="201"/>
      <c r="N18" s="201"/>
      <c r="O18" s="201"/>
      <c r="P18" s="201"/>
      <c r="Q18" s="201"/>
      <c r="R18" s="201"/>
    </row>
    <row r="19" spans="2:18" ht="15" thickBot="1">
      <c r="B19" s="71" t="s">
        <v>338</v>
      </c>
      <c r="C19" s="229"/>
      <c r="D19" s="73">
        <v>2.7937944550710783</v>
      </c>
      <c r="E19" s="121"/>
      <c r="F19" s="73">
        <v>4.7315123184177343</v>
      </c>
      <c r="G19" s="73">
        <v>100</v>
      </c>
      <c r="H19" s="73">
        <v>4.7353866394931279</v>
      </c>
      <c r="I19" s="73">
        <v>99.622716419117069</v>
      </c>
      <c r="J19" s="73">
        <v>2.3114355845415124</v>
      </c>
      <c r="K19" s="73">
        <v>0.14554295819983079</v>
      </c>
      <c r="L19" s="73">
        <v>4.5858957989621043</v>
      </c>
      <c r="M19" s="73">
        <v>0.23174062268308737</v>
      </c>
      <c r="N19" s="73" t="s">
        <v>345</v>
      </c>
      <c r="O19" s="73">
        <v>0</v>
      </c>
      <c r="P19" s="73" t="s">
        <v>345</v>
      </c>
      <c r="Q19" s="73">
        <v>0</v>
      </c>
      <c r="R19" s="73" t="s">
        <v>345</v>
      </c>
    </row>
    <row r="20" spans="2:18">
      <c r="B20" s="112"/>
      <c r="C20" s="118"/>
      <c r="D20" s="112"/>
      <c r="E20" s="94"/>
      <c r="F20" s="58"/>
      <c r="G20" s="58"/>
      <c r="H20" s="58"/>
      <c r="I20" s="58"/>
      <c r="J20" s="58"/>
      <c r="K20" s="58"/>
      <c r="L20" s="58"/>
      <c r="M20" s="58"/>
      <c r="N20" s="58"/>
      <c r="O20" s="58"/>
      <c r="P20" s="58"/>
      <c r="Q20" s="58"/>
      <c r="R20" s="58"/>
    </row>
    <row r="21" spans="2:18" ht="13.8">
      <c r="B21" s="75" t="s">
        <v>89</v>
      </c>
      <c r="C21" s="118"/>
      <c r="D21" s="112"/>
      <c r="E21" s="157"/>
      <c r="F21" s="111"/>
      <c r="G21" s="111"/>
      <c r="H21" s="111"/>
      <c r="I21" s="111"/>
      <c r="J21" s="111"/>
      <c r="K21" s="111"/>
      <c r="L21" s="111"/>
      <c r="M21" s="111"/>
      <c r="N21" s="111"/>
      <c r="O21" s="111"/>
      <c r="P21" s="111"/>
      <c r="Q21" s="111"/>
    </row>
    <row r="22" spans="2:18" ht="13.8">
      <c r="B22" s="75" t="s">
        <v>339</v>
      </c>
      <c r="C22" s="118"/>
      <c r="D22" s="112"/>
      <c r="E22" s="230"/>
      <c r="F22" s="111"/>
      <c r="G22" s="111"/>
      <c r="H22" s="111"/>
      <c r="I22" s="111"/>
      <c r="J22" s="111"/>
      <c r="K22" s="111"/>
      <c r="L22" s="111"/>
      <c r="M22" s="111"/>
      <c r="N22" s="111"/>
      <c r="O22" s="231"/>
      <c r="P22" s="111"/>
      <c r="Q22" s="111"/>
      <c r="R22" s="111"/>
    </row>
    <row r="23" spans="2:18" ht="13.8">
      <c r="B23" s="75" t="s">
        <v>332</v>
      </c>
      <c r="C23" s="118"/>
      <c r="D23" s="112"/>
      <c r="E23" s="122"/>
      <c r="F23" s="111"/>
      <c r="G23" s="111"/>
      <c r="H23" s="111"/>
      <c r="I23" s="111"/>
      <c r="J23" s="111"/>
      <c r="K23" s="111"/>
      <c r="L23" s="111"/>
      <c r="M23" s="111"/>
      <c r="N23" s="111"/>
      <c r="O23" s="111"/>
      <c r="P23" s="111"/>
      <c r="Q23" s="111"/>
      <c r="R23" s="111"/>
    </row>
    <row r="24" spans="2:18" ht="13.8">
      <c r="B24" s="75" t="s">
        <v>333</v>
      </c>
      <c r="C24" s="118"/>
      <c r="D24" s="112"/>
      <c r="E24" s="97"/>
      <c r="F24" s="111"/>
      <c r="G24" s="111"/>
      <c r="H24" s="111"/>
      <c r="I24" s="97"/>
      <c r="J24" s="111"/>
      <c r="K24" s="111"/>
      <c r="L24" s="111"/>
      <c r="M24" s="111"/>
      <c r="N24" s="111"/>
      <c r="O24" s="111"/>
      <c r="P24" s="111"/>
      <c r="Q24" s="111"/>
    </row>
    <row r="25" spans="2:18" ht="13.8">
      <c r="B25" s="75"/>
      <c r="C25" s="118"/>
      <c r="D25" s="112"/>
      <c r="F25" s="111"/>
      <c r="G25" s="111"/>
      <c r="H25" s="111"/>
      <c r="I25" s="111"/>
      <c r="J25" s="111"/>
      <c r="K25" s="111"/>
      <c r="L25" s="111"/>
      <c r="M25" s="111"/>
      <c r="N25" s="111"/>
      <c r="O25" s="111"/>
      <c r="P25" s="111"/>
      <c r="Q25" s="111"/>
      <c r="R25" s="111"/>
    </row>
    <row r="26" spans="2:18" ht="13.8">
      <c r="B26" s="75"/>
      <c r="C26" s="118"/>
      <c r="D26" s="112"/>
    </row>
    <row r="27" spans="2:18" ht="13.95" customHeight="1">
      <c r="B27" s="97"/>
      <c r="C27" s="188"/>
      <c r="D27" s="97"/>
    </row>
    <row r="28" spans="2:18" ht="13.8">
      <c r="B28" s="77" t="s">
        <v>42</v>
      </c>
      <c r="C28" s="188"/>
      <c r="D28" s="97"/>
    </row>
    <row r="29" spans="2:18" ht="13.8">
      <c r="B29" s="97"/>
      <c r="C29" s="188"/>
      <c r="D29" s="97"/>
    </row>
    <row r="46" spans="16:18">
      <c r="P46" s="111"/>
      <c r="Q46" s="111"/>
      <c r="R46" s="111"/>
    </row>
    <row r="47" spans="16:18">
      <c r="P47" s="111"/>
      <c r="Q47" s="111"/>
      <c r="R47" s="111"/>
    </row>
    <row r="48" spans="16:18">
      <c r="P48" s="111"/>
      <c r="Q48" s="111"/>
      <c r="R48" s="111"/>
    </row>
    <row r="49" spans="6:18">
      <c r="P49" s="111"/>
      <c r="Q49" s="111"/>
      <c r="R49" s="111"/>
    </row>
    <row r="50" spans="6:18">
      <c r="P50" s="111"/>
      <c r="Q50" s="111"/>
      <c r="R50" s="111"/>
    </row>
    <row r="51" spans="6:18">
      <c r="F51" s="111"/>
      <c r="G51" s="111"/>
      <c r="H51" s="111"/>
      <c r="I51" s="111"/>
      <c r="J51" s="111"/>
      <c r="K51" s="111"/>
      <c r="L51" s="111"/>
      <c r="M51" s="111"/>
      <c r="N51" s="111"/>
      <c r="O51" s="111"/>
      <c r="P51" s="111"/>
      <c r="Q51" s="111"/>
      <c r="R51" s="111"/>
    </row>
    <row r="52" spans="6:18">
      <c r="F52" s="111"/>
      <c r="G52" s="111"/>
      <c r="H52" s="111"/>
      <c r="I52" s="111"/>
      <c r="J52" s="111"/>
      <c r="K52" s="111"/>
      <c r="L52" s="111"/>
      <c r="M52" s="111"/>
      <c r="N52" s="111"/>
      <c r="O52" s="111"/>
      <c r="P52" s="111"/>
      <c r="Q52" s="111"/>
      <c r="R52" s="111"/>
    </row>
    <row r="53" spans="6:18">
      <c r="F53" s="111"/>
      <c r="G53" s="111"/>
      <c r="H53" s="111"/>
      <c r="I53" s="111"/>
      <c r="J53" s="111"/>
      <c r="K53" s="111"/>
      <c r="L53" s="111"/>
      <c r="M53" s="111"/>
      <c r="N53" s="111"/>
      <c r="O53" s="111"/>
      <c r="P53" s="111"/>
      <c r="Q53" s="111"/>
      <c r="R53" s="111"/>
    </row>
    <row r="54" spans="6:18">
      <c r="F54" s="111"/>
      <c r="G54" s="111"/>
      <c r="H54" s="111"/>
      <c r="I54" s="111"/>
      <c r="J54" s="111"/>
      <c r="K54" s="111"/>
      <c r="L54" s="111"/>
      <c r="M54" s="111"/>
      <c r="N54" s="111"/>
      <c r="O54" s="111"/>
    </row>
    <row r="55" spans="6:18">
      <c r="F55" s="111"/>
      <c r="G55" s="111"/>
      <c r="H55" s="111"/>
      <c r="I55" s="111"/>
      <c r="J55" s="111"/>
      <c r="K55" s="111"/>
      <c r="L55" s="111"/>
      <c r="M55" s="111"/>
      <c r="N55" s="111"/>
      <c r="O55" s="111"/>
    </row>
    <row r="56" spans="6:18">
      <c r="F56" s="111"/>
      <c r="G56" s="111"/>
      <c r="H56" s="111"/>
      <c r="I56" s="111"/>
      <c r="J56" s="111"/>
      <c r="K56" s="111"/>
      <c r="L56" s="111"/>
      <c r="M56" s="111"/>
      <c r="N56" s="111"/>
      <c r="O56" s="111"/>
    </row>
    <row r="57" spans="6:18">
      <c r="F57" s="111"/>
      <c r="G57" s="111"/>
      <c r="H57" s="111"/>
      <c r="I57" s="111"/>
      <c r="J57" s="111"/>
      <c r="K57" s="111"/>
      <c r="L57" s="111"/>
      <c r="M57" s="111"/>
    </row>
    <row r="58" spans="6:18">
      <c r="F58" s="111"/>
      <c r="G58" s="111"/>
      <c r="H58" s="111"/>
      <c r="I58" s="111"/>
      <c r="J58" s="111"/>
      <c r="K58" s="111"/>
      <c r="L58" s="111"/>
      <c r="M58" s="111"/>
    </row>
    <row r="59" spans="6:18">
      <c r="F59" s="111"/>
      <c r="G59" s="111"/>
      <c r="H59" s="111"/>
      <c r="I59" s="111"/>
      <c r="J59" s="111"/>
      <c r="K59" s="111"/>
      <c r="L59" s="111"/>
      <c r="M59" s="111"/>
    </row>
    <row r="60" spans="6:18">
      <c r="F60" s="111"/>
      <c r="G60" s="111"/>
      <c r="H60" s="111"/>
      <c r="I60" s="111"/>
      <c r="J60" s="111"/>
      <c r="K60" s="111"/>
      <c r="L60" s="111"/>
      <c r="M60" s="111"/>
    </row>
    <row r="61" spans="6:18">
      <c r="F61" s="111"/>
      <c r="G61" s="111"/>
      <c r="H61" s="111"/>
      <c r="I61" s="111"/>
      <c r="J61" s="111"/>
      <c r="K61" s="111"/>
      <c r="L61" s="111"/>
      <c r="M61" s="111"/>
    </row>
    <row r="62" spans="6:18">
      <c r="F62" s="111"/>
      <c r="G62" s="111"/>
      <c r="H62" s="111"/>
      <c r="I62" s="111"/>
      <c r="J62" s="111"/>
      <c r="K62" s="111"/>
      <c r="L62" s="111"/>
      <c r="M62" s="111"/>
    </row>
    <row r="63" spans="6:18">
      <c r="F63" s="111"/>
      <c r="G63" s="111"/>
      <c r="H63" s="111"/>
      <c r="I63" s="111"/>
      <c r="J63" s="111"/>
      <c r="K63" s="111"/>
      <c r="L63" s="111"/>
      <c r="M63" s="111"/>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xr:uid="{A8A78D51-9369-47DB-88DA-F5926C0EA051}"/>
    <hyperlink ref="B4" location="'Continuación Indice '!B3" tooltip="VOLVER A LA PORTADA" display="Volver a portada" xr:uid="{44B70F65-B85C-457B-B69D-0986561FE36F}"/>
    <hyperlink ref="P11:Q11" location="'CUADRO N° 5'!A1" tooltip="Para mayor detalle ver Cuadro N° 5 y N° 6 PROVISIONES POR RIESGO DE CRÉDITO Y COMPOSICIÓN DE LAS COLOCACIONES COMERCIALES EVALUADAS EN FORMA INDIVIDUAL Y GRUPAL." display="        COMERCIALES   (6)" xr:uid="{B637C8F9-BACE-4277-A1E0-82D9EFBAFC20}"/>
    <hyperlink ref="B1" location="Indice!D3" tooltip="VOLVER AL ÍNDICE" display="Volver al Índice" xr:uid="{DA1852F1-7F9C-418A-9D31-4B937248256C}"/>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680A-7650-4CA5-8097-2130B44DD81A}">
  <sheetPr codeName="Hoja3">
    <tabColor indexed="41"/>
    <pageSetUpPr fitToPage="1"/>
  </sheetPr>
  <dimension ref="A1:CF60"/>
  <sheetViews>
    <sheetView showGridLines="0" zoomScale="80" workbookViewId="0"/>
  </sheetViews>
  <sheetFormatPr baseColWidth="10" defaultColWidth="11.5546875" defaultRowHeight="13.2"/>
  <cols>
    <col min="1" max="1" width="4" style="107" customWidth="1"/>
    <col min="2" max="2" width="38.5546875" style="107" customWidth="1"/>
    <col min="3" max="3" width="1.33203125" style="107" customWidth="1"/>
    <col min="4" max="4" width="14.5546875" style="107" customWidth="1"/>
    <col min="5" max="5" width="19.44140625" style="107" customWidth="1"/>
    <col min="6" max="6" width="15.88671875" style="107" customWidth="1"/>
    <col min="7" max="7" width="19.5546875" style="107" customWidth="1"/>
    <col min="8" max="8" width="15.6640625" style="107" customWidth="1"/>
    <col min="9" max="11" width="18.88671875" style="107" customWidth="1"/>
    <col min="12" max="12" width="1.44140625" style="107" customWidth="1"/>
    <col min="13" max="13" width="12.6640625" style="107" customWidth="1"/>
    <col min="14" max="14" width="14.33203125" style="107" customWidth="1"/>
    <col min="15" max="15" width="3.5546875" style="107" customWidth="1"/>
    <col min="16" max="16" width="11.5546875" style="107" customWidth="1"/>
    <col min="17" max="17" width="9.109375" style="107" customWidth="1"/>
    <col min="18" max="18" width="13.33203125" style="107" customWidth="1"/>
    <col min="19" max="16384" width="11.5546875" style="107"/>
  </cols>
  <sheetData>
    <row r="1" spans="1:84">
      <c r="B1" s="32" t="s">
        <v>43</v>
      </c>
    </row>
    <row r="2" spans="1:84" s="110" customFormat="1" ht="15.6">
      <c r="A2" s="108"/>
      <c r="B2" s="232" t="s">
        <v>119</v>
      </c>
      <c r="C2" s="232"/>
      <c r="D2" s="232"/>
      <c r="E2" s="232"/>
      <c r="F2" s="232"/>
      <c r="G2" s="232"/>
      <c r="H2" s="232"/>
      <c r="I2" s="232"/>
      <c r="J2" s="232"/>
      <c r="K2" s="232"/>
      <c r="L2" s="232"/>
      <c r="M2" s="232"/>
      <c r="N2" s="232"/>
      <c r="O2" s="109"/>
    </row>
    <row r="3" spans="1:84" s="111" customFormat="1" ht="13.8" thickBot="1">
      <c r="B3" s="15"/>
      <c r="C3" s="15"/>
      <c r="D3" s="15"/>
      <c r="E3" s="15"/>
      <c r="F3" s="15"/>
      <c r="G3" s="15"/>
      <c r="H3" s="15"/>
      <c r="I3" s="15"/>
      <c r="J3" s="15"/>
      <c r="K3" s="15"/>
      <c r="L3" s="15"/>
      <c r="M3" s="15"/>
      <c r="N3" s="15"/>
      <c r="O3" s="107"/>
    </row>
    <row r="4" spans="1:84" s="111" customFormat="1" ht="16.2" thickBot="1">
      <c r="A4" s="112"/>
      <c r="B4" s="261" t="s">
        <v>115</v>
      </c>
      <c r="C4" s="262"/>
      <c r="D4" s="262"/>
      <c r="E4" s="262"/>
      <c r="F4" s="262"/>
      <c r="G4" s="262"/>
      <c r="H4" s="262"/>
      <c r="I4" s="262"/>
      <c r="J4" s="262"/>
      <c r="K4" s="262"/>
      <c r="L4" s="262"/>
      <c r="M4" s="262"/>
      <c r="N4" s="263"/>
      <c r="O4" s="107"/>
    </row>
    <row r="5" spans="1:84" s="111" customFormat="1" ht="16.2" thickBot="1">
      <c r="B5" s="277"/>
      <c r="C5" s="277"/>
      <c r="D5" s="277"/>
      <c r="E5" s="277"/>
      <c r="F5" s="277"/>
      <c r="G5" s="277"/>
      <c r="H5" s="277"/>
      <c r="I5" s="277"/>
      <c r="J5" s="277"/>
      <c r="K5" s="277"/>
      <c r="L5" s="277"/>
      <c r="M5" s="277"/>
      <c r="N5" s="277"/>
      <c r="O5" s="80"/>
    </row>
    <row r="6" spans="1:84" ht="21.75" customHeight="1" thickBot="1">
      <c r="B6" s="261" t="s">
        <v>362</v>
      </c>
      <c r="C6" s="262"/>
      <c r="D6" s="262"/>
      <c r="E6" s="262"/>
      <c r="F6" s="262"/>
      <c r="G6" s="262"/>
      <c r="H6" s="262"/>
      <c r="I6" s="262"/>
      <c r="J6" s="262"/>
      <c r="K6" s="262"/>
      <c r="L6" s="262"/>
      <c r="M6" s="262"/>
      <c r="N6" s="263"/>
      <c r="O6" s="113"/>
    </row>
    <row r="7" spans="1:84">
      <c r="B7" s="114"/>
      <c r="C7" s="114"/>
      <c r="D7" s="114"/>
      <c r="E7" s="114"/>
      <c r="F7" s="114"/>
      <c r="G7" s="114"/>
      <c r="H7" s="114"/>
      <c r="I7" s="114"/>
      <c r="J7" s="114"/>
      <c r="K7" s="114"/>
      <c r="L7" s="114"/>
      <c r="M7" s="114"/>
      <c r="N7" s="114"/>
    </row>
    <row r="8" spans="1:84" ht="13.8" thickBot="1">
      <c r="B8" s="114"/>
      <c r="C8" s="114"/>
      <c r="D8" s="114"/>
      <c r="E8" s="114"/>
      <c r="F8" s="114"/>
      <c r="G8" s="114"/>
      <c r="H8" s="114"/>
      <c r="I8" s="114"/>
      <c r="J8" s="114"/>
      <c r="K8" s="114"/>
      <c r="L8" s="114"/>
      <c r="M8" s="114"/>
      <c r="N8" s="114"/>
    </row>
    <row r="9" spans="1:84">
      <c r="B9" s="102"/>
      <c r="C9" s="87"/>
      <c r="D9" s="278" t="s">
        <v>120</v>
      </c>
      <c r="E9" s="279"/>
      <c r="F9" s="278" t="s">
        <v>121</v>
      </c>
      <c r="G9" s="279"/>
      <c r="H9" s="278" t="s">
        <v>122</v>
      </c>
      <c r="I9" s="279"/>
      <c r="J9" s="278" t="s">
        <v>123</v>
      </c>
      <c r="K9" s="279"/>
      <c r="L9" s="115"/>
      <c r="M9" s="278" t="s">
        <v>103</v>
      </c>
      <c r="N9" s="279"/>
    </row>
    <row r="10" spans="1:84" ht="13.8" thickBot="1">
      <c r="B10" s="104"/>
      <c r="C10" s="87"/>
      <c r="D10" s="259" t="s">
        <v>124</v>
      </c>
      <c r="E10" s="260"/>
      <c r="F10" s="259" t="s">
        <v>125</v>
      </c>
      <c r="G10" s="260"/>
      <c r="H10" s="259" t="s">
        <v>126</v>
      </c>
      <c r="I10" s="260"/>
      <c r="J10" s="259" t="s">
        <v>127</v>
      </c>
      <c r="K10" s="260"/>
      <c r="L10" s="115"/>
      <c r="M10" s="259" t="s">
        <v>128</v>
      </c>
      <c r="N10" s="260"/>
    </row>
    <row r="11" spans="1:84">
      <c r="B11" s="104" t="s">
        <v>51</v>
      </c>
      <c r="C11" s="87"/>
      <c r="D11" s="88" t="s">
        <v>67</v>
      </c>
      <c r="E11" s="88" t="s">
        <v>129</v>
      </c>
      <c r="F11" s="88" t="s">
        <v>67</v>
      </c>
      <c r="G11" s="88" t="s">
        <v>129</v>
      </c>
      <c r="H11" s="88" t="s">
        <v>67</v>
      </c>
      <c r="I11" s="88" t="s">
        <v>129</v>
      </c>
      <c r="J11" s="88" t="s">
        <v>67</v>
      </c>
      <c r="K11" s="88" t="s">
        <v>129</v>
      </c>
      <c r="L11" s="116"/>
      <c r="M11" s="88" t="s">
        <v>67</v>
      </c>
      <c r="N11" s="88" t="s">
        <v>129</v>
      </c>
    </row>
    <row r="12" spans="1:84">
      <c r="B12" s="104"/>
      <c r="C12" s="87"/>
      <c r="D12" s="90" t="s">
        <v>65</v>
      </c>
      <c r="E12" s="90" t="s">
        <v>130</v>
      </c>
      <c r="F12" s="90" t="s">
        <v>65</v>
      </c>
      <c r="G12" s="90" t="s">
        <v>130</v>
      </c>
      <c r="H12" s="90" t="s">
        <v>65</v>
      </c>
      <c r="I12" s="90" t="s">
        <v>130</v>
      </c>
      <c r="J12" s="90" t="s">
        <v>65</v>
      </c>
      <c r="K12" s="90" t="s">
        <v>130</v>
      </c>
      <c r="L12" s="116"/>
      <c r="M12" s="90" t="s">
        <v>65</v>
      </c>
      <c r="N12" s="90" t="s">
        <v>131</v>
      </c>
    </row>
    <row r="13" spans="1:84" ht="13.8" thickBot="1">
      <c r="B13" s="106" t="s">
        <v>118</v>
      </c>
      <c r="C13" s="87"/>
      <c r="D13" s="90" t="s">
        <v>61</v>
      </c>
      <c r="E13" s="91" t="s">
        <v>132</v>
      </c>
      <c r="F13" s="90" t="s">
        <v>61</v>
      </c>
      <c r="G13" s="91" t="s">
        <v>132</v>
      </c>
      <c r="H13" s="90" t="s">
        <v>61</v>
      </c>
      <c r="I13" s="91" t="s">
        <v>132</v>
      </c>
      <c r="J13" s="90" t="s">
        <v>61</v>
      </c>
      <c r="K13" s="91" t="s">
        <v>132</v>
      </c>
      <c r="L13" s="116"/>
      <c r="M13" s="91" t="s">
        <v>61</v>
      </c>
      <c r="N13" s="91" t="s">
        <v>132</v>
      </c>
    </row>
    <row r="14" spans="1:84" ht="13.8" thickBot="1">
      <c r="B14" s="57"/>
      <c r="C14" s="57"/>
      <c r="D14" s="117"/>
      <c r="E14" s="117"/>
      <c r="F14" s="117"/>
      <c r="G14" s="117"/>
      <c r="H14" s="117"/>
      <c r="I14" s="117"/>
      <c r="J14" s="117"/>
      <c r="K14" s="117"/>
      <c r="L14" s="100"/>
      <c r="M14" s="117"/>
      <c r="N14" s="117"/>
      <c r="O14" s="58"/>
    </row>
    <row r="15" spans="1:84">
      <c r="B15" s="60" t="s">
        <v>68</v>
      </c>
      <c r="C15" s="118"/>
      <c r="D15" s="62">
        <v>1.6090101325178681</v>
      </c>
      <c r="E15" s="62">
        <v>90.57828106814172</v>
      </c>
      <c r="F15" s="62">
        <v>0.63560469493456562</v>
      </c>
      <c r="G15" s="62">
        <v>9.3620583399816706</v>
      </c>
      <c r="H15" s="62" t="s">
        <v>345</v>
      </c>
      <c r="I15" s="62">
        <v>0</v>
      </c>
      <c r="J15" s="62">
        <v>6.4245578979568547</v>
      </c>
      <c r="K15" s="62">
        <v>5.9660591876609256E-2</v>
      </c>
      <c r="L15" s="92"/>
      <c r="M15" s="62">
        <v>1.5207523318657272</v>
      </c>
      <c r="N15" s="62">
        <v>79.41762237364361</v>
      </c>
      <c r="O15" s="119"/>
      <c r="P15" s="120"/>
      <c r="Q15" s="120"/>
      <c r="R15" s="120"/>
      <c r="S15" s="120"/>
      <c r="T15" s="120"/>
      <c r="U15" s="120"/>
      <c r="V15" s="120"/>
      <c r="W15" s="120"/>
      <c r="X15" s="120"/>
      <c r="Y15" s="120"/>
      <c r="Z15" s="120"/>
      <c r="AA15" s="120"/>
      <c r="AB15" s="120"/>
      <c r="AC15" s="120"/>
      <c r="AD15" s="120"/>
    </row>
    <row r="16" spans="1:84" s="15" customFormat="1">
      <c r="A16" s="107"/>
      <c r="B16" s="65" t="s">
        <v>69</v>
      </c>
      <c r="C16" s="118"/>
      <c r="D16" s="66">
        <v>1.6134660819564342</v>
      </c>
      <c r="E16" s="66">
        <v>100</v>
      </c>
      <c r="F16" s="66" t="s">
        <v>345</v>
      </c>
      <c r="G16" s="66">
        <v>0</v>
      </c>
      <c r="H16" s="66" t="s">
        <v>345</v>
      </c>
      <c r="I16" s="66">
        <v>0</v>
      </c>
      <c r="J16" s="66" t="s">
        <v>345</v>
      </c>
      <c r="K16" s="66">
        <v>0</v>
      </c>
      <c r="L16" s="92"/>
      <c r="M16" s="66">
        <v>1.6134660819564342</v>
      </c>
      <c r="N16" s="66">
        <v>100</v>
      </c>
      <c r="O16" s="119"/>
      <c r="P16" s="120"/>
      <c r="Q16" s="120"/>
      <c r="R16" s="120"/>
      <c r="S16" s="120"/>
      <c r="T16" s="120"/>
      <c r="U16" s="120"/>
      <c r="V16" s="120"/>
      <c r="W16" s="120"/>
      <c r="X16" s="120"/>
      <c r="Y16" s="120"/>
      <c r="Z16" s="120"/>
      <c r="AA16" s="120"/>
      <c r="AB16" s="120"/>
      <c r="AC16" s="120"/>
      <c r="AD16" s="120"/>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row>
    <row r="17" spans="1:84" s="15" customFormat="1">
      <c r="A17" s="107"/>
      <c r="B17" s="65" t="s">
        <v>70</v>
      </c>
      <c r="C17" s="118"/>
      <c r="D17" s="66">
        <v>1.8907194671134597</v>
      </c>
      <c r="E17" s="66">
        <v>95.348002935686495</v>
      </c>
      <c r="F17" s="66">
        <v>2.9905973850805978</v>
      </c>
      <c r="G17" s="66">
        <v>1.4983378270925118</v>
      </c>
      <c r="H17" s="66">
        <v>3.0880390395771662</v>
      </c>
      <c r="I17" s="66">
        <v>3.1536592372209933</v>
      </c>
      <c r="J17" s="66" t="s">
        <v>345</v>
      </c>
      <c r="K17" s="66">
        <v>0</v>
      </c>
      <c r="L17" s="92"/>
      <c r="M17" s="66">
        <v>1.9449587333062557</v>
      </c>
      <c r="N17" s="66">
        <v>84.770642681703208</v>
      </c>
      <c r="O17" s="119"/>
      <c r="P17" s="120"/>
      <c r="Q17" s="120"/>
      <c r="R17" s="120"/>
      <c r="S17" s="120"/>
      <c r="T17" s="120"/>
      <c r="U17" s="120"/>
      <c r="V17" s="120"/>
      <c r="W17" s="120"/>
      <c r="X17" s="120"/>
      <c r="Y17" s="120"/>
      <c r="Z17" s="120"/>
      <c r="AA17" s="120"/>
      <c r="AB17" s="120"/>
      <c r="AC17" s="120"/>
      <c r="AD17" s="120"/>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row>
    <row r="18" spans="1:84" s="15" customFormat="1">
      <c r="A18" s="107"/>
      <c r="B18" s="65" t="s">
        <v>110</v>
      </c>
      <c r="C18" s="118"/>
      <c r="D18" s="66">
        <v>2.1306425213102949</v>
      </c>
      <c r="E18" s="66">
        <v>85.553354643847044</v>
      </c>
      <c r="F18" s="66">
        <v>0.83959725199133262</v>
      </c>
      <c r="G18" s="66">
        <v>9.8971758900072153</v>
      </c>
      <c r="H18" s="66">
        <v>1.71674601459165</v>
      </c>
      <c r="I18" s="66">
        <v>4.205962750020972</v>
      </c>
      <c r="J18" s="66">
        <v>7.2175609527088191</v>
      </c>
      <c r="K18" s="66">
        <v>0.34350671612477268</v>
      </c>
      <c r="L18" s="92"/>
      <c r="M18" s="66">
        <v>2.0029310737455983</v>
      </c>
      <c r="N18" s="66">
        <v>53.454024003575476</v>
      </c>
      <c r="O18" s="119"/>
      <c r="P18" s="120"/>
      <c r="Q18" s="120"/>
      <c r="R18" s="120"/>
      <c r="S18" s="120"/>
      <c r="T18" s="120"/>
      <c r="U18" s="120"/>
      <c r="V18" s="120"/>
      <c r="W18" s="120"/>
      <c r="X18" s="120"/>
      <c r="Y18" s="120"/>
      <c r="Z18" s="120"/>
      <c r="AA18" s="120"/>
      <c r="AB18" s="120"/>
      <c r="AC18" s="120"/>
      <c r="AD18" s="120"/>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row>
    <row r="19" spans="1:84" s="15" customFormat="1">
      <c r="A19" s="107"/>
      <c r="B19" s="65" t="s">
        <v>111</v>
      </c>
      <c r="C19" s="118"/>
      <c r="D19" s="66">
        <v>2.2454663732910061</v>
      </c>
      <c r="E19" s="66">
        <v>90.473367347200067</v>
      </c>
      <c r="F19" s="66">
        <v>1.927930991741168</v>
      </c>
      <c r="G19" s="66">
        <v>8.3552384782813593</v>
      </c>
      <c r="H19" s="66" t="s">
        <v>345</v>
      </c>
      <c r="I19" s="66">
        <v>0</v>
      </c>
      <c r="J19" s="66">
        <v>2.8100545973201103</v>
      </c>
      <c r="K19" s="66">
        <v>1.171394174518567</v>
      </c>
      <c r="L19" s="92"/>
      <c r="M19" s="66">
        <v>2.2255490884758911</v>
      </c>
      <c r="N19" s="66">
        <v>57.252795072372898</v>
      </c>
      <c r="O19" s="119"/>
      <c r="P19" s="120"/>
      <c r="Q19" s="120"/>
      <c r="R19" s="120"/>
      <c r="S19" s="120"/>
      <c r="T19" s="120"/>
      <c r="U19" s="120"/>
      <c r="V19" s="120"/>
      <c r="W19" s="120"/>
      <c r="X19" s="120"/>
      <c r="Y19" s="120"/>
      <c r="Z19" s="120"/>
      <c r="AA19" s="120"/>
      <c r="AB19" s="120"/>
      <c r="AC19" s="120"/>
      <c r="AD19" s="120"/>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row>
    <row r="20" spans="1:84" s="15" customFormat="1">
      <c r="A20" s="107"/>
      <c r="B20" s="65" t="s">
        <v>73</v>
      </c>
      <c r="C20" s="118"/>
      <c r="D20" s="66" t="s">
        <v>345</v>
      </c>
      <c r="E20" s="66" t="s">
        <v>345</v>
      </c>
      <c r="F20" s="66" t="s">
        <v>345</v>
      </c>
      <c r="G20" s="66" t="s">
        <v>345</v>
      </c>
      <c r="H20" s="66" t="s">
        <v>345</v>
      </c>
      <c r="I20" s="66" t="s">
        <v>345</v>
      </c>
      <c r="J20" s="66" t="s">
        <v>345</v>
      </c>
      <c r="K20" s="66" t="s">
        <v>345</v>
      </c>
      <c r="L20" s="92"/>
      <c r="M20" s="66" t="s">
        <v>345</v>
      </c>
      <c r="N20" s="66" t="s">
        <v>345</v>
      </c>
      <c r="O20" s="119"/>
      <c r="P20" s="120"/>
      <c r="Q20" s="120"/>
      <c r="R20" s="120"/>
      <c r="S20" s="120"/>
      <c r="T20" s="120"/>
      <c r="U20" s="120"/>
      <c r="V20" s="120"/>
      <c r="W20" s="120"/>
      <c r="X20" s="120"/>
      <c r="Y20" s="120"/>
      <c r="Z20" s="120"/>
      <c r="AA20" s="120"/>
      <c r="AB20" s="120"/>
      <c r="AC20" s="120"/>
      <c r="AD20" s="120"/>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row>
    <row r="21" spans="1:84" s="15" customFormat="1">
      <c r="A21" s="107"/>
      <c r="B21" s="65" t="s">
        <v>74</v>
      </c>
      <c r="C21" s="59"/>
      <c r="D21" s="66">
        <v>3.49460727929648</v>
      </c>
      <c r="E21" s="66">
        <v>81.876069177179531</v>
      </c>
      <c r="F21" s="66">
        <v>2.8505494694641391</v>
      </c>
      <c r="G21" s="66">
        <v>6.63196982177032</v>
      </c>
      <c r="H21" s="66">
        <v>1.2553741124441453</v>
      </c>
      <c r="I21" s="66">
        <v>4.5658290613797528</v>
      </c>
      <c r="J21" s="66">
        <v>6.0163899625277377</v>
      </c>
      <c r="K21" s="66">
        <v>6.9261319396703991</v>
      </c>
      <c r="L21" s="92"/>
      <c r="M21" s="66">
        <v>3.5243159969018034</v>
      </c>
      <c r="N21" s="66">
        <v>50.049691470692927</v>
      </c>
      <c r="O21" s="119"/>
      <c r="P21" s="120"/>
      <c r="Q21" s="120"/>
      <c r="R21" s="120"/>
      <c r="S21" s="120"/>
      <c r="T21" s="120"/>
      <c r="U21" s="120"/>
      <c r="V21" s="120"/>
      <c r="W21" s="120"/>
      <c r="X21" s="120"/>
      <c r="Y21" s="120"/>
      <c r="Z21" s="120"/>
      <c r="AA21" s="120"/>
      <c r="AB21" s="120"/>
      <c r="AC21" s="120"/>
      <c r="AD21" s="120"/>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row>
    <row r="22" spans="1:84" s="15" customFormat="1">
      <c r="A22" s="107"/>
      <c r="B22" s="65" t="s">
        <v>75</v>
      </c>
      <c r="C22" s="59"/>
      <c r="D22" s="66">
        <v>2.1039033553212008</v>
      </c>
      <c r="E22" s="66">
        <v>100</v>
      </c>
      <c r="F22" s="66" t="s">
        <v>345</v>
      </c>
      <c r="G22" s="66">
        <v>0</v>
      </c>
      <c r="H22" s="66" t="s">
        <v>345</v>
      </c>
      <c r="I22" s="66">
        <v>0</v>
      </c>
      <c r="J22" s="66" t="s">
        <v>345</v>
      </c>
      <c r="K22" s="66">
        <v>0</v>
      </c>
      <c r="L22" s="92"/>
      <c r="M22" s="66">
        <v>2.1039033553212008</v>
      </c>
      <c r="N22" s="66">
        <v>65.395946464301062</v>
      </c>
      <c r="O22" s="119"/>
      <c r="P22" s="120"/>
      <c r="Q22" s="120"/>
      <c r="R22" s="120"/>
      <c r="S22" s="120"/>
      <c r="T22" s="120"/>
      <c r="U22" s="120"/>
      <c r="V22" s="120"/>
      <c r="W22" s="120"/>
      <c r="X22" s="120"/>
      <c r="Y22" s="120"/>
      <c r="Z22" s="120"/>
      <c r="AA22" s="120"/>
      <c r="AB22" s="120"/>
      <c r="AC22" s="120"/>
      <c r="AD22" s="120"/>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row>
    <row r="23" spans="1:84" s="15" customFormat="1">
      <c r="A23" s="107"/>
      <c r="B23" s="65" t="s">
        <v>76</v>
      </c>
      <c r="C23" s="59"/>
      <c r="D23" s="66">
        <v>1.5752367145747701</v>
      </c>
      <c r="E23" s="66">
        <v>12.570493892298561</v>
      </c>
      <c r="F23" s="66" t="s">
        <v>345</v>
      </c>
      <c r="G23" s="66">
        <v>0</v>
      </c>
      <c r="H23" s="66" t="s">
        <v>345</v>
      </c>
      <c r="I23" s="66">
        <v>0</v>
      </c>
      <c r="J23" s="66">
        <v>3.8760809270994496</v>
      </c>
      <c r="K23" s="66">
        <v>87.429506107701442</v>
      </c>
      <c r="L23" s="92"/>
      <c r="M23" s="66">
        <v>3.5868534458927308</v>
      </c>
      <c r="N23" s="66">
        <v>4.9646420572190557</v>
      </c>
      <c r="O23" s="119"/>
      <c r="P23" s="120"/>
      <c r="Q23" s="120"/>
      <c r="R23" s="120"/>
      <c r="S23" s="120"/>
      <c r="T23" s="120"/>
      <c r="U23" s="120"/>
      <c r="V23" s="120"/>
      <c r="W23" s="120"/>
      <c r="X23" s="120"/>
      <c r="Y23" s="120"/>
      <c r="Z23" s="120"/>
      <c r="AA23" s="120"/>
      <c r="AB23" s="120"/>
      <c r="AC23" s="120"/>
      <c r="AD23" s="120"/>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row>
    <row r="24" spans="1:84" s="15" customFormat="1">
      <c r="A24" s="107"/>
      <c r="B24" s="65" t="s">
        <v>77</v>
      </c>
      <c r="C24" s="59"/>
      <c r="D24" s="66">
        <v>1.5416803497361915</v>
      </c>
      <c r="E24" s="66">
        <v>85.536670271711827</v>
      </c>
      <c r="F24" s="66">
        <v>1.0094446845113305</v>
      </c>
      <c r="G24" s="66">
        <v>9.8901310022547531</v>
      </c>
      <c r="H24" s="66">
        <v>6.4453039133317054</v>
      </c>
      <c r="I24" s="66">
        <v>1.2217762393175668</v>
      </c>
      <c r="J24" s="66">
        <v>2.6234348289803009</v>
      </c>
      <c r="K24" s="66">
        <v>3.3514224867158591</v>
      </c>
      <c r="L24" s="92"/>
      <c r="M24" s="66">
        <v>1.585207015638761</v>
      </c>
      <c r="N24" s="66">
        <v>97.597989404287659</v>
      </c>
      <c r="O24" s="119"/>
      <c r="P24" s="120"/>
      <c r="Q24" s="120"/>
      <c r="R24" s="120"/>
      <c r="S24" s="120"/>
      <c r="T24" s="120"/>
      <c r="U24" s="120"/>
      <c r="V24" s="120"/>
      <c r="W24" s="120"/>
      <c r="X24" s="120"/>
      <c r="Y24" s="120"/>
      <c r="Z24" s="120"/>
      <c r="AA24" s="120"/>
      <c r="AB24" s="120"/>
      <c r="AC24" s="120"/>
      <c r="AD24" s="120"/>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row>
    <row r="25" spans="1:84" s="15" customFormat="1">
      <c r="A25" s="107"/>
      <c r="B25" s="65" t="s">
        <v>79</v>
      </c>
      <c r="C25" s="59"/>
      <c r="D25" s="66">
        <v>0.29000958970934093</v>
      </c>
      <c r="E25" s="66">
        <v>29.165084270363533</v>
      </c>
      <c r="F25" s="66" t="s">
        <v>345</v>
      </c>
      <c r="G25" s="66">
        <v>0</v>
      </c>
      <c r="H25" s="66" t="s">
        <v>345</v>
      </c>
      <c r="I25" s="66">
        <v>0</v>
      </c>
      <c r="J25" s="66">
        <v>23.231195908217735</v>
      </c>
      <c r="K25" s="66">
        <v>70.834915729636478</v>
      </c>
      <c r="L25" s="92"/>
      <c r="M25" s="66">
        <v>16.540379585803652</v>
      </c>
      <c r="N25" s="66">
        <v>0.77729221408518601</v>
      </c>
      <c r="O25" s="119"/>
      <c r="P25" s="120"/>
      <c r="Q25" s="120"/>
      <c r="R25" s="120"/>
      <c r="S25" s="120"/>
      <c r="T25" s="120"/>
      <c r="U25" s="120"/>
      <c r="V25" s="120"/>
      <c r="W25" s="120"/>
      <c r="X25" s="120"/>
      <c r="Y25" s="120"/>
      <c r="Z25" s="120"/>
      <c r="AA25" s="120"/>
      <c r="AB25" s="120"/>
      <c r="AC25" s="120"/>
      <c r="AD25" s="120"/>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row>
    <row r="26" spans="1:84" s="15" customFormat="1">
      <c r="A26" s="107"/>
      <c r="B26" s="65" t="s">
        <v>80</v>
      </c>
      <c r="C26" s="59"/>
      <c r="D26" s="66">
        <v>3.3550934341429937</v>
      </c>
      <c r="E26" s="66">
        <v>87.656698273052285</v>
      </c>
      <c r="F26" s="66">
        <v>1.8238920107831247</v>
      </c>
      <c r="G26" s="66">
        <v>8.8545845839099435</v>
      </c>
      <c r="H26" s="66">
        <v>1.2745860997431093</v>
      </c>
      <c r="I26" s="66">
        <v>3.0452309040695913</v>
      </c>
      <c r="J26" s="66">
        <v>6.8164776020122293</v>
      </c>
      <c r="K26" s="66">
        <v>0.44348623896818939</v>
      </c>
      <c r="L26" s="92"/>
      <c r="M26" s="66">
        <v>3.1715064191153046</v>
      </c>
      <c r="N26" s="66">
        <v>49.535621371814322</v>
      </c>
      <c r="O26" s="119"/>
      <c r="P26" s="120"/>
      <c r="Q26" s="120"/>
      <c r="R26" s="120"/>
      <c r="S26" s="120"/>
      <c r="T26" s="120"/>
      <c r="U26" s="120"/>
      <c r="V26" s="120"/>
      <c r="W26" s="120"/>
      <c r="X26" s="120"/>
      <c r="Y26" s="120"/>
      <c r="Z26" s="120"/>
      <c r="AA26" s="120"/>
      <c r="AB26" s="120"/>
      <c r="AC26" s="120"/>
      <c r="AD26" s="120"/>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row>
    <row r="27" spans="1:84" s="15" customFormat="1">
      <c r="A27" s="107"/>
      <c r="B27" s="65" t="s">
        <v>81</v>
      </c>
      <c r="C27" s="59"/>
      <c r="D27" s="66">
        <v>1.6491730680839201</v>
      </c>
      <c r="E27" s="66">
        <v>92.349741063783313</v>
      </c>
      <c r="F27" s="66">
        <v>0.60052124325292711</v>
      </c>
      <c r="G27" s="66">
        <v>7.5557104139940625</v>
      </c>
      <c r="H27" s="66" t="s">
        <v>345</v>
      </c>
      <c r="I27" s="66">
        <v>0</v>
      </c>
      <c r="J27" s="66">
        <v>6.7097613874633772</v>
      </c>
      <c r="K27" s="66">
        <v>9.4548522222633852E-2</v>
      </c>
      <c r="L27" s="92"/>
      <c r="M27" s="66">
        <v>1.5747246844203699</v>
      </c>
      <c r="N27" s="66">
        <v>78.768509366158611</v>
      </c>
      <c r="O27" s="119"/>
      <c r="P27" s="120"/>
      <c r="Q27" s="120"/>
      <c r="R27" s="120"/>
      <c r="S27" s="120"/>
      <c r="T27" s="120"/>
      <c r="U27" s="120"/>
      <c r="V27" s="120"/>
      <c r="W27" s="120"/>
      <c r="X27" s="120"/>
      <c r="Y27" s="120"/>
      <c r="Z27" s="120"/>
      <c r="AA27" s="120"/>
      <c r="AB27" s="120"/>
      <c r="AC27" s="120"/>
      <c r="AD27" s="120"/>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row>
    <row r="28" spans="1:84" s="15" customFormat="1">
      <c r="A28" s="107"/>
      <c r="B28" s="65" t="s">
        <v>83</v>
      </c>
      <c r="C28" s="59"/>
      <c r="D28" s="66" t="s">
        <v>345</v>
      </c>
      <c r="E28" s="66" t="s">
        <v>345</v>
      </c>
      <c r="F28" s="66" t="s">
        <v>345</v>
      </c>
      <c r="G28" s="66" t="s">
        <v>345</v>
      </c>
      <c r="H28" s="66" t="s">
        <v>345</v>
      </c>
      <c r="I28" s="66" t="s">
        <v>345</v>
      </c>
      <c r="J28" s="66" t="s">
        <v>345</v>
      </c>
      <c r="K28" s="66" t="s">
        <v>345</v>
      </c>
      <c r="L28" s="92"/>
      <c r="M28" s="66" t="s">
        <v>345</v>
      </c>
      <c r="N28" s="66" t="s">
        <v>345</v>
      </c>
      <c r="O28" s="119"/>
      <c r="P28" s="120"/>
      <c r="Q28" s="120"/>
      <c r="R28" s="120"/>
      <c r="S28" s="120"/>
      <c r="T28" s="120"/>
      <c r="U28" s="120"/>
      <c r="V28" s="120"/>
      <c r="W28" s="120"/>
      <c r="X28" s="120"/>
      <c r="Y28" s="120"/>
      <c r="Z28" s="120"/>
      <c r="AA28" s="120"/>
      <c r="AB28" s="120"/>
      <c r="AC28" s="120"/>
      <c r="AD28" s="120"/>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row>
    <row r="29" spans="1:84" s="15" customFormat="1">
      <c r="A29" s="107"/>
      <c r="B29" s="65" t="s">
        <v>82</v>
      </c>
      <c r="C29" s="118"/>
      <c r="D29" s="66">
        <v>1.0266954171370395</v>
      </c>
      <c r="E29" s="66">
        <v>100</v>
      </c>
      <c r="F29" s="66" t="s">
        <v>345</v>
      </c>
      <c r="G29" s="66">
        <v>0</v>
      </c>
      <c r="H29" s="66" t="s">
        <v>345</v>
      </c>
      <c r="I29" s="66">
        <v>0</v>
      </c>
      <c r="J29" s="66" t="s">
        <v>345</v>
      </c>
      <c r="K29" s="66">
        <v>0</v>
      </c>
      <c r="L29" s="92"/>
      <c r="M29" s="66">
        <v>1.0266954171370395</v>
      </c>
      <c r="N29" s="66">
        <v>97.520521157402598</v>
      </c>
      <c r="O29" s="119"/>
      <c r="P29" s="120"/>
      <c r="Q29" s="120"/>
      <c r="R29" s="120"/>
      <c r="S29" s="120"/>
      <c r="T29" s="120"/>
      <c r="U29" s="120"/>
      <c r="V29" s="120"/>
      <c r="W29" s="120"/>
      <c r="X29" s="120"/>
      <c r="Y29" s="120"/>
      <c r="Z29" s="120"/>
      <c r="AA29" s="120"/>
      <c r="AB29" s="120"/>
      <c r="AC29" s="120"/>
      <c r="AD29" s="120"/>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row>
    <row r="30" spans="1:84" s="15" customFormat="1">
      <c r="A30" s="107"/>
      <c r="B30" s="65" t="s">
        <v>84</v>
      </c>
      <c r="C30" s="118"/>
      <c r="D30" s="66">
        <v>4.2949331291221977</v>
      </c>
      <c r="E30" s="66">
        <v>100</v>
      </c>
      <c r="F30" s="66" t="s">
        <v>345</v>
      </c>
      <c r="G30" s="66">
        <v>0</v>
      </c>
      <c r="H30" s="66" t="s">
        <v>345</v>
      </c>
      <c r="I30" s="66">
        <v>0</v>
      </c>
      <c r="J30" s="66" t="s">
        <v>345</v>
      </c>
      <c r="K30" s="66">
        <v>0</v>
      </c>
      <c r="L30" s="92"/>
      <c r="M30" s="66">
        <v>4.2949331291221977</v>
      </c>
      <c r="N30" s="66">
        <v>87.592841082164156</v>
      </c>
      <c r="O30" s="119"/>
      <c r="P30" s="120"/>
      <c r="Q30" s="120"/>
      <c r="R30" s="120"/>
      <c r="S30" s="120"/>
      <c r="T30" s="120"/>
      <c r="U30" s="120"/>
      <c r="V30" s="120"/>
      <c r="W30" s="120"/>
      <c r="X30" s="120"/>
      <c r="Y30" s="120"/>
      <c r="Z30" s="120"/>
      <c r="AA30" s="120"/>
      <c r="AB30" s="120"/>
      <c r="AC30" s="120"/>
      <c r="AD30" s="120"/>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row>
    <row r="31" spans="1:84" s="15" customFormat="1">
      <c r="A31" s="107"/>
      <c r="B31" s="65" t="s">
        <v>112</v>
      </c>
      <c r="C31" s="118"/>
      <c r="D31" s="66">
        <v>3.1101595979749175</v>
      </c>
      <c r="E31" s="66">
        <v>87.311894815438436</v>
      </c>
      <c r="F31" s="66">
        <v>0.82750600613170289</v>
      </c>
      <c r="G31" s="66">
        <v>4.5573672656914317</v>
      </c>
      <c r="H31" s="66">
        <v>1.6107470491617264</v>
      </c>
      <c r="I31" s="66">
        <v>1.9117403480010537</v>
      </c>
      <c r="J31" s="66">
        <v>2.6487772409269801</v>
      </c>
      <c r="K31" s="66">
        <v>6.2189975708690861</v>
      </c>
      <c r="L31" s="92"/>
      <c r="M31" s="66">
        <v>2.9487724581352426</v>
      </c>
      <c r="N31" s="66">
        <v>64.926054479630494</v>
      </c>
      <c r="O31" s="119"/>
      <c r="P31" s="120"/>
      <c r="Q31" s="120"/>
      <c r="R31" s="120"/>
      <c r="S31" s="120"/>
      <c r="T31" s="120"/>
      <c r="U31" s="120"/>
      <c r="V31" s="120"/>
      <c r="W31" s="120"/>
      <c r="X31" s="120"/>
      <c r="Y31" s="120"/>
      <c r="Z31" s="120"/>
      <c r="AA31" s="120"/>
      <c r="AB31" s="120"/>
      <c r="AC31" s="120"/>
      <c r="AD31" s="120"/>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row>
    <row r="32" spans="1:84" s="15" customFormat="1">
      <c r="A32" s="107"/>
      <c r="B32" s="65" t="s">
        <v>85</v>
      </c>
      <c r="C32" s="118"/>
      <c r="D32" s="66" t="s">
        <v>345</v>
      </c>
      <c r="E32" s="66" t="s">
        <v>345</v>
      </c>
      <c r="F32" s="66" t="s">
        <v>345</v>
      </c>
      <c r="G32" s="66" t="s">
        <v>345</v>
      </c>
      <c r="H32" s="66" t="s">
        <v>345</v>
      </c>
      <c r="I32" s="66" t="s">
        <v>345</v>
      </c>
      <c r="J32" s="66" t="s">
        <v>345</v>
      </c>
      <c r="K32" s="66" t="s">
        <v>345</v>
      </c>
      <c r="L32" s="92"/>
      <c r="M32" s="66" t="s">
        <v>345</v>
      </c>
      <c r="N32" s="66" t="s">
        <v>345</v>
      </c>
      <c r="O32" s="119"/>
      <c r="P32" s="120"/>
      <c r="Q32" s="120"/>
      <c r="R32" s="120"/>
      <c r="S32" s="120"/>
      <c r="T32" s="120"/>
      <c r="U32" s="120"/>
      <c r="V32" s="120"/>
      <c r="W32" s="120"/>
      <c r="X32" s="120"/>
      <c r="Y32" s="120"/>
      <c r="Z32" s="120"/>
      <c r="AA32" s="120"/>
      <c r="AB32" s="120"/>
      <c r="AC32" s="120"/>
      <c r="AD32" s="120"/>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row>
    <row r="33" spans="1:84" s="15" customFormat="1">
      <c r="A33" s="107"/>
      <c r="B33" s="65" t="s">
        <v>113</v>
      </c>
      <c r="C33" s="118"/>
      <c r="D33" s="66" t="s">
        <v>345</v>
      </c>
      <c r="E33" s="66" t="s">
        <v>345</v>
      </c>
      <c r="F33" s="66" t="s">
        <v>345</v>
      </c>
      <c r="G33" s="66" t="s">
        <v>345</v>
      </c>
      <c r="H33" s="66" t="s">
        <v>345</v>
      </c>
      <c r="I33" s="66" t="s">
        <v>345</v>
      </c>
      <c r="J33" s="66" t="s">
        <v>345</v>
      </c>
      <c r="K33" s="66" t="s">
        <v>345</v>
      </c>
      <c r="L33" s="92"/>
      <c r="M33" s="66" t="s">
        <v>345</v>
      </c>
      <c r="N33" s="66" t="s">
        <v>345</v>
      </c>
      <c r="O33" s="119"/>
      <c r="P33" s="120"/>
      <c r="Q33" s="120"/>
      <c r="R33" s="120"/>
      <c r="S33" s="120"/>
      <c r="T33" s="120"/>
      <c r="U33" s="120"/>
      <c r="V33" s="120"/>
      <c r="W33" s="120"/>
      <c r="X33" s="120"/>
      <c r="Y33" s="120"/>
      <c r="Z33" s="120"/>
      <c r="AA33" s="120"/>
      <c r="AB33" s="120"/>
      <c r="AC33" s="120"/>
      <c r="AD33" s="120"/>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row>
    <row r="34" spans="1:84" s="15" customFormat="1">
      <c r="A34" s="107"/>
      <c r="B34" s="65" t="s">
        <v>86</v>
      </c>
      <c r="C34" s="118"/>
      <c r="D34" s="66">
        <v>1.6184406709675681</v>
      </c>
      <c r="E34" s="66">
        <v>88.195890946101045</v>
      </c>
      <c r="F34" s="66">
        <v>1.2166839022385754</v>
      </c>
      <c r="G34" s="66">
        <v>5.0352710203083673</v>
      </c>
      <c r="H34" s="66">
        <v>1.7437195835126647</v>
      </c>
      <c r="I34" s="66">
        <v>1.7273424057412972</v>
      </c>
      <c r="J34" s="66">
        <v>3.0202747898573885</v>
      </c>
      <c r="K34" s="66">
        <v>5.0414956278492928</v>
      </c>
      <c r="L34" s="92"/>
      <c r="M34" s="66">
        <v>1.6710485304150031</v>
      </c>
      <c r="N34" s="66">
        <v>55.156931686079567</v>
      </c>
      <c r="O34" s="119"/>
      <c r="P34" s="120"/>
      <c r="Q34" s="120"/>
      <c r="R34" s="120"/>
      <c r="S34" s="120"/>
      <c r="T34" s="120"/>
      <c r="U34" s="120"/>
      <c r="V34" s="120"/>
      <c r="W34" s="120"/>
      <c r="X34" s="120"/>
      <c r="Y34" s="120"/>
      <c r="Z34" s="120"/>
      <c r="AA34" s="120"/>
      <c r="AB34" s="120"/>
      <c r="AC34" s="120"/>
      <c r="AD34" s="120"/>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row>
    <row r="35" spans="1:84" s="15" customFormat="1" ht="13.8" thickBot="1">
      <c r="A35" s="107"/>
      <c r="B35" s="68"/>
      <c r="C35" s="59"/>
      <c r="D35" s="69"/>
      <c r="E35" s="69"/>
      <c r="F35" s="69"/>
      <c r="G35" s="69"/>
      <c r="H35" s="69"/>
      <c r="I35" s="69"/>
      <c r="J35" s="69"/>
      <c r="K35" s="69"/>
      <c r="L35" s="92"/>
      <c r="M35" s="69"/>
      <c r="N35" s="69"/>
      <c r="O35" s="119"/>
      <c r="P35" s="120"/>
      <c r="Q35" s="120"/>
      <c r="R35" s="120"/>
      <c r="S35" s="120"/>
      <c r="T35" s="120"/>
      <c r="U35" s="120"/>
      <c r="V35" s="120"/>
      <c r="W35" s="120"/>
      <c r="X35" s="120"/>
      <c r="Y35" s="120"/>
      <c r="Z35" s="120"/>
      <c r="AA35" s="120"/>
      <c r="AB35" s="120"/>
      <c r="AC35" s="120"/>
      <c r="AD35" s="120"/>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row>
    <row r="36" spans="1:84" s="15" customFormat="1" ht="13.8" thickBot="1">
      <c r="A36" s="107"/>
      <c r="B36" s="58"/>
      <c r="C36" s="94"/>
      <c r="D36" s="70"/>
      <c r="E36" s="70"/>
      <c r="F36" s="70"/>
      <c r="G36" s="70"/>
      <c r="H36" s="70"/>
      <c r="I36" s="70"/>
      <c r="J36" s="70"/>
      <c r="K36" s="70"/>
      <c r="L36" s="95"/>
      <c r="M36" s="70"/>
      <c r="N36" s="70"/>
      <c r="O36" s="58"/>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row>
    <row r="37" spans="1:84" s="15" customFormat="1" ht="15" thickBot="1">
      <c r="A37" s="107"/>
      <c r="B37" s="71" t="s">
        <v>88</v>
      </c>
      <c r="C37" s="121"/>
      <c r="D37" s="73">
        <v>2.4717182847919745</v>
      </c>
      <c r="E37" s="73">
        <v>87.655238100843263</v>
      </c>
      <c r="F37" s="73">
        <v>1.4556521292426907</v>
      </c>
      <c r="G37" s="73">
        <v>7.2898421090956855</v>
      </c>
      <c r="H37" s="73">
        <v>1.6070503113297965</v>
      </c>
      <c r="I37" s="73">
        <v>2.3324081127609348</v>
      </c>
      <c r="J37" s="73">
        <v>4.0803099848986459</v>
      </c>
      <c r="K37" s="73">
        <v>2.7225116773001123</v>
      </c>
      <c r="L37" s="96"/>
      <c r="M37" s="73">
        <v>2.4212751772424803</v>
      </c>
      <c r="N37" s="73">
        <v>56.894653790544133</v>
      </c>
      <c r="O37" s="58"/>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row>
    <row r="38" spans="1:84" s="15" customFormat="1">
      <c r="A38" s="107"/>
      <c r="B38" s="107"/>
      <c r="C38" s="94"/>
      <c r="D38" s="58"/>
      <c r="E38" s="58"/>
      <c r="F38" s="58"/>
      <c r="G38" s="58"/>
      <c r="H38" s="58"/>
      <c r="I38" s="58"/>
      <c r="J38" s="58"/>
      <c r="K38" s="58"/>
      <c r="L38" s="58"/>
      <c r="M38" s="58"/>
      <c r="N38" s="58"/>
      <c r="O38" s="58"/>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row>
    <row r="40" spans="1:84" s="15" customFormat="1" ht="13.8">
      <c r="A40" s="107"/>
      <c r="B40" s="75" t="s">
        <v>89</v>
      </c>
      <c r="C40" s="94"/>
      <c r="D40" s="58"/>
      <c r="E40" s="58"/>
      <c r="F40" s="58"/>
      <c r="G40" s="58"/>
      <c r="H40" s="58"/>
      <c r="I40" s="58"/>
      <c r="J40" s="58"/>
      <c r="K40" s="58"/>
      <c r="L40" s="58"/>
      <c r="M40" s="58"/>
      <c r="N40" s="58"/>
      <c r="O40" s="58"/>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row>
    <row r="41" spans="1:84" s="15" customFormat="1" ht="13.8">
      <c r="A41" s="107"/>
      <c r="B41" s="75" t="s">
        <v>133</v>
      </c>
      <c r="C41" s="94"/>
      <c r="D41" s="58"/>
      <c r="E41" s="58"/>
      <c r="F41" s="58"/>
      <c r="G41" s="58"/>
      <c r="H41" s="58"/>
      <c r="I41" s="58"/>
      <c r="J41" s="58"/>
      <c r="K41" s="58"/>
      <c r="L41" s="58"/>
      <c r="M41" s="58"/>
      <c r="N41" s="58"/>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row>
    <row r="42" spans="1:84" s="15" customFormat="1" ht="13.8">
      <c r="A42" s="107"/>
      <c r="B42" s="75" t="s">
        <v>134</v>
      </c>
      <c r="C42" s="122"/>
      <c r="D42" s="111"/>
      <c r="E42" s="111"/>
      <c r="F42" s="111"/>
      <c r="G42" s="111"/>
      <c r="H42" s="111"/>
      <c r="I42" s="111"/>
      <c r="J42" s="111"/>
      <c r="K42" s="111"/>
      <c r="L42" s="111"/>
      <c r="M42" s="111"/>
      <c r="N42" s="111"/>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row>
    <row r="43" spans="1:84" s="15" customFormat="1" ht="13.8">
      <c r="A43" s="107"/>
      <c r="B43" s="75" t="s">
        <v>135</v>
      </c>
      <c r="C43" s="97"/>
      <c r="D43" s="111"/>
      <c r="E43" s="111"/>
      <c r="F43" s="111"/>
      <c r="G43" s="111"/>
      <c r="H43" s="111"/>
      <c r="I43" s="111"/>
      <c r="J43" s="111"/>
      <c r="K43" s="111"/>
      <c r="L43" s="111"/>
      <c r="M43" s="111"/>
      <c r="N43" s="111"/>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row>
    <row r="44" spans="1:84" s="15" customFormat="1" ht="13.8">
      <c r="A44" s="107"/>
      <c r="B44" s="112"/>
      <c r="C44" s="97"/>
      <c r="D44" s="111"/>
      <c r="E44" s="111"/>
      <c r="F44" s="111"/>
      <c r="G44" s="111"/>
      <c r="H44" s="111"/>
      <c r="I44" s="111"/>
      <c r="J44" s="111"/>
      <c r="K44" s="111"/>
      <c r="L44" s="111"/>
      <c r="M44" s="111"/>
      <c r="N44" s="111"/>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row>
    <row r="45" spans="1:84" ht="13.8">
      <c r="B45" s="112"/>
      <c r="C45" s="97"/>
      <c r="D45" s="111"/>
      <c r="E45" s="111"/>
      <c r="F45" s="111"/>
      <c r="G45" s="111"/>
      <c r="H45" s="111"/>
      <c r="I45" s="111"/>
      <c r="J45" s="111"/>
      <c r="K45" s="111"/>
      <c r="L45" s="111"/>
      <c r="M45" s="111"/>
      <c r="N45" s="111"/>
    </row>
    <row r="46" spans="1:84" ht="13.8">
      <c r="B46" s="77" t="s">
        <v>42</v>
      </c>
      <c r="D46" s="111"/>
      <c r="E46" s="111"/>
      <c r="F46" s="111"/>
      <c r="G46" s="111"/>
      <c r="H46" s="111"/>
      <c r="I46" s="111"/>
      <c r="J46" s="111"/>
      <c r="K46" s="111"/>
      <c r="L46" s="111"/>
      <c r="M46" s="111"/>
      <c r="N46" s="111"/>
    </row>
    <row r="47" spans="1:84">
      <c r="D47" s="111"/>
      <c r="E47" s="111"/>
      <c r="F47" s="111"/>
      <c r="G47" s="111"/>
      <c r="H47" s="111"/>
      <c r="I47" s="111"/>
      <c r="J47" s="111"/>
      <c r="K47" s="111"/>
      <c r="L47" s="111"/>
      <c r="M47" s="111"/>
      <c r="N47" s="111"/>
    </row>
    <row r="48" spans="1:84">
      <c r="D48" s="111"/>
      <c r="E48" s="111"/>
      <c r="F48" s="111"/>
      <c r="G48" s="111"/>
      <c r="H48" s="111"/>
      <c r="I48" s="111"/>
      <c r="J48" s="111"/>
      <c r="K48" s="111"/>
      <c r="L48" s="111"/>
      <c r="M48" s="111"/>
      <c r="N48" s="111"/>
    </row>
    <row r="49" spans="4:14">
      <c r="D49" s="111"/>
      <c r="E49" s="111"/>
      <c r="F49" s="111"/>
      <c r="G49" s="111"/>
      <c r="H49" s="111"/>
      <c r="I49" s="111"/>
      <c r="J49" s="111"/>
      <c r="K49" s="111"/>
      <c r="L49" s="111"/>
      <c r="M49" s="111"/>
      <c r="N49" s="111"/>
    </row>
    <row r="50" spans="4:14">
      <c r="D50" s="111"/>
      <c r="E50" s="111"/>
      <c r="F50" s="111"/>
      <c r="G50" s="111"/>
      <c r="H50" s="111"/>
      <c r="I50" s="111"/>
      <c r="J50" s="111"/>
      <c r="K50" s="111"/>
      <c r="L50" s="111"/>
      <c r="M50" s="111"/>
      <c r="N50" s="111"/>
    </row>
    <row r="51" spans="4:14">
      <c r="D51" s="111"/>
      <c r="E51" s="111"/>
      <c r="F51" s="111"/>
      <c r="G51" s="111"/>
      <c r="H51" s="111"/>
      <c r="I51" s="111"/>
      <c r="J51" s="111"/>
      <c r="K51" s="111"/>
      <c r="L51" s="111"/>
      <c r="M51" s="111"/>
      <c r="N51" s="111"/>
    </row>
    <row r="52" spans="4:14">
      <c r="D52" s="111"/>
      <c r="E52" s="111"/>
      <c r="F52" s="111"/>
      <c r="G52" s="111"/>
      <c r="H52" s="111"/>
      <c r="I52" s="111"/>
      <c r="J52" s="111"/>
      <c r="K52" s="111"/>
      <c r="L52" s="111"/>
      <c r="M52" s="111"/>
      <c r="N52" s="111"/>
    </row>
    <row r="53" spans="4:14">
      <c r="D53" s="111"/>
      <c r="E53" s="111"/>
      <c r="F53" s="111"/>
      <c r="G53" s="111"/>
      <c r="H53" s="111"/>
      <c r="I53" s="111"/>
      <c r="J53" s="111"/>
      <c r="K53" s="111"/>
      <c r="L53" s="111"/>
      <c r="M53" s="111"/>
      <c r="N53" s="111"/>
    </row>
    <row r="54" spans="4:14">
      <c r="D54" s="111"/>
      <c r="E54" s="111"/>
      <c r="F54" s="111"/>
      <c r="G54" s="111"/>
      <c r="H54" s="111"/>
      <c r="I54" s="111"/>
      <c r="J54" s="111"/>
      <c r="K54" s="111"/>
      <c r="L54" s="111"/>
      <c r="M54" s="111"/>
      <c r="N54" s="111"/>
    </row>
    <row r="55" spans="4:14">
      <c r="D55" s="111"/>
      <c r="E55" s="111"/>
      <c r="F55" s="111"/>
      <c r="G55" s="111"/>
      <c r="H55" s="111"/>
      <c r="I55" s="111"/>
      <c r="J55" s="111"/>
      <c r="K55" s="111"/>
      <c r="L55" s="111"/>
      <c r="M55" s="111"/>
      <c r="N55" s="111"/>
    </row>
    <row r="56" spans="4:14">
      <c r="D56" s="111"/>
      <c r="E56" s="111"/>
      <c r="F56" s="111"/>
      <c r="G56" s="111"/>
      <c r="H56" s="111"/>
      <c r="I56" s="111"/>
      <c r="J56" s="111"/>
      <c r="K56" s="111"/>
      <c r="L56" s="111"/>
      <c r="M56" s="111"/>
      <c r="N56" s="111"/>
    </row>
    <row r="57" spans="4:14">
      <c r="D57" s="111"/>
      <c r="E57" s="111"/>
      <c r="F57" s="111"/>
      <c r="G57" s="111"/>
      <c r="H57" s="111"/>
      <c r="I57" s="111"/>
      <c r="J57" s="111"/>
      <c r="K57" s="111"/>
      <c r="L57" s="111"/>
      <c r="M57" s="111"/>
      <c r="N57" s="111"/>
    </row>
    <row r="58" spans="4:14">
      <c r="D58" s="111"/>
      <c r="E58" s="111"/>
      <c r="F58" s="111"/>
      <c r="G58" s="111"/>
      <c r="H58" s="111"/>
      <c r="I58" s="111"/>
      <c r="J58" s="111"/>
      <c r="K58" s="111"/>
      <c r="L58" s="111"/>
      <c r="M58" s="111"/>
      <c r="N58" s="111"/>
    </row>
    <row r="59" spans="4:14">
      <c r="D59" s="111"/>
      <c r="E59" s="111"/>
      <c r="F59" s="111"/>
      <c r="G59" s="111"/>
      <c r="H59" s="111"/>
      <c r="I59" s="111"/>
      <c r="J59" s="111"/>
      <c r="K59" s="111"/>
      <c r="L59" s="111"/>
      <c r="M59" s="111"/>
      <c r="N59" s="111"/>
    </row>
    <row r="60" spans="4:14">
      <c r="D60" s="111"/>
      <c r="E60" s="111"/>
      <c r="F60" s="111"/>
      <c r="G60" s="111"/>
      <c r="H60" s="111"/>
      <c r="I60" s="111"/>
      <c r="J60" s="111"/>
      <c r="K60" s="111"/>
      <c r="L60" s="111"/>
      <c r="M60" s="111"/>
      <c r="N60" s="111"/>
    </row>
  </sheetData>
  <sortState xmlns:xlrd2="http://schemas.microsoft.com/office/spreadsheetml/2017/richdata2" ref="B15:N34">
    <sortCondition ref="B15:B34"/>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3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4">
    <cfRule type="cellIs" dxfId="94" priority="1" stopIfTrue="1" operator="equal">
      <formula>"División"</formula>
    </cfRule>
  </conditionalFormatting>
  <hyperlinks>
    <hyperlink ref="B1" location="Indice!D3" tooltip="VOLVER AL ÍNDICE" display="Volver al Índice" xr:uid="{CBFB4D19-3861-4B14-ABA9-11205C4A363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B55C2-16C3-48CD-AF36-3FE95FC03A3A}">
  <sheetPr codeName="Hoja5">
    <tabColor indexed="41"/>
    <pageSetUpPr fitToPage="1"/>
  </sheetPr>
  <dimension ref="A1:AT46"/>
  <sheetViews>
    <sheetView showGridLines="0" zoomScale="80" zoomScaleNormal="80" workbookViewId="0"/>
  </sheetViews>
  <sheetFormatPr baseColWidth="10" defaultColWidth="11.44140625" defaultRowHeight="13.2"/>
  <cols>
    <col min="1" max="1" width="3.6640625" style="58" customWidth="1"/>
    <col min="2" max="2" width="38.5546875" style="58" customWidth="1"/>
    <col min="3" max="3" width="1.5546875" style="94" customWidth="1"/>
    <col min="4" max="4" width="19.6640625" style="58" customWidth="1"/>
    <col min="5" max="5" width="22.33203125" style="58" customWidth="1"/>
    <col min="6" max="6" width="19.6640625" style="58" customWidth="1"/>
    <col min="7" max="7" width="22.6640625" style="58" customWidth="1"/>
    <col min="8" max="8" width="19.6640625" style="58" customWidth="1"/>
    <col min="9" max="9" width="22.44140625" style="58" customWidth="1"/>
    <col min="10" max="10" width="1.109375" style="58" customWidth="1"/>
    <col min="11" max="11" width="15" style="58" customWidth="1"/>
    <col min="12" max="12" width="16.5546875" style="58" customWidth="1"/>
    <col min="13" max="13" width="1.44140625" style="58" customWidth="1"/>
    <col min="14" max="14" width="12.33203125" style="58" customWidth="1"/>
    <col min="15" max="15" width="14.5546875" style="58" customWidth="1"/>
    <col min="16" max="16" width="13.33203125" style="58" customWidth="1"/>
    <col min="17" max="24" width="11.44140625" style="58" customWidth="1"/>
    <col min="25" max="25" width="16.33203125" style="58" bestFit="1" customWidth="1"/>
    <col min="26" max="29" width="16.33203125" style="58" customWidth="1"/>
    <col min="30" max="30" width="11.44140625" style="58" customWidth="1"/>
    <col min="31" max="16384" width="11.44140625" style="58"/>
  </cols>
  <sheetData>
    <row r="1" spans="1:30">
      <c r="B1" s="32" t="s">
        <v>43</v>
      </c>
    </row>
    <row r="2" spans="1:30" s="110" customFormat="1" ht="15.6">
      <c r="A2" s="108"/>
      <c r="B2" s="232" t="s">
        <v>136</v>
      </c>
      <c r="C2" s="232"/>
      <c r="D2" s="232"/>
      <c r="E2" s="232"/>
      <c r="F2" s="232"/>
      <c r="G2" s="232"/>
      <c r="H2" s="232"/>
      <c r="I2" s="232"/>
      <c r="J2" s="232"/>
      <c r="K2" s="232"/>
      <c r="L2" s="232"/>
      <c r="M2" s="232"/>
      <c r="N2" s="232"/>
      <c r="O2" s="232"/>
    </row>
    <row r="3" spans="1:30" ht="13.8" thickBot="1">
      <c r="A3" s="123"/>
      <c r="B3" s="15"/>
      <c r="C3" s="15"/>
      <c r="D3" s="15"/>
      <c r="E3" s="15"/>
      <c r="F3" s="15"/>
      <c r="G3" s="15"/>
      <c r="H3" s="15"/>
      <c r="I3" s="15"/>
      <c r="J3" s="15"/>
      <c r="K3" s="15"/>
      <c r="L3" s="15"/>
    </row>
    <row r="4" spans="1:30" ht="14.4" thickBot="1">
      <c r="B4" s="233" t="s">
        <v>115</v>
      </c>
      <c r="C4" s="234"/>
      <c r="D4" s="234"/>
      <c r="E4" s="234"/>
      <c r="F4" s="234"/>
      <c r="G4" s="234"/>
      <c r="H4" s="234"/>
      <c r="I4" s="234"/>
      <c r="J4" s="234"/>
      <c r="K4" s="234"/>
      <c r="L4" s="234"/>
      <c r="M4" s="234"/>
      <c r="N4" s="234"/>
      <c r="O4" s="280"/>
    </row>
    <row r="5" spans="1:30" s="57" customFormat="1" ht="16.2" thickBot="1">
      <c r="B5" s="277"/>
      <c r="C5" s="277"/>
      <c r="D5" s="277"/>
      <c r="E5" s="277"/>
      <c r="F5" s="277"/>
      <c r="G5" s="277"/>
      <c r="H5" s="277"/>
      <c r="I5" s="277"/>
      <c r="J5" s="277"/>
      <c r="K5" s="277"/>
      <c r="L5" s="277"/>
      <c r="M5" s="277"/>
      <c r="N5" s="277"/>
      <c r="O5" s="277"/>
      <c r="P5" s="80"/>
    </row>
    <row r="6" spans="1:30" s="57" customFormat="1" ht="24.75" customHeight="1" thickBot="1">
      <c r="B6" s="233" t="s">
        <v>376</v>
      </c>
      <c r="C6" s="234"/>
      <c r="D6" s="234"/>
      <c r="E6" s="234"/>
      <c r="F6" s="234"/>
      <c r="G6" s="234"/>
      <c r="H6" s="234"/>
      <c r="I6" s="234"/>
      <c r="J6" s="234"/>
      <c r="K6" s="234"/>
      <c r="L6" s="234"/>
      <c r="M6" s="234"/>
      <c r="N6" s="234"/>
      <c r="O6" s="280"/>
      <c r="P6" s="124"/>
    </row>
    <row r="7" spans="1:30" s="57" customFormat="1" ht="17.399999999999999" thickBot="1">
      <c r="B7" s="101"/>
      <c r="C7" s="101"/>
      <c r="D7" s="86"/>
      <c r="E7" s="86"/>
      <c r="F7" s="86"/>
      <c r="G7" s="86"/>
      <c r="H7" s="86"/>
      <c r="I7" s="86"/>
      <c r="J7" s="86"/>
      <c r="K7" s="86"/>
      <c r="L7" s="86"/>
      <c r="M7" s="86"/>
    </row>
    <row r="8" spans="1:30" s="57" customFormat="1">
      <c r="B8" s="102"/>
      <c r="C8" s="87"/>
      <c r="D8" s="278" t="s">
        <v>120</v>
      </c>
      <c r="E8" s="279"/>
      <c r="F8" s="278" t="s">
        <v>137</v>
      </c>
      <c r="G8" s="279"/>
      <c r="H8" s="278" t="s">
        <v>122</v>
      </c>
      <c r="I8" s="279"/>
      <c r="J8" s="125"/>
      <c r="K8" s="278" t="s">
        <v>103</v>
      </c>
      <c r="L8" s="279"/>
      <c r="M8" s="103"/>
      <c r="N8" s="278" t="s">
        <v>103</v>
      </c>
      <c r="O8" s="279"/>
    </row>
    <row r="9" spans="1:30" s="57" customFormat="1" ht="13.8" thickBot="1">
      <c r="B9" s="104"/>
      <c r="C9" s="87"/>
      <c r="D9" s="259" t="s">
        <v>138</v>
      </c>
      <c r="E9" s="260"/>
      <c r="F9" s="259" t="s">
        <v>139</v>
      </c>
      <c r="G9" s="260"/>
      <c r="H9" s="259" t="s">
        <v>140</v>
      </c>
      <c r="I9" s="260"/>
      <c r="J9" s="125"/>
      <c r="K9" s="259" t="s">
        <v>141</v>
      </c>
      <c r="L9" s="260"/>
      <c r="M9" s="103"/>
      <c r="N9" s="259" t="s">
        <v>142</v>
      </c>
      <c r="O9" s="260"/>
    </row>
    <row r="10" spans="1:30" s="57" customFormat="1">
      <c r="B10" s="104" t="s">
        <v>51</v>
      </c>
      <c r="C10" s="87"/>
      <c r="D10" s="88" t="s">
        <v>67</v>
      </c>
      <c r="E10" s="88" t="s">
        <v>109</v>
      </c>
      <c r="F10" s="88" t="s">
        <v>67</v>
      </c>
      <c r="G10" s="88" t="s">
        <v>109</v>
      </c>
      <c r="H10" s="88" t="s">
        <v>67</v>
      </c>
      <c r="I10" s="88" t="s">
        <v>109</v>
      </c>
      <c r="J10" s="103"/>
      <c r="K10" s="88" t="s">
        <v>67</v>
      </c>
      <c r="L10" s="88" t="s">
        <v>109</v>
      </c>
      <c r="M10" s="103"/>
      <c r="N10" s="88" t="s">
        <v>67</v>
      </c>
      <c r="O10" s="88" t="s">
        <v>143</v>
      </c>
    </row>
    <row r="11" spans="1:30" s="57" customFormat="1">
      <c r="B11" s="104"/>
      <c r="C11" s="87"/>
      <c r="D11" s="90" t="s">
        <v>65</v>
      </c>
      <c r="E11" s="90" t="s">
        <v>144</v>
      </c>
      <c r="F11" s="90" t="s">
        <v>65</v>
      </c>
      <c r="G11" s="90" t="s">
        <v>144</v>
      </c>
      <c r="H11" s="90" t="s">
        <v>65</v>
      </c>
      <c r="I11" s="90" t="s">
        <v>144</v>
      </c>
      <c r="J11" s="103"/>
      <c r="K11" s="90" t="s">
        <v>65</v>
      </c>
      <c r="L11" s="90" t="s">
        <v>145</v>
      </c>
      <c r="M11" s="103"/>
      <c r="N11" s="90" t="s">
        <v>65</v>
      </c>
      <c r="O11" s="90" t="s">
        <v>146</v>
      </c>
    </row>
    <row r="12" spans="1:30" s="57" customFormat="1" ht="13.8" thickBot="1">
      <c r="B12" s="106" t="s">
        <v>118</v>
      </c>
      <c r="C12" s="87"/>
      <c r="D12" s="91" t="s">
        <v>61</v>
      </c>
      <c r="E12" s="91" t="s">
        <v>61</v>
      </c>
      <c r="F12" s="91" t="s">
        <v>61</v>
      </c>
      <c r="G12" s="91" t="s">
        <v>61</v>
      </c>
      <c r="H12" s="91" t="s">
        <v>61</v>
      </c>
      <c r="I12" s="91" t="s">
        <v>61</v>
      </c>
      <c r="J12" s="103"/>
      <c r="K12" s="91" t="s">
        <v>61</v>
      </c>
      <c r="L12" s="91" t="s">
        <v>61</v>
      </c>
      <c r="M12" s="103"/>
      <c r="N12" s="91" t="s">
        <v>61</v>
      </c>
      <c r="O12" s="91" t="s">
        <v>61</v>
      </c>
    </row>
    <row r="13" spans="1:30" s="57" customFormat="1" ht="9" customHeight="1">
      <c r="B13" s="126"/>
      <c r="C13" s="126"/>
      <c r="D13" s="127"/>
      <c r="E13" s="127"/>
      <c r="F13" s="127"/>
      <c r="G13" s="127"/>
      <c r="H13" s="127"/>
      <c r="I13" s="127"/>
      <c r="J13" s="89"/>
      <c r="K13" s="127"/>
      <c r="L13" s="127"/>
      <c r="M13" s="89"/>
      <c r="N13" s="127"/>
      <c r="O13" s="127"/>
    </row>
    <row r="14" spans="1:30" ht="13.8" thickBot="1">
      <c r="B14" s="57"/>
      <c r="C14" s="57"/>
      <c r="D14" s="57"/>
      <c r="E14" s="57"/>
      <c r="F14" s="57"/>
      <c r="G14" s="57"/>
      <c r="H14" s="57"/>
      <c r="I14" s="57"/>
      <c r="J14" s="57"/>
      <c r="K14" s="57"/>
      <c r="L14" s="57"/>
      <c r="M14" s="57"/>
      <c r="N14" s="57"/>
      <c r="O14" s="57"/>
    </row>
    <row r="15" spans="1:30">
      <c r="B15" s="60" t="s">
        <v>68</v>
      </c>
      <c r="C15" s="118"/>
      <c r="D15" s="62">
        <v>1.5562642141792165</v>
      </c>
      <c r="E15" s="62">
        <v>90.571143855458942</v>
      </c>
      <c r="F15" s="62">
        <v>0.54904020996061254</v>
      </c>
      <c r="G15" s="62">
        <v>9.4288561445410632</v>
      </c>
      <c r="H15" s="62" t="s">
        <v>345</v>
      </c>
      <c r="I15" s="62">
        <v>0</v>
      </c>
      <c r="J15" s="92"/>
      <c r="K15" s="62">
        <v>1.4612945117681582</v>
      </c>
      <c r="L15" s="62">
        <v>92.493277645886991</v>
      </c>
      <c r="M15" s="119"/>
      <c r="N15" s="62">
        <v>1.5207523318657272</v>
      </c>
      <c r="O15" s="62">
        <v>79.41762237364361</v>
      </c>
      <c r="P15" s="119"/>
      <c r="Q15" s="119"/>
      <c r="R15" s="119"/>
      <c r="S15" s="119"/>
      <c r="T15" s="119"/>
      <c r="U15" s="119"/>
      <c r="V15" s="119"/>
      <c r="W15" s="119"/>
      <c r="X15" s="119"/>
      <c r="Y15" s="119"/>
      <c r="Z15" s="119"/>
      <c r="AA15" s="119"/>
      <c r="AB15" s="119"/>
      <c r="AC15" s="119"/>
      <c r="AD15" s="119"/>
    </row>
    <row r="16" spans="1:30">
      <c r="B16" s="65" t="s">
        <v>69</v>
      </c>
      <c r="C16" s="118"/>
      <c r="D16" s="66">
        <v>1.6134660819564342</v>
      </c>
      <c r="E16" s="66">
        <v>100</v>
      </c>
      <c r="F16" s="66" t="s">
        <v>345</v>
      </c>
      <c r="G16" s="66">
        <v>0</v>
      </c>
      <c r="H16" s="66" t="s">
        <v>345</v>
      </c>
      <c r="I16" s="66">
        <v>0</v>
      </c>
      <c r="J16" s="92"/>
      <c r="K16" s="66">
        <v>1.6134660819564342</v>
      </c>
      <c r="L16" s="66">
        <v>100</v>
      </c>
      <c r="M16" s="119"/>
      <c r="N16" s="66">
        <v>1.6134660819564342</v>
      </c>
      <c r="O16" s="66">
        <v>100</v>
      </c>
      <c r="P16" s="119"/>
      <c r="Q16" s="119"/>
      <c r="R16" s="119"/>
      <c r="S16" s="119"/>
      <c r="T16" s="119"/>
      <c r="U16" s="119"/>
      <c r="V16" s="119"/>
      <c r="W16" s="119"/>
      <c r="X16" s="119"/>
      <c r="Y16" s="119"/>
      <c r="Z16" s="119"/>
      <c r="AA16" s="119"/>
      <c r="AB16" s="119"/>
      <c r="AC16" s="119"/>
      <c r="AD16" s="119"/>
    </row>
    <row r="17" spans="2:30">
      <c r="B17" s="65" t="s">
        <v>70</v>
      </c>
      <c r="C17" s="118"/>
      <c r="D17" s="66">
        <v>1.8859085204590755</v>
      </c>
      <c r="E17" s="66">
        <v>95.295515004064669</v>
      </c>
      <c r="F17" s="66">
        <v>2.9905973850805978</v>
      </c>
      <c r="G17" s="66">
        <v>1.5153177186486102</v>
      </c>
      <c r="H17" s="66">
        <v>3.0841769416925886</v>
      </c>
      <c r="I17" s="66">
        <v>3.1891672772867219</v>
      </c>
      <c r="J17" s="92"/>
      <c r="K17" s="66">
        <v>1.940862850944663</v>
      </c>
      <c r="L17" s="66">
        <v>98.879450075246183</v>
      </c>
      <c r="M17" s="119"/>
      <c r="N17" s="66">
        <v>1.9449587333062557</v>
      </c>
      <c r="O17" s="66">
        <v>84.770642681703208</v>
      </c>
      <c r="P17" s="119"/>
      <c r="Q17" s="119"/>
      <c r="R17" s="119"/>
      <c r="S17" s="119"/>
      <c r="T17" s="119"/>
      <c r="U17" s="119"/>
      <c r="V17" s="119"/>
      <c r="W17" s="119"/>
      <c r="X17" s="119"/>
      <c r="Y17" s="119"/>
      <c r="Z17" s="119"/>
      <c r="AA17" s="119"/>
      <c r="AB17" s="119"/>
      <c r="AC17" s="119"/>
      <c r="AD17" s="119"/>
    </row>
    <row r="18" spans="2:30">
      <c r="B18" s="65" t="s">
        <v>110</v>
      </c>
      <c r="C18" s="118"/>
      <c r="D18" s="66">
        <v>1.5664403244522556</v>
      </c>
      <c r="E18" s="66">
        <v>84.068505550985137</v>
      </c>
      <c r="F18" s="66">
        <v>0.44554869834718552</v>
      </c>
      <c r="G18" s="66">
        <v>10.622654145844855</v>
      </c>
      <c r="H18" s="66">
        <v>1.6443787191623653</v>
      </c>
      <c r="I18" s="66">
        <v>5.3088403031700047</v>
      </c>
      <c r="J18" s="92"/>
      <c r="K18" s="66">
        <v>1.4515095085713916</v>
      </c>
      <c r="L18" s="66">
        <v>74.513590311430931</v>
      </c>
      <c r="M18" s="119"/>
      <c r="N18" s="66">
        <v>2.0029310737455983</v>
      </c>
      <c r="O18" s="66">
        <v>53.454024003575476</v>
      </c>
      <c r="P18" s="119"/>
      <c r="Q18" s="119"/>
      <c r="R18" s="119"/>
      <c r="S18" s="119"/>
      <c r="T18" s="119"/>
      <c r="U18" s="119"/>
      <c r="V18" s="119"/>
      <c r="W18" s="119"/>
      <c r="X18" s="119"/>
      <c r="Y18" s="119"/>
      <c r="Z18" s="119"/>
      <c r="AA18" s="119"/>
      <c r="AB18" s="119"/>
      <c r="AC18" s="119"/>
      <c r="AD18" s="119"/>
    </row>
    <row r="19" spans="2:30">
      <c r="B19" s="65" t="s">
        <v>111</v>
      </c>
      <c r="C19" s="118"/>
      <c r="D19" s="66">
        <v>1.3485640341768821</v>
      </c>
      <c r="E19" s="66">
        <v>91.36067494081702</v>
      </c>
      <c r="F19" s="66">
        <v>1.5866294603811064</v>
      </c>
      <c r="G19" s="66">
        <v>8.6393250591829833</v>
      </c>
      <c r="H19" s="66" t="s">
        <v>345</v>
      </c>
      <c r="I19" s="66">
        <v>0</v>
      </c>
      <c r="J19" s="92"/>
      <c r="K19" s="66">
        <v>1.3691312802001945</v>
      </c>
      <c r="L19" s="66">
        <v>77.353800058948892</v>
      </c>
      <c r="M19" s="119"/>
      <c r="N19" s="66">
        <v>2.2255490884758911</v>
      </c>
      <c r="O19" s="66">
        <v>57.252795072372898</v>
      </c>
      <c r="P19" s="119"/>
      <c r="Q19" s="119"/>
      <c r="R19" s="119"/>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92"/>
      <c r="K20" s="66" t="s">
        <v>345</v>
      </c>
      <c r="L20" s="66" t="s">
        <v>345</v>
      </c>
      <c r="M20" s="119"/>
      <c r="N20" s="66" t="s">
        <v>345</v>
      </c>
      <c r="O20" s="66" t="s">
        <v>345</v>
      </c>
      <c r="P20" s="119"/>
      <c r="Q20" s="119"/>
      <c r="R20" s="119"/>
      <c r="S20" s="119"/>
      <c r="T20" s="119"/>
      <c r="U20" s="119"/>
      <c r="V20" s="119"/>
      <c r="W20" s="119"/>
      <c r="X20" s="119"/>
      <c r="Y20" s="119"/>
      <c r="Z20" s="119"/>
      <c r="AA20" s="119"/>
      <c r="AB20" s="119"/>
      <c r="AC20" s="119"/>
      <c r="AD20" s="119"/>
    </row>
    <row r="21" spans="2:30">
      <c r="B21" s="65" t="s">
        <v>74</v>
      </c>
      <c r="C21" s="59"/>
      <c r="D21" s="66">
        <v>2.8991238278929203</v>
      </c>
      <c r="E21" s="66">
        <v>86.203303094019802</v>
      </c>
      <c r="F21" s="66">
        <v>2.8039614148492751</v>
      </c>
      <c r="G21" s="66">
        <v>7.6670773556891989</v>
      </c>
      <c r="H21" s="66">
        <v>1.1386054490998296</v>
      </c>
      <c r="I21" s="66">
        <v>6.1296195502909958</v>
      </c>
      <c r="J21" s="92"/>
      <c r="K21" s="66">
        <v>2.7839145733383566</v>
      </c>
      <c r="L21" s="66">
        <v>72.987110954734192</v>
      </c>
      <c r="M21" s="119"/>
      <c r="N21" s="66">
        <v>3.5243159969018034</v>
      </c>
      <c r="O21" s="66">
        <v>50.049691470692927</v>
      </c>
      <c r="P21" s="119"/>
      <c r="Q21" s="119"/>
      <c r="R21" s="119"/>
      <c r="S21" s="119"/>
      <c r="T21" s="119"/>
      <c r="U21" s="119"/>
      <c r="V21" s="119"/>
      <c r="W21" s="119"/>
      <c r="X21" s="119"/>
      <c r="Y21" s="119"/>
      <c r="Z21" s="119"/>
      <c r="AA21" s="119"/>
      <c r="AB21" s="119"/>
      <c r="AC21" s="119"/>
      <c r="AD21" s="119"/>
    </row>
    <row r="22" spans="2:30">
      <c r="B22" s="65" t="s">
        <v>75</v>
      </c>
      <c r="C22" s="59"/>
      <c r="D22" s="66">
        <v>2.1039033553212008</v>
      </c>
      <c r="E22" s="66">
        <v>100</v>
      </c>
      <c r="F22" s="66" t="s">
        <v>345</v>
      </c>
      <c r="G22" s="66">
        <v>0</v>
      </c>
      <c r="H22" s="66" t="s">
        <v>345</v>
      </c>
      <c r="I22" s="66">
        <v>0</v>
      </c>
      <c r="J22" s="92"/>
      <c r="K22" s="66">
        <v>2.1039033553212008</v>
      </c>
      <c r="L22" s="66">
        <v>100</v>
      </c>
      <c r="M22" s="119"/>
      <c r="N22" s="66">
        <v>2.1039033553212008</v>
      </c>
      <c r="O22" s="66">
        <v>65.395946464301062</v>
      </c>
      <c r="P22" s="119"/>
      <c r="Q22" s="119"/>
      <c r="R22" s="119"/>
      <c r="S22" s="119"/>
      <c r="T22" s="119"/>
      <c r="U22" s="119"/>
      <c r="V22" s="119"/>
      <c r="W22" s="119"/>
      <c r="X22" s="119"/>
      <c r="Y22" s="119"/>
      <c r="Z22" s="119"/>
      <c r="AA22" s="119"/>
      <c r="AB22" s="119"/>
      <c r="AC22" s="119"/>
      <c r="AD22" s="119"/>
    </row>
    <row r="23" spans="2:30">
      <c r="B23" s="65" t="s">
        <v>76</v>
      </c>
      <c r="C23" s="59"/>
      <c r="D23" s="66">
        <v>8.2495242629820623E-2</v>
      </c>
      <c r="E23" s="66">
        <v>100</v>
      </c>
      <c r="F23" s="66" t="s">
        <v>345</v>
      </c>
      <c r="G23" s="66">
        <v>0</v>
      </c>
      <c r="H23" s="66" t="s">
        <v>345</v>
      </c>
      <c r="I23" s="66">
        <v>0</v>
      </c>
      <c r="J23" s="92"/>
      <c r="K23" s="66">
        <v>8.2495242629820623E-2</v>
      </c>
      <c r="L23" s="66">
        <v>2.9416929298896753E-3</v>
      </c>
      <c r="M23" s="119"/>
      <c r="N23" s="66">
        <v>3.5868534458927308</v>
      </c>
      <c r="O23" s="66">
        <v>4.9646420572190557</v>
      </c>
      <c r="P23" s="119"/>
      <c r="Q23" s="119"/>
      <c r="R23" s="119"/>
      <c r="S23" s="119"/>
      <c r="T23" s="119"/>
      <c r="U23" s="119"/>
      <c r="V23" s="119"/>
      <c r="W23" s="119"/>
      <c r="X23" s="119"/>
      <c r="Y23" s="119"/>
      <c r="Z23" s="119"/>
      <c r="AA23" s="119"/>
      <c r="AB23" s="119"/>
      <c r="AC23" s="119"/>
      <c r="AD23" s="119"/>
    </row>
    <row r="24" spans="2:30">
      <c r="B24" s="65" t="s">
        <v>77</v>
      </c>
      <c r="C24" s="59"/>
      <c r="D24" s="66">
        <v>1.5406253626268118</v>
      </c>
      <c r="E24" s="66">
        <v>88.502249987699926</v>
      </c>
      <c r="F24" s="66">
        <v>1.0094446845113305</v>
      </c>
      <c r="G24" s="66">
        <v>10.233549595103844</v>
      </c>
      <c r="H24" s="66">
        <v>6.4453039133317054</v>
      </c>
      <c r="I24" s="66">
        <v>1.2642004171962256</v>
      </c>
      <c r="J24" s="92"/>
      <c r="K24" s="66">
        <v>1.5482716911924002</v>
      </c>
      <c r="L24" s="66">
        <v>96.644188903785675</v>
      </c>
      <c r="M24" s="119"/>
      <c r="N24" s="66">
        <v>1.585207015638761</v>
      </c>
      <c r="O24" s="66">
        <v>97.597989404287659</v>
      </c>
      <c r="P24" s="119"/>
      <c r="Q24" s="119"/>
      <c r="R24" s="119"/>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v>0</v>
      </c>
      <c r="M25" s="119"/>
      <c r="N25" s="66">
        <v>16.540379585803652</v>
      </c>
      <c r="O25" s="66">
        <v>0.77729221408518601</v>
      </c>
      <c r="P25" s="119"/>
      <c r="Q25" s="119"/>
      <c r="R25" s="119"/>
      <c r="S25" s="119"/>
      <c r="T25" s="119"/>
      <c r="U25" s="119"/>
      <c r="V25" s="119"/>
      <c r="W25" s="119"/>
      <c r="X25" s="119"/>
      <c r="Y25" s="119"/>
      <c r="Z25" s="119"/>
      <c r="AA25" s="119"/>
      <c r="AB25" s="119"/>
      <c r="AC25" s="119"/>
      <c r="AD25" s="119"/>
    </row>
    <row r="26" spans="2:30">
      <c r="B26" s="65" t="s">
        <v>80</v>
      </c>
      <c r="C26" s="59"/>
      <c r="D26" s="66">
        <v>2.1238336475654407</v>
      </c>
      <c r="E26" s="66">
        <v>86.025194028140746</v>
      </c>
      <c r="F26" s="66">
        <v>1.5479243051486502</v>
      </c>
      <c r="G26" s="66">
        <v>10.103558986172544</v>
      </c>
      <c r="H26" s="66">
        <v>1.1365611929268051</v>
      </c>
      <c r="I26" s="66">
        <v>3.8712469856867027</v>
      </c>
      <c r="J26" s="92"/>
      <c r="K26" s="66">
        <v>2.027426552306768</v>
      </c>
      <c r="L26" s="66">
        <v>72.599119267601424</v>
      </c>
      <c r="M26" s="119"/>
      <c r="N26" s="66">
        <v>3.1715064191153046</v>
      </c>
      <c r="O26" s="66">
        <v>49.535621371814322</v>
      </c>
      <c r="P26" s="119"/>
      <c r="Q26" s="119"/>
      <c r="R26" s="119"/>
      <c r="S26" s="119"/>
      <c r="T26" s="119"/>
      <c r="U26" s="119"/>
      <c r="V26" s="119"/>
      <c r="W26" s="119"/>
      <c r="X26" s="119"/>
      <c r="Y26" s="119"/>
      <c r="Z26" s="119"/>
      <c r="AA26" s="119"/>
      <c r="AB26" s="119"/>
      <c r="AC26" s="119"/>
      <c r="AD26" s="119"/>
    </row>
    <row r="27" spans="2:30">
      <c r="B27" s="65" t="s">
        <v>81</v>
      </c>
      <c r="C27" s="59"/>
      <c r="D27" s="66">
        <v>1.4771815253703977</v>
      </c>
      <c r="E27" s="66">
        <v>92.059005270806864</v>
      </c>
      <c r="F27" s="66">
        <v>0.59414018198824958</v>
      </c>
      <c r="G27" s="66">
        <v>7.9409947291931307</v>
      </c>
      <c r="H27" s="66" t="s">
        <v>345</v>
      </c>
      <c r="I27" s="66">
        <v>0</v>
      </c>
      <c r="J27" s="92"/>
      <c r="K27" s="66">
        <v>1.4070592588358248</v>
      </c>
      <c r="L27" s="66">
        <v>94.411636012474204</v>
      </c>
      <c r="M27" s="119"/>
      <c r="N27" s="66">
        <v>1.5747246844203699</v>
      </c>
      <c r="O27" s="66">
        <v>78.768509366158611</v>
      </c>
      <c r="P27" s="119"/>
      <c r="Q27" s="119"/>
      <c r="R27" s="119"/>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66" t="s">
        <v>345</v>
      </c>
      <c r="O28" s="66" t="s">
        <v>345</v>
      </c>
      <c r="P28" s="119"/>
      <c r="Q28" s="119"/>
      <c r="R28" s="119"/>
      <c r="S28" s="119"/>
      <c r="T28" s="119"/>
      <c r="U28" s="119"/>
      <c r="V28" s="119"/>
      <c r="W28" s="119"/>
      <c r="X28" s="119"/>
      <c r="Y28" s="119"/>
      <c r="Z28" s="119"/>
      <c r="AA28" s="119"/>
      <c r="AB28" s="119"/>
      <c r="AC28" s="119"/>
      <c r="AD28" s="119"/>
    </row>
    <row r="29" spans="2:30">
      <c r="B29" s="65" t="s">
        <v>82</v>
      </c>
      <c r="C29" s="118"/>
      <c r="D29" s="66">
        <v>1.0266954171370395</v>
      </c>
      <c r="E29" s="66">
        <v>100</v>
      </c>
      <c r="F29" s="66" t="s">
        <v>345</v>
      </c>
      <c r="G29" s="66">
        <v>0</v>
      </c>
      <c r="H29" s="66" t="s">
        <v>345</v>
      </c>
      <c r="I29" s="66">
        <v>0</v>
      </c>
      <c r="J29" s="92"/>
      <c r="K29" s="66">
        <v>1.0266954171370395</v>
      </c>
      <c r="L29" s="66">
        <v>100</v>
      </c>
      <c r="M29" s="119"/>
      <c r="N29" s="66">
        <v>1.0266954171370395</v>
      </c>
      <c r="O29" s="66">
        <v>97.520521157402598</v>
      </c>
      <c r="P29" s="119"/>
      <c r="Q29" s="119"/>
      <c r="R29" s="119"/>
      <c r="S29" s="119"/>
      <c r="T29" s="119"/>
      <c r="U29" s="119"/>
      <c r="V29" s="119"/>
      <c r="W29" s="119"/>
      <c r="X29" s="119"/>
      <c r="Y29" s="119"/>
      <c r="Z29" s="119"/>
      <c r="AA29" s="119"/>
      <c r="AB29" s="119"/>
      <c r="AC29" s="119"/>
      <c r="AD29" s="119"/>
    </row>
    <row r="30" spans="2:30">
      <c r="B30" s="65" t="s">
        <v>84</v>
      </c>
      <c r="C30" s="118"/>
      <c r="D30" s="66">
        <v>4.2949331291221977</v>
      </c>
      <c r="E30" s="66">
        <v>100</v>
      </c>
      <c r="F30" s="66" t="s">
        <v>345</v>
      </c>
      <c r="G30" s="66">
        <v>0</v>
      </c>
      <c r="H30" s="66" t="s">
        <v>345</v>
      </c>
      <c r="I30" s="66">
        <v>0</v>
      </c>
      <c r="J30" s="92"/>
      <c r="K30" s="66">
        <v>4.2949331291221977</v>
      </c>
      <c r="L30" s="66">
        <v>100</v>
      </c>
      <c r="M30" s="119"/>
      <c r="N30" s="66">
        <v>4.2949331291221977</v>
      </c>
      <c r="O30" s="66">
        <v>87.592841082164156</v>
      </c>
      <c r="P30" s="119"/>
      <c r="Q30" s="119"/>
      <c r="R30" s="119"/>
      <c r="S30" s="119"/>
      <c r="T30" s="119"/>
      <c r="U30" s="119"/>
      <c r="V30" s="119"/>
      <c r="W30" s="119"/>
      <c r="X30" s="119"/>
      <c r="Y30" s="119"/>
      <c r="Z30" s="119"/>
      <c r="AA30" s="119"/>
      <c r="AB30" s="119"/>
      <c r="AC30" s="119"/>
      <c r="AD30" s="119"/>
    </row>
    <row r="31" spans="2:30">
      <c r="B31" s="65" t="s">
        <v>112</v>
      </c>
      <c r="C31" s="118"/>
      <c r="D31" s="66">
        <v>2.8836228263941095</v>
      </c>
      <c r="E31" s="66">
        <v>92.781528688613491</v>
      </c>
      <c r="F31" s="66">
        <v>0.60939152822037468</v>
      </c>
      <c r="G31" s="66">
        <v>5.0595863549668794</v>
      </c>
      <c r="H31" s="66">
        <v>1.5512497900946147</v>
      </c>
      <c r="I31" s="66">
        <v>2.1588849564196275</v>
      </c>
      <c r="J31" s="92"/>
      <c r="K31" s="66">
        <v>2.7397917289072642</v>
      </c>
      <c r="L31" s="66">
        <v>83.403469015573322</v>
      </c>
      <c r="M31" s="119"/>
      <c r="N31" s="66">
        <v>2.9487724581352426</v>
      </c>
      <c r="O31" s="66">
        <v>64.926054479630494</v>
      </c>
      <c r="P31" s="119"/>
      <c r="Q31" s="119"/>
      <c r="R31" s="119"/>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92"/>
      <c r="K32" s="66" t="s">
        <v>345</v>
      </c>
      <c r="L32" s="66" t="s">
        <v>345</v>
      </c>
      <c r="M32" s="119"/>
      <c r="N32" s="66" t="s">
        <v>345</v>
      </c>
      <c r="O32" s="66" t="s">
        <v>345</v>
      </c>
      <c r="P32" s="119"/>
      <c r="Q32" s="119"/>
      <c r="R32" s="119"/>
      <c r="S32" s="119"/>
      <c r="T32" s="119"/>
      <c r="U32" s="119"/>
      <c r="V32" s="119"/>
      <c r="W32" s="119"/>
      <c r="X32" s="119"/>
      <c r="Y32" s="119"/>
      <c r="Z32" s="119"/>
      <c r="AA32" s="119"/>
      <c r="AB32" s="119"/>
      <c r="AC32" s="119"/>
      <c r="AD32" s="119"/>
    </row>
    <row r="33" spans="1:46">
      <c r="B33" s="65" t="s">
        <v>113</v>
      </c>
      <c r="C33" s="118"/>
      <c r="D33" s="66" t="s">
        <v>345</v>
      </c>
      <c r="E33" s="66" t="s">
        <v>345</v>
      </c>
      <c r="F33" s="66" t="s">
        <v>345</v>
      </c>
      <c r="G33" s="66" t="s">
        <v>345</v>
      </c>
      <c r="H33" s="66" t="s">
        <v>345</v>
      </c>
      <c r="I33" s="66" t="s">
        <v>345</v>
      </c>
      <c r="J33" s="92"/>
      <c r="K33" s="66" t="s">
        <v>345</v>
      </c>
      <c r="L33" s="66" t="s">
        <v>345</v>
      </c>
      <c r="M33" s="119"/>
      <c r="N33" s="66" t="s">
        <v>345</v>
      </c>
      <c r="O33" s="66" t="s">
        <v>345</v>
      </c>
      <c r="P33" s="119"/>
      <c r="Q33" s="119"/>
      <c r="R33" s="119"/>
      <c r="S33" s="119"/>
      <c r="T33" s="119"/>
      <c r="U33" s="119"/>
      <c r="V33" s="119"/>
      <c r="W33" s="119"/>
      <c r="X33" s="119"/>
      <c r="Y33" s="119"/>
      <c r="Z33" s="119"/>
      <c r="AA33" s="119"/>
      <c r="AB33" s="119"/>
      <c r="AC33" s="119"/>
      <c r="AD33" s="119"/>
    </row>
    <row r="34" spans="1:46">
      <c r="B34" s="65" t="s">
        <v>86</v>
      </c>
      <c r="C34" s="118"/>
      <c r="D34" s="66">
        <v>1.3699148593575587</v>
      </c>
      <c r="E34" s="66">
        <v>92.529103039413471</v>
      </c>
      <c r="F34" s="66">
        <v>0.93970372540685754</v>
      </c>
      <c r="G34" s="66">
        <v>5.5039343375985483</v>
      </c>
      <c r="H34" s="66">
        <v>1.7109335096488039</v>
      </c>
      <c r="I34" s="66">
        <v>1.9669626229879766</v>
      </c>
      <c r="J34" s="92"/>
      <c r="K34" s="66">
        <v>1.3529440304205211</v>
      </c>
      <c r="L34" s="66">
        <v>87.396367887512241</v>
      </c>
      <c r="M34" s="119"/>
      <c r="N34" s="66">
        <v>1.6710485304150031</v>
      </c>
      <c r="O34" s="66">
        <v>55.156931686079567</v>
      </c>
      <c r="P34" s="119"/>
      <c r="Q34" s="119"/>
      <c r="R34" s="119"/>
      <c r="S34" s="119"/>
      <c r="T34" s="119"/>
      <c r="U34" s="119"/>
      <c r="V34" s="119"/>
      <c r="W34" s="119"/>
      <c r="X34" s="119"/>
      <c r="Y34" s="119"/>
      <c r="Z34" s="119"/>
      <c r="AA34" s="119"/>
      <c r="AB34" s="119"/>
      <c r="AC34" s="119"/>
      <c r="AD34" s="119"/>
    </row>
    <row r="35" spans="1:46" ht="13.8" thickBot="1">
      <c r="B35" s="68"/>
      <c r="C35" s="59"/>
      <c r="D35" s="69"/>
      <c r="E35" s="69"/>
      <c r="F35" s="69"/>
      <c r="G35" s="69"/>
      <c r="H35" s="69"/>
      <c r="I35" s="69"/>
      <c r="J35" s="92"/>
      <c r="K35" s="69"/>
      <c r="L35" s="69"/>
      <c r="M35" s="119"/>
      <c r="N35" s="69"/>
      <c r="O35" s="69"/>
      <c r="P35" s="119"/>
      <c r="Q35" s="119"/>
      <c r="R35" s="119"/>
      <c r="S35" s="119"/>
      <c r="T35" s="119"/>
      <c r="U35" s="119"/>
      <c r="V35" s="119"/>
      <c r="W35" s="119"/>
      <c r="X35" s="119"/>
      <c r="Y35" s="119"/>
      <c r="Z35" s="119"/>
      <c r="AA35" s="119"/>
      <c r="AB35" s="119"/>
      <c r="AC35" s="119"/>
      <c r="AD35" s="119"/>
    </row>
    <row r="36" spans="1:46" ht="13.8" thickBot="1">
      <c r="D36" s="70"/>
      <c r="E36" s="70"/>
      <c r="F36" s="70"/>
      <c r="G36" s="70"/>
      <c r="H36" s="70"/>
      <c r="I36" s="70"/>
      <c r="J36" s="95"/>
      <c r="K36" s="70"/>
      <c r="L36" s="70"/>
      <c r="N36" s="70"/>
      <c r="O36" s="70"/>
    </row>
    <row r="37" spans="1:46" ht="15" thickBot="1">
      <c r="B37" s="71" t="s">
        <v>88</v>
      </c>
      <c r="C37" s="121"/>
      <c r="D37" s="73">
        <v>1.9078836565637998</v>
      </c>
      <c r="E37" s="73">
        <v>89.452861177658932</v>
      </c>
      <c r="F37" s="73">
        <v>1.196561910097347</v>
      </c>
      <c r="G37" s="73">
        <v>7.7793404526172978</v>
      </c>
      <c r="H37" s="73">
        <v>1.5246147582625906</v>
      </c>
      <c r="I37" s="73">
        <v>2.7677983697237791</v>
      </c>
      <c r="J37" s="96"/>
      <c r="K37" s="73">
        <v>1.8419394058738319</v>
      </c>
      <c r="L37" s="73">
        <v>80.49220899826075</v>
      </c>
      <c r="N37" s="128">
        <v>2.4212751772424803</v>
      </c>
      <c r="O37" s="128">
        <v>56.894653790544133</v>
      </c>
    </row>
    <row r="40" spans="1:46" s="107" customFormat="1" ht="13.8">
      <c r="B40" s="75" t="s">
        <v>89</v>
      </c>
      <c r="C40" s="94"/>
      <c r="D40" s="58"/>
      <c r="E40" s="58"/>
      <c r="F40" s="58"/>
      <c r="G40" s="58"/>
      <c r="H40" s="58"/>
      <c r="I40" s="58"/>
      <c r="J40" s="58"/>
      <c r="K40" s="58"/>
      <c r="L40" s="58"/>
      <c r="M40" s="58"/>
    </row>
    <row r="41" spans="1:46" s="107" customFormat="1" ht="13.8">
      <c r="B41" s="75" t="s">
        <v>147</v>
      </c>
      <c r="C41" s="94"/>
      <c r="D41" s="58"/>
      <c r="E41" s="58"/>
      <c r="F41" s="58"/>
      <c r="G41" s="58"/>
      <c r="H41" s="58"/>
      <c r="I41" s="58"/>
      <c r="J41" s="58"/>
      <c r="K41" s="58"/>
      <c r="L41" s="58"/>
      <c r="M41" s="58"/>
    </row>
    <row r="42" spans="1:46" s="107" customFormat="1" ht="13.8">
      <c r="B42" s="75" t="s">
        <v>148</v>
      </c>
      <c r="C42" s="122"/>
      <c r="D42" s="111"/>
      <c r="E42" s="111"/>
      <c r="F42" s="111"/>
      <c r="G42" s="111"/>
      <c r="H42" s="111"/>
      <c r="I42" s="111"/>
      <c r="J42" s="111"/>
      <c r="K42" s="111"/>
      <c r="L42" s="111"/>
    </row>
    <row r="43" spans="1:46" ht="13.8">
      <c r="B43" s="75" t="s">
        <v>149</v>
      </c>
      <c r="C43" s="97"/>
      <c r="D43" s="111"/>
      <c r="E43" s="111"/>
      <c r="F43" s="111"/>
      <c r="G43" s="111"/>
      <c r="H43" s="111"/>
      <c r="I43" s="111"/>
      <c r="J43" s="111"/>
      <c r="K43" s="111"/>
      <c r="L43" s="111"/>
      <c r="M43" s="107"/>
      <c r="N43" s="107"/>
      <c r="O43" s="107"/>
    </row>
    <row r="46" spans="1:46" s="94" customFormat="1" ht="13.8">
      <c r="A46" s="58"/>
      <c r="B46" s="77" t="s">
        <v>42</v>
      </c>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row>
  </sheetData>
  <sortState xmlns:xlrd2="http://schemas.microsoft.com/office/spreadsheetml/2017/richdata2" ref="B15:O34">
    <sortCondition ref="B15:B34"/>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3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4">
    <cfRule type="cellIs" dxfId="91" priority="1" stopIfTrue="1" operator="equal">
      <formula>"División"</formula>
    </cfRule>
  </conditionalFormatting>
  <hyperlinks>
    <hyperlink ref="B1" location="Indice!D3" tooltip="VOLVER AL ÍNDICE" display="Volver al Índice" xr:uid="{8A74F327-83E3-4C57-82DE-9BB7F2D9431B}"/>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F655C-ED28-4134-8C9F-CD7482451EC8}">
  <sheetPr codeName="Hoja6">
    <tabColor indexed="41"/>
    <pageSetUpPr fitToPage="1"/>
  </sheetPr>
  <dimension ref="B1:AD44"/>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88671875" style="58" customWidth="1"/>
    <col min="6" max="6" width="12.109375" style="58" customWidth="1"/>
    <col min="7" max="7" width="30.33203125" style="58" customWidth="1"/>
    <col min="8" max="8" width="12.5546875" style="58" customWidth="1"/>
    <col min="9" max="9" width="31" style="58" customWidth="1"/>
    <col min="10" max="10" width="1.33203125" style="58" customWidth="1"/>
    <col min="11" max="11" width="16.88671875" style="58" customWidth="1"/>
    <col min="12" max="12" width="22.44140625" style="58" customWidth="1"/>
    <col min="13" max="13" width="1.109375" style="58" customWidth="1"/>
    <col min="14" max="14" width="13.88671875" style="58" customWidth="1"/>
    <col min="15" max="15" width="17.88671875" style="58" customWidth="1"/>
    <col min="16" max="16" width="1.5546875" style="58" customWidth="1"/>
    <col min="17" max="17" width="12.5546875" style="58" customWidth="1"/>
    <col min="18" max="18" width="14.33203125" style="58" customWidth="1"/>
    <col min="19" max="19" width="1.44140625" style="58" customWidth="1"/>
    <col min="20" max="30" width="11.44140625" style="58" customWidth="1"/>
    <col min="31" max="16384" width="11.44140625" style="58"/>
  </cols>
  <sheetData>
    <row r="1" spans="2:30">
      <c r="B1" s="32" t="s">
        <v>43</v>
      </c>
    </row>
    <row r="2" spans="2:30" s="110" customFormat="1" ht="15.6">
      <c r="B2" s="232" t="s">
        <v>150</v>
      </c>
      <c r="C2" s="232"/>
      <c r="D2" s="232"/>
      <c r="E2" s="232"/>
      <c r="F2" s="232"/>
      <c r="G2" s="232"/>
      <c r="H2" s="232"/>
      <c r="I2" s="232"/>
      <c r="J2" s="232"/>
      <c r="K2" s="232"/>
      <c r="L2" s="232"/>
      <c r="M2" s="232"/>
      <c r="N2" s="232"/>
      <c r="O2" s="232"/>
      <c r="P2" s="232"/>
      <c r="Q2" s="232"/>
      <c r="R2" s="232"/>
      <c r="S2" s="78"/>
    </row>
    <row r="3" spans="2:30" s="57" customFormat="1" ht="13.8" thickBot="1">
      <c r="B3" s="81"/>
      <c r="C3" s="82"/>
      <c r="D3" s="83"/>
      <c r="E3" s="83"/>
      <c r="F3" s="83"/>
      <c r="G3" s="83"/>
      <c r="H3" s="83"/>
      <c r="I3" s="83"/>
      <c r="J3" s="83"/>
      <c r="K3" s="83"/>
      <c r="L3" s="83"/>
      <c r="M3" s="83"/>
      <c r="N3" s="83"/>
      <c r="O3" s="83"/>
      <c r="P3" s="81"/>
      <c r="Q3" s="89"/>
      <c r="R3" s="89"/>
    </row>
    <row r="4" spans="2:30" s="57" customFormat="1" ht="16.2" customHeight="1" thickBot="1">
      <c r="B4" s="233" t="s">
        <v>115</v>
      </c>
      <c r="C4" s="234"/>
      <c r="D4" s="234"/>
      <c r="E4" s="234"/>
      <c r="F4" s="234"/>
      <c r="G4" s="234"/>
      <c r="H4" s="234"/>
      <c r="I4" s="234"/>
      <c r="J4" s="234"/>
      <c r="K4" s="234"/>
      <c r="L4" s="234"/>
      <c r="M4" s="234"/>
      <c r="N4" s="234"/>
      <c r="O4" s="234"/>
      <c r="P4" s="234"/>
      <c r="Q4" s="234"/>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3" t="s">
        <v>375</v>
      </c>
      <c r="C6" s="234"/>
      <c r="D6" s="234"/>
      <c r="E6" s="234"/>
      <c r="F6" s="234"/>
      <c r="G6" s="234"/>
      <c r="H6" s="234"/>
      <c r="I6" s="234"/>
      <c r="J6" s="234"/>
      <c r="K6" s="234"/>
      <c r="L6" s="234"/>
      <c r="M6" s="234"/>
      <c r="N6" s="234"/>
      <c r="O6" s="234"/>
      <c r="P6" s="234"/>
      <c r="Q6" s="234"/>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120</v>
      </c>
      <c r="E8" s="279"/>
      <c r="F8" s="278" t="s">
        <v>137</v>
      </c>
      <c r="G8" s="279"/>
      <c r="H8" s="278" t="s">
        <v>122</v>
      </c>
      <c r="I8" s="279"/>
      <c r="J8" s="129"/>
      <c r="K8" s="278" t="s">
        <v>151</v>
      </c>
      <c r="L8" s="279"/>
      <c r="M8" s="125"/>
      <c r="N8" s="278" t="s">
        <v>103</v>
      </c>
      <c r="O8" s="279"/>
      <c r="P8" s="103"/>
      <c r="Q8" s="278" t="s">
        <v>103</v>
      </c>
      <c r="R8" s="279"/>
    </row>
    <row r="9" spans="2:30" s="57" customFormat="1" ht="13.8" thickBot="1">
      <c r="B9" s="104"/>
      <c r="C9" s="87"/>
      <c r="D9" s="259" t="s">
        <v>152</v>
      </c>
      <c r="E9" s="260"/>
      <c r="F9" s="259" t="s">
        <v>153</v>
      </c>
      <c r="G9" s="260"/>
      <c r="H9" s="259" t="s">
        <v>154</v>
      </c>
      <c r="I9" s="260"/>
      <c r="J9" s="129"/>
      <c r="K9" s="259" t="s">
        <v>155</v>
      </c>
      <c r="L9" s="260"/>
      <c r="M9" s="125"/>
      <c r="N9" s="259" t="s">
        <v>141</v>
      </c>
      <c r="O9" s="260"/>
      <c r="P9" s="103"/>
      <c r="Q9" s="259" t="s">
        <v>142</v>
      </c>
      <c r="R9" s="260"/>
    </row>
    <row r="10" spans="2:30" s="57" customFormat="1" ht="12.75" customHeight="1">
      <c r="B10" s="104" t="s">
        <v>51</v>
      </c>
      <c r="C10" s="87"/>
      <c r="D10" s="281" t="s">
        <v>156</v>
      </c>
      <c r="E10" s="88" t="s">
        <v>157</v>
      </c>
      <c r="F10" s="281" t="s">
        <v>156</v>
      </c>
      <c r="G10" s="88" t="s">
        <v>157</v>
      </c>
      <c r="H10" s="281" t="s">
        <v>156</v>
      </c>
      <c r="I10" s="88" t="s">
        <v>157</v>
      </c>
      <c r="J10" s="129"/>
      <c r="K10" s="281" t="s">
        <v>156</v>
      </c>
      <c r="L10" s="281" t="s">
        <v>158</v>
      </c>
      <c r="M10" s="103"/>
      <c r="N10" s="281" t="s">
        <v>156</v>
      </c>
      <c r="O10" s="281" t="s">
        <v>159</v>
      </c>
      <c r="P10" s="103"/>
      <c r="Q10" s="281" t="s">
        <v>156</v>
      </c>
      <c r="R10" s="281" t="s">
        <v>160</v>
      </c>
    </row>
    <row r="11" spans="2:30" s="57" customFormat="1">
      <c r="B11" s="104"/>
      <c r="C11" s="87"/>
      <c r="D11" s="282"/>
      <c r="E11" s="90" t="s">
        <v>161</v>
      </c>
      <c r="F11" s="282"/>
      <c r="G11" s="90" t="s">
        <v>161</v>
      </c>
      <c r="H11" s="282"/>
      <c r="I11" s="90" t="s">
        <v>161</v>
      </c>
      <c r="J11" s="129"/>
      <c r="K11" s="282"/>
      <c r="L11" s="282"/>
      <c r="M11" s="103"/>
      <c r="N11" s="282"/>
      <c r="O11" s="282"/>
      <c r="P11" s="103"/>
      <c r="Q11" s="282"/>
      <c r="R11" s="282"/>
    </row>
    <row r="12" spans="2:30" s="57" customFormat="1">
      <c r="B12" s="104"/>
      <c r="C12" s="87"/>
      <c r="D12" s="282"/>
      <c r="E12" s="90" t="s">
        <v>162</v>
      </c>
      <c r="F12" s="282"/>
      <c r="G12" s="90" t="s">
        <v>162</v>
      </c>
      <c r="H12" s="282"/>
      <c r="I12" s="90" t="s">
        <v>162</v>
      </c>
      <c r="J12" s="129"/>
      <c r="K12" s="282"/>
      <c r="L12" s="282"/>
      <c r="M12" s="103"/>
      <c r="N12" s="282"/>
      <c r="O12" s="282"/>
      <c r="P12" s="103"/>
      <c r="Q12" s="282"/>
      <c r="R12" s="282"/>
    </row>
    <row r="13" spans="2:30" s="57" customFormat="1" ht="13.8" thickBot="1">
      <c r="B13" s="106" t="s">
        <v>118</v>
      </c>
      <c r="C13" s="87"/>
      <c r="D13" s="257"/>
      <c r="E13" s="91" t="s">
        <v>61</v>
      </c>
      <c r="F13" s="257"/>
      <c r="G13" s="91" t="s">
        <v>61</v>
      </c>
      <c r="H13" s="257"/>
      <c r="I13" s="91" t="s">
        <v>61</v>
      </c>
      <c r="J13" s="129"/>
      <c r="K13" s="257"/>
      <c r="L13" s="257"/>
      <c r="M13" s="103"/>
      <c r="N13" s="257"/>
      <c r="O13" s="257"/>
      <c r="P13" s="103"/>
      <c r="Q13" s="257"/>
      <c r="R13" s="257"/>
    </row>
    <row r="14" spans="2:30" s="57" customFormat="1" ht="13.8" thickBot="1"/>
    <row r="15" spans="2:30">
      <c r="B15" s="60" t="s">
        <v>68</v>
      </c>
      <c r="C15" s="118"/>
      <c r="D15" s="62">
        <v>0.79946713235868583</v>
      </c>
      <c r="E15" s="62">
        <v>90.657759998031779</v>
      </c>
      <c r="F15" s="62">
        <v>0.41705399946633775</v>
      </c>
      <c r="G15" s="62">
        <v>9.3422400019682321</v>
      </c>
      <c r="H15" s="62" t="s">
        <v>345</v>
      </c>
      <c r="I15" s="62">
        <v>0</v>
      </c>
      <c r="J15" s="92"/>
      <c r="K15" s="62">
        <v>0.76374117968483701</v>
      </c>
      <c r="L15" s="62">
        <v>94.913527057393139</v>
      </c>
      <c r="M15" s="119"/>
      <c r="N15" s="62">
        <v>1.4612945117681582</v>
      </c>
      <c r="O15" s="62">
        <v>92.493277645886991</v>
      </c>
      <c r="P15" s="119"/>
      <c r="Q15" s="62">
        <v>1.5207523318657272</v>
      </c>
      <c r="R15" s="62">
        <v>79.41762237364361</v>
      </c>
      <c r="S15" s="119"/>
      <c r="T15" s="119"/>
      <c r="U15" s="119"/>
      <c r="V15" s="119"/>
      <c r="W15" s="119"/>
      <c r="X15" s="119"/>
      <c r="Y15" s="119"/>
      <c r="Z15" s="119"/>
      <c r="AA15" s="119"/>
      <c r="AB15" s="119"/>
      <c r="AC15" s="119"/>
      <c r="AD15" s="119"/>
    </row>
    <row r="16" spans="2:30">
      <c r="B16" s="65" t="s">
        <v>69</v>
      </c>
      <c r="C16" s="118"/>
      <c r="D16" s="66">
        <v>1.1206713717170145</v>
      </c>
      <c r="E16" s="66">
        <v>100</v>
      </c>
      <c r="F16" s="66" t="s">
        <v>345</v>
      </c>
      <c r="G16" s="66">
        <v>0</v>
      </c>
      <c r="H16" s="66" t="s">
        <v>345</v>
      </c>
      <c r="I16" s="66">
        <v>0</v>
      </c>
      <c r="J16" s="92"/>
      <c r="K16" s="66">
        <v>1.1206713717170145</v>
      </c>
      <c r="L16" s="66">
        <v>95.39230560753667</v>
      </c>
      <c r="M16" s="119"/>
      <c r="N16" s="66">
        <v>1.6134660819564342</v>
      </c>
      <c r="O16" s="66">
        <v>100</v>
      </c>
      <c r="P16" s="119"/>
      <c r="Q16" s="66">
        <v>1.6134660819564342</v>
      </c>
      <c r="R16" s="66">
        <v>100</v>
      </c>
      <c r="S16" s="119"/>
      <c r="T16" s="119"/>
      <c r="U16" s="119"/>
      <c r="V16" s="119"/>
      <c r="W16" s="119"/>
      <c r="X16" s="119"/>
      <c r="Y16" s="119"/>
      <c r="Z16" s="119"/>
      <c r="AA16" s="119"/>
      <c r="AB16" s="119"/>
      <c r="AC16" s="119"/>
      <c r="AD16" s="119"/>
    </row>
    <row r="17" spans="2:30">
      <c r="B17" s="65" t="s">
        <v>70</v>
      </c>
      <c r="C17" s="118"/>
      <c r="D17" s="66">
        <v>0.56196120919029191</v>
      </c>
      <c r="E17" s="66">
        <v>95.111478450460169</v>
      </c>
      <c r="F17" s="66">
        <v>1.4393370779845331</v>
      </c>
      <c r="G17" s="66">
        <v>1.4526954777475538</v>
      </c>
      <c r="H17" s="66">
        <v>2.4808467891651924</v>
      </c>
      <c r="I17" s="66">
        <v>3.4358260717922686</v>
      </c>
      <c r="J17" s="92"/>
      <c r="K17" s="66">
        <v>0.6406363798037541</v>
      </c>
      <c r="L17" s="66">
        <v>90.797553218398022</v>
      </c>
      <c r="M17" s="119"/>
      <c r="N17" s="66">
        <v>1.940862850944663</v>
      </c>
      <c r="O17" s="66">
        <v>98.879450075246183</v>
      </c>
      <c r="P17" s="119"/>
      <c r="Q17" s="66">
        <v>1.9449587333062557</v>
      </c>
      <c r="R17" s="66">
        <v>84.770642681703208</v>
      </c>
      <c r="S17" s="119"/>
      <c r="T17" s="119"/>
      <c r="U17" s="119"/>
      <c r="V17" s="119"/>
      <c r="W17" s="119"/>
      <c r="X17" s="119"/>
      <c r="Y17" s="119"/>
      <c r="Z17" s="119"/>
      <c r="AA17" s="119"/>
      <c r="AB17" s="119"/>
      <c r="AC17" s="119"/>
      <c r="AD17" s="119"/>
    </row>
    <row r="18" spans="2:30">
      <c r="B18" s="65" t="s">
        <v>110</v>
      </c>
      <c r="C18" s="118"/>
      <c r="D18" s="66">
        <v>0.9834805917257865</v>
      </c>
      <c r="E18" s="66">
        <v>84.018920712784123</v>
      </c>
      <c r="F18" s="66">
        <v>0.25383102671032987</v>
      </c>
      <c r="G18" s="66">
        <v>10.607320166897978</v>
      </c>
      <c r="H18" s="66">
        <v>1.4835310622823183</v>
      </c>
      <c r="I18" s="66">
        <v>5.3737591203179083</v>
      </c>
      <c r="J18" s="92"/>
      <c r="K18" s="66">
        <v>0.93295583403594295</v>
      </c>
      <c r="L18" s="66">
        <v>98.182628127088705</v>
      </c>
      <c r="M18" s="119"/>
      <c r="N18" s="66">
        <v>1.4515095085713916</v>
      </c>
      <c r="O18" s="66">
        <v>74.513590311430931</v>
      </c>
      <c r="P18" s="119"/>
      <c r="Q18" s="66">
        <v>2.0029310737455983</v>
      </c>
      <c r="R18" s="66">
        <v>53.454024003575476</v>
      </c>
      <c r="S18" s="119"/>
      <c r="T18" s="119"/>
      <c r="U18" s="119"/>
      <c r="V18" s="119"/>
      <c r="W18" s="119"/>
      <c r="X18" s="119"/>
      <c r="Y18" s="119"/>
      <c r="Z18" s="119"/>
      <c r="AA18" s="119"/>
      <c r="AB18" s="119"/>
      <c r="AC18" s="119"/>
      <c r="AD18" s="119"/>
    </row>
    <row r="19" spans="2:30">
      <c r="B19" s="65" t="s">
        <v>111</v>
      </c>
      <c r="C19" s="118"/>
      <c r="D19" s="66">
        <v>0.39370481985246658</v>
      </c>
      <c r="E19" s="66">
        <v>91.581833185518846</v>
      </c>
      <c r="F19" s="66">
        <v>0.38049657199503201</v>
      </c>
      <c r="G19" s="66">
        <v>8.4181668144811503</v>
      </c>
      <c r="H19" s="66" t="s">
        <v>345</v>
      </c>
      <c r="I19" s="66">
        <v>0</v>
      </c>
      <c r="J19" s="92"/>
      <c r="K19" s="66">
        <v>0.39259292751455754</v>
      </c>
      <c r="L19" s="66">
        <v>92.858344070826419</v>
      </c>
      <c r="M19" s="119"/>
      <c r="N19" s="66">
        <v>1.3691312802001945</v>
      </c>
      <c r="O19" s="66">
        <v>77.353800058948892</v>
      </c>
      <c r="P19" s="119"/>
      <c r="Q19" s="66">
        <v>2.2255490884758911</v>
      </c>
      <c r="R19" s="66">
        <v>57.252795072372898</v>
      </c>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92"/>
      <c r="K20" s="66" t="s">
        <v>345</v>
      </c>
      <c r="L20" s="66" t="s">
        <v>345</v>
      </c>
      <c r="M20" s="119"/>
      <c r="N20" s="66" t="s">
        <v>345</v>
      </c>
      <c r="O20" s="66" t="s">
        <v>345</v>
      </c>
      <c r="P20" s="119"/>
      <c r="Q20" s="66" t="s">
        <v>345</v>
      </c>
      <c r="R20" s="66" t="s">
        <v>345</v>
      </c>
      <c r="S20" s="119"/>
      <c r="T20" s="119"/>
      <c r="U20" s="119"/>
      <c r="V20" s="119"/>
      <c r="W20" s="119"/>
      <c r="X20" s="119"/>
      <c r="Y20" s="119"/>
      <c r="Z20" s="119"/>
      <c r="AA20" s="119"/>
      <c r="AB20" s="119"/>
      <c r="AC20" s="119"/>
      <c r="AD20" s="119"/>
    </row>
    <row r="21" spans="2:30">
      <c r="B21" s="65" t="s">
        <v>74</v>
      </c>
      <c r="C21" s="59"/>
      <c r="D21" s="66">
        <v>1.1480799065823768</v>
      </c>
      <c r="E21" s="66">
        <v>85.876854562360919</v>
      </c>
      <c r="F21" s="66">
        <v>1.5294107233506586</v>
      </c>
      <c r="G21" s="66">
        <v>7.5173930847872033</v>
      </c>
      <c r="H21" s="66">
        <v>0.55282098408712721</v>
      </c>
      <c r="I21" s="66">
        <v>6.6057523528518791</v>
      </c>
      <c r="J21" s="92"/>
      <c r="K21" s="66">
        <v>1.1374247127539876</v>
      </c>
      <c r="L21" s="66">
        <v>91.854396734821492</v>
      </c>
      <c r="M21" s="119"/>
      <c r="N21" s="66">
        <v>2.7839145733383566</v>
      </c>
      <c r="O21" s="66">
        <v>72.987110954734192</v>
      </c>
      <c r="P21" s="119"/>
      <c r="Q21" s="66">
        <v>3.5243159969018034</v>
      </c>
      <c r="R21" s="66">
        <v>50.049691470692927</v>
      </c>
      <c r="S21" s="119"/>
      <c r="T21" s="119"/>
      <c r="U21" s="119"/>
      <c r="V21" s="119"/>
      <c r="W21" s="119"/>
      <c r="X21" s="119"/>
      <c r="Y21" s="119"/>
      <c r="Z21" s="119"/>
      <c r="AA21" s="119"/>
      <c r="AB21" s="119"/>
      <c r="AC21" s="119"/>
      <c r="AD21" s="119"/>
    </row>
    <row r="22" spans="2:30">
      <c r="B22" s="65" t="s">
        <v>75</v>
      </c>
      <c r="C22" s="59"/>
      <c r="D22" s="66">
        <v>2.1039033553212008</v>
      </c>
      <c r="E22" s="66">
        <v>100</v>
      </c>
      <c r="F22" s="66" t="s">
        <v>345</v>
      </c>
      <c r="G22" s="66">
        <v>0</v>
      </c>
      <c r="H22" s="66" t="s">
        <v>345</v>
      </c>
      <c r="I22" s="66">
        <v>0</v>
      </c>
      <c r="J22" s="92"/>
      <c r="K22" s="66">
        <v>2.1039033553212008</v>
      </c>
      <c r="L22" s="66">
        <v>100</v>
      </c>
      <c r="M22" s="119"/>
      <c r="N22" s="66">
        <v>2.1039033553212008</v>
      </c>
      <c r="O22" s="66">
        <v>100</v>
      </c>
      <c r="P22" s="119"/>
      <c r="Q22" s="66">
        <v>2.1039033553212008</v>
      </c>
      <c r="R22" s="66">
        <v>65.395946464301062</v>
      </c>
      <c r="S22" s="119"/>
      <c r="T22" s="119"/>
      <c r="U22" s="119"/>
      <c r="V22" s="119"/>
      <c r="W22" s="119"/>
      <c r="X22" s="119"/>
      <c r="Y22" s="119"/>
      <c r="Z22" s="119"/>
      <c r="AA22" s="119"/>
      <c r="AB22" s="119"/>
      <c r="AC22" s="119"/>
      <c r="AD22" s="119"/>
    </row>
    <row r="23" spans="2:30">
      <c r="B23" s="65" t="s">
        <v>76</v>
      </c>
      <c r="C23" s="59"/>
      <c r="D23" s="66">
        <v>8.2495242629820623E-2</v>
      </c>
      <c r="E23" s="66">
        <v>100</v>
      </c>
      <c r="F23" s="66" t="s">
        <v>345</v>
      </c>
      <c r="G23" s="66">
        <v>0</v>
      </c>
      <c r="H23" s="66" t="s">
        <v>345</v>
      </c>
      <c r="I23" s="66">
        <v>0</v>
      </c>
      <c r="J23" s="92"/>
      <c r="K23" s="66">
        <v>8.2495242629820623E-2</v>
      </c>
      <c r="L23" s="66">
        <v>100</v>
      </c>
      <c r="M23" s="119"/>
      <c r="N23" s="66">
        <v>8.2495242629820623E-2</v>
      </c>
      <c r="O23" s="66">
        <v>2.9416929298896753E-3</v>
      </c>
      <c r="P23" s="119"/>
      <c r="Q23" s="66">
        <v>3.5868534458927308</v>
      </c>
      <c r="R23" s="66">
        <v>4.9646420572190557</v>
      </c>
      <c r="S23" s="119"/>
      <c r="T23" s="119"/>
      <c r="U23" s="119"/>
      <c r="V23" s="119"/>
      <c r="W23" s="119"/>
      <c r="X23" s="119"/>
      <c r="Y23" s="119"/>
      <c r="Z23" s="119"/>
      <c r="AA23" s="119"/>
      <c r="AB23" s="119"/>
      <c r="AC23" s="119"/>
      <c r="AD23" s="119"/>
    </row>
    <row r="24" spans="2:30">
      <c r="B24" s="65" t="s">
        <v>77</v>
      </c>
      <c r="C24" s="59"/>
      <c r="D24" s="66">
        <v>0.90301994855839751</v>
      </c>
      <c r="E24" s="66">
        <v>89.023303125270587</v>
      </c>
      <c r="F24" s="66">
        <v>0.20030508674382866</v>
      </c>
      <c r="G24" s="66">
        <v>9.5629782881690737</v>
      </c>
      <c r="H24" s="66">
        <v>5.0346335035182959</v>
      </c>
      <c r="I24" s="66">
        <v>1.4137185865603314</v>
      </c>
      <c r="J24" s="92"/>
      <c r="K24" s="66">
        <v>0.89422886764664711</v>
      </c>
      <c r="L24" s="66">
        <v>87.823717514761427</v>
      </c>
      <c r="M24" s="119"/>
      <c r="N24" s="66">
        <v>1.5482716911924002</v>
      </c>
      <c r="O24" s="66">
        <v>96.644188903785675</v>
      </c>
      <c r="P24" s="119"/>
      <c r="Q24" s="66">
        <v>1.585207015638761</v>
      </c>
      <c r="R24" s="66">
        <v>97.597989404287659</v>
      </c>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t="s">
        <v>345</v>
      </c>
      <c r="M25" s="119"/>
      <c r="N25" s="66" t="s">
        <v>345</v>
      </c>
      <c r="O25" s="66">
        <v>0</v>
      </c>
      <c r="P25" s="119"/>
      <c r="Q25" s="66">
        <v>16.540379585803652</v>
      </c>
      <c r="R25" s="66">
        <v>0.77729221408518601</v>
      </c>
      <c r="S25" s="119"/>
      <c r="T25" s="119"/>
      <c r="U25" s="119"/>
      <c r="V25" s="119"/>
      <c r="W25" s="119"/>
      <c r="X25" s="119"/>
      <c r="Y25" s="119"/>
      <c r="Z25" s="119"/>
      <c r="AA25" s="119"/>
      <c r="AB25" s="119"/>
      <c r="AC25" s="119"/>
      <c r="AD25" s="119"/>
    </row>
    <row r="26" spans="2:30">
      <c r="B26" s="65" t="s">
        <v>80</v>
      </c>
      <c r="C26" s="59"/>
      <c r="D26" s="66">
        <v>0.78600445579114098</v>
      </c>
      <c r="E26" s="66">
        <v>86.26388964849086</v>
      </c>
      <c r="F26" s="66">
        <v>0.39384094083932486</v>
      </c>
      <c r="G26" s="66">
        <v>9.4545787990221815</v>
      </c>
      <c r="H26" s="66">
        <v>0.71721760011301749</v>
      </c>
      <c r="I26" s="66">
        <v>4.2815315524869533</v>
      </c>
      <c r="J26" s="92"/>
      <c r="K26" s="66">
        <v>0.74598191631918398</v>
      </c>
      <c r="L26" s="66">
        <v>88.61027450412368</v>
      </c>
      <c r="M26" s="119"/>
      <c r="N26" s="66">
        <v>2.027426552306768</v>
      </c>
      <c r="O26" s="66">
        <v>72.599119267601424</v>
      </c>
      <c r="P26" s="119"/>
      <c r="Q26" s="66">
        <v>3.1715064191153046</v>
      </c>
      <c r="R26" s="66">
        <v>49.535621371814322</v>
      </c>
      <c r="S26" s="119"/>
      <c r="T26" s="119"/>
      <c r="U26" s="119"/>
      <c r="V26" s="119"/>
      <c r="W26" s="119"/>
      <c r="X26" s="119"/>
      <c r="Y26" s="119"/>
      <c r="Z26" s="119"/>
      <c r="AA26" s="119"/>
      <c r="AB26" s="119"/>
      <c r="AC26" s="119"/>
      <c r="AD26" s="119"/>
    </row>
    <row r="27" spans="2:30">
      <c r="B27" s="65" t="s">
        <v>81</v>
      </c>
      <c r="C27" s="59"/>
      <c r="D27" s="66">
        <v>0.45892029150814018</v>
      </c>
      <c r="E27" s="66">
        <v>92.849061696354184</v>
      </c>
      <c r="F27" s="66">
        <v>0.16520519949044238</v>
      </c>
      <c r="G27" s="66">
        <v>7.150938303645817</v>
      </c>
      <c r="H27" s="66" t="s">
        <v>345</v>
      </c>
      <c r="I27" s="66">
        <v>0</v>
      </c>
      <c r="J27" s="92"/>
      <c r="K27" s="66">
        <v>0.43791690648945808</v>
      </c>
      <c r="L27" s="66">
        <v>82.039062953416405</v>
      </c>
      <c r="M27" s="119"/>
      <c r="N27" s="66">
        <v>1.4070592588358248</v>
      </c>
      <c r="O27" s="66">
        <v>94.411636012474204</v>
      </c>
      <c r="P27" s="119"/>
      <c r="Q27" s="66">
        <v>1.5747246844203699</v>
      </c>
      <c r="R27" s="66">
        <v>78.768509366158611</v>
      </c>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66" t="s">
        <v>345</v>
      </c>
      <c r="O28" s="66" t="s">
        <v>345</v>
      </c>
      <c r="P28" s="119"/>
      <c r="Q28" s="66" t="s">
        <v>345</v>
      </c>
      <c r="R28" s="66" t="s">
        <v>345</v>
      </c>
      <c r="S28" s="119"/>
      <c r="T28" s="119"/>
      <c r="U28" s="119"/>
      <c r="V28" s="119"/>
      <c r="W28" s="119"/>
      <c r="X28" s="119"/>
      <c r="Y28" s="119"/>
      <c r="Z28" s="119"/>
      <c r="AA28" s="119"/>
      <c r="AB28" s="119"/>
      <c r="AC28" s="119"/>
      <c r="AD28" s="119"/>
    </row>
    <row r="29" spans="2:30">
      <c r="B29" s="65" t="s">
        <v>82</v>
      </c>
      <c r="C29" s="118"/>
      <c r="D29" s="66">
        <v>1.0283806284252275</v>
      </c>
      <c r="E29" s="66">
        <v>100</v>
      </c>
      <c r="F29" s="66" t="s">
        <v>345</v>
      </c>
      <c r="G29" s="66">
        <v>0</v>
      </c>
      <c r="H29" s="66" t="s">
        <v>345</v>
      </c>
      <c r="I29" s="66">
        <v>0</v>
      </c>
      <c r="J29" s="92"/>
      <c r="K29" s="66">
        <v>1.0283806284252275</v>
      </c>
      <c r="L29" s="66">
        <v>99.836129615668796</v>
      </c>
      <c r="M29" s="119"/>
      <c r="N29" s="66">
        <v>1.0266954171370395</v>
      </c>
      <c r="O29" s="66">
        <v>100</v>
      </c>
      <c r="P29" s="119"/>
      <c r="Q29" s="66">
        <v>1.0266954171370395</v>
      </c>
      <c r="R29" s="66">
        <v>97.520521157402598</v>
      </c>
      <c r="S29" s="119"/>
      <c r="T29" s="119"/>
      <c r="U29" s="119"/>
      <c r="V29" s="119"/>
      <c r="W29" s="119"/>
      <c r="X29" s="119"/>
      <c r="Y29" s="119"/>
      <c r="Z29" s="119"/>
      <c r="AA29" s="119"/>
      <c r="AB29" s="119"/>
      <c r="AC29" s="119"/>
      <c r="AD29" s="119"/>
    </row>
    <row r="30" spans="2:30">
      <c r="B30" s="65" t="s">
        <v>84</v>
      </c>
      <c r="C30" s="118"/>
      <c r="D30" s="66">
        <v>3.1777509944223481</v>
      </c>
      <c r="E30" s="66">
        <v>100</v>
      </c>
      <c r="F30" s="66" t="s">
        <v>345</v>
      </c>
      <c r="G30" s="66">
        <v>0</v>
      </c>
      <c r="H30" s="66" t="s">
        <v>345</v>
      </c>
      <c r="I30" s="66">
        <v>0</v>
      </c>
      <c r="J30" s="92"/>
      <c r="K30" s="66">
        <v>3.1777509944223481</v>
      </c>
      <c r="L30" s="66">
        <v>77.222692376624408</v>
      </c>
      <c r="M30" s="119"/>
      <c r="N30" s="66">
        <v>4.2949331291221977</v>
      </c>
      <c r="O30" s="66">
        <v>100</v>
      </c>
      <c r="P30" s="119"/>
      <c r="Q30" s="66">
        <v>4.2949331291221977</v>
      </c>
      <c r="R30" s="66">
        <v>87.592841082164156</v>
      </c>
      <c r="S30" s="119"/>
      <c r="T30" s="119"/>
      <c r="U30" s="119"/>
      <c r="V30" s="119"/>
      <c r="W30" s="119"/>
      <c r="X30" s="119"/>
      <c r="Y30" s="119"/>
      <c r="Z30" s="119"/>
      <c r="AA30" s="119"/>
      <c r="AB30" s="119"/>
      <c r="AC30" s="119"/>
      <c r="AD30" s="119"/>
    </row>
    <row r="31" spans="2:30">
      <c r="B31" s="65" t="s">
        <v>112</v>
      </c>
      <c r="C31" s="118"/>
      <c r="D31" s="66">
        <v>0.68508880136376238</v>
      </c>
      <c r="E31" s="66">
        <v>92.542501181300068</v>
      </c>
      <c r="F31" s="66">
        <v>0.15882917802913965</v>
      </c>
      <c r="G31" s="66">
        <v>5.1422451234722661</v>
      </c>
      <c r="H31" s="66">
        <v>1.4336485956256906</v>
      </c>
      <c r="I31" s="66">
        <v>2.3152536952276592</v>
      </c>
      <c r="J31" s="92"/>
      <c r="K31" s="66">
        <v>0.67535829984367202</v>
      </c>
      <c r="L31" s="66">
        <v>92.930209697417013</v>
      </c>
      <c r="M31" s="119"/>
      <c r="N31" s="66">
        <v>2.7397917289072642</v>
      </c>
      <c r="O31" s="66">
        <v>83.403469015573322</v>
      </c>
      <c r="P31" s="119"/>
      <c r="Q31" s="66">
        <v>2.9487724581352426</v>
      </c>
      <c r="R31" s="66">
        <v>64.926054479630494</v>
      </c>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92"/>
      <c r="K32" s="66" t="s">
        <v>345</v>
      </c>
      <c r="L32" s="66" t="s">
        <v>345</v>
      </c>
      <c r="M32" s="119"/>
      <c r="N32" s="66" t="s">
        <v>345</v>
      </c>
      <c r="O32" s="66" t="s">
        <v>345</v>
      </c>
      <c r="P32" s="119"/>
      <c r="Q32" s="66" t="s">
        <v>345</v>
      </c>
      <c r="R32" s="66" t="s">
        <v>345</v>
      </c>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92"/>
      <c r="K33" s="66" t="s">
        <v>345</v>
      </c>
      <c r="L33" s="66" t="s">
        <v>345</v>
      </c>
      <c r="M33" s="119"/>
      <c r="N33" s="66" t="s">
        <v>345</v>
      </c>
      <c r="O33" s="66" t="s">
        <v>345</v>
      </c>
      <c r="P33" s="119"/>
      <c r="Q33" s="66" t="s">
        <v>345</v>
      </c>
      <c r="R33" s="66" t="s">
        <v>345</v>
      </c>
      <c r="S33" s="119"/>
      <c r="T33" s="119"/>
      <c r="U33" s="119"/>
      <c r="V33" s="119"/>
      <c r="W33" s="119"/>
      <c r="X33" s="119"/>
      <c r="Y33" s="119"/>
      <c r="Z33" s="119"/>
      <c r="AA33" s="119"/>
      <c r="AB33" s="119"/>
      <c r="AC33" s="119"/>
      <c r="AD33" s="119"/>
    </row>
    <row r="34" spans="2:30">
      <c r="B34" s="65" t="s">
        <v>86</v>
      </c>
      <c r="C34" s="118"/>
      <c r="D34" s="66">
        <v>0.7161748494851542</v>
      </c>
      <c r="E34" s="66">
        <v>92.565082128851174</v>
      </c>
      <c r="F34" s="66">
        <v>0.49424630647420792</v>
      </c>
      <c r="G34" s="66">
        <v>5.4249988755496723</v>
      </c>
      <c r="H34" s="66">
        <v>1.333119937688344</v>
      </c>
      <c r="I34" s="66">
        <v>2.0099189955991639</v>
      </c>
      <c r="J34" s="92"/>
      <c r="K34" s="66">
        <v>0.71653532504249862</v>
      </c>
      <c r="L34" s="66">
        <v>97.361683055188024</v>
      </c>
      <c r="M34" s="119"/>
      <c r="N34" s="66">
        <v>1.3529440304205211</v>
      </c>
      <c r="O34" s="66">
        <v>87.396367887512241</v>
      </c>
      <c r="P34" s="119"/>
      <c r="Q34" s="66">
        <v>1.6710485304150031</v>
      </c>
      <c r="R34" s="66">
        <v>55.156931686079567</v>
      </c>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69"/>
      <c r="O35" s="69"/>
      <c r="P35" s="119"/>
      <c r="Q35" s="69"/>
      <c r="R35" s="6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c r="N36" s="70"/>
      <c r="O36" s="70"/>
      <c r="Q36" s="70"/>
      <c r="R36" s="70"/>
    </row>
    <row r="37" spans="2:30" ht="15" thickBot="1">
      <c r="B37" s="71" t="s">
        <v>88</v>
      </c>
      <c r="C37" s="121"/>
      <c r="D37" s="73">
        <v>0.76858392713369328</v>
      </c>
      <c r="E37" s="73">
        <v>89.481043597406043</v>
      </c>
      <c r="F37" s="73">
        <v>0.4714532624725048</v>
      </c>
      <c r="G37" s="73">
        <v>7.5720778895124425</v>
      </c>
      <c r="H37" s="73">
        <v>1.1537825609696526</v>
      </c>
      <c r="I37" s="73">
        <v>2.9468785130815069</v>
      </c>
      <c r="J37" s="96"/>
      <c r="K37" s="73">
        <v>0.75743629754511732</v>
      </c>
      <c r="L37" s="73">
        <v>92.948364602793518</v>
      </c>
      <c r="N37" s="73">
        <v>1.8419394058738319</v>
      </c>
      <c r="O37" s="73">
        <v>80.49220899826075</v>
      </c>
      <c r="Q37" s="73">
        <v>2.4212751772424803</v>
      </c>
      <c r="R37" s="73">
        <v>56.894653790544133</v>
      </c>
    </row>
    <row r="39" spans="2:30" ht="13.8">
      <c r="B39" s="75" t="s">
        <v>163</v>
      </c>
    </row>
    <row r="40" spans="2:30" s="112" customFormat="1" ht="13.8">
      <c r="B40" s="75" t="s">
        <v>164</v>
      </c>
      <c r="C40" s="121"/>
    </row>
    <row r="41" spans="2:30" s="112" customFormat="1" ht="11.4">
      <c r="B41" s="130"/>
      <c r="C41" s="121"/>
    </row>
    <row r="42" spans="2:30">
      <c r="B42" s="130"/>
    </row>
    <row r="43" spans="2:30">
      <c r="B43" s="131"/>
    </row>
    <row r="44" spans="2:30" ht="13.8">
      <c r="B44" s="77" t="s">
        <v>42</v>
      </c>
    </row>
  </sheetData>
  <sortState xmlns:xlrd2="http://schemas.microsoft.com/office/spreadsheetml/2017/richdata2" ref="B15:R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3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4">
    <cfRule type="cellIs" dxfId="88" priority="1" stopIfTrue="1" operator="equal">
      <formula>"División"</formula>
    </cfRule>
  </conditionalFormatting>
  <hyperlinks>
    <hyperlink ref="B1" location="Indice!D3" tooltip="VOLVER AL ÍNDICE" display="Volver al Índice" xr:uid="{9F16EE6C-767B-4287-9222-E9ED49470FBD}"/>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3C91-4542-464B-A11E-845FDB6E304B}">
  <sheetPr codeName="Hoja7">
    <tabColor indexed="41"/>
    <pageSetUpPr fitToPage="1"/>
  </sheetPr>
  <dimension ref="A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6640625" style="58" customWidth="1"/>
    <col min="6" max="6" width="12.33203125" style="58" customWidth="1"/>
    <col min="7" max="7" width="30.109375" style="58" customWidth="1"/>
    <col min="8" max="8" width="13.5546875" style="58" customWidth="1"/>
    <col min="9" max="9" width="31" style="58" customWidth="1"/>
    <col min="10" max="10" width="1.109375" style="58" customWidth="1"/>
    <col min="11" max="11" width="16.6640625" style="58" customWidth="1"/>
    <col min="12" max="12" width="22.44140625" style="58" customWidth="1"/>
    <col min="13" max="13" width="1.109375" style="58" customWidth="1"/>
    <col min="14" max="14" width="14.33203125" style="58" customWidth="1"/>
    <col min="15" max="15" width="16.88671875" style="58" customWidth="1"/>
    <col min="16" max="16" width="1.109375" style="58" customWidth="1"/>
    <col min="17" max="17" width="12.6640625" style="58" customWidth="1"/>
    <col min="18" max="18" width="17.5546875" style="58" customWidth="1"/>
    <col min="19" max="19" width="1.44140625" style="58" customWidth="1"/>
    <col min="20" max="30" width="11.44140625" style="58" customWidth="1"/>
    <col min="31" max="16384" width="11.44140625" style="58"/>
  </cols>
  <sheetData>
    <row r="1" spans="1:30">
      <c r="B1" s="32" t="s">
        <v>43</v>
      </c>
    </row>
    <row r="2" spans="1:30" s="110" customFormat="1" ht="15.6">
      <c r="B2" s="232" t="s">
        <v>165</v>
      </c>
      <c r="C2" s="232"/>
      <c r="D2" s="232"/>
      <c r="E2" s="232"/>
      <c r="F2" s="232"/>
      <c r="G2" s="232"/>
      <c r="H2" s="232"/>
      <c r="I2" s="232"/>
      <c r="J2" s="232"/>
      <c r="K2" s="232"/>
      <c r="L2" s="232"/>
      <c r="M2" s="232"/>
      <c r="N2" s="232"/>
      <c r="O2" s="232"/>
      <c r="P2" s="232"/>
      <c r="Q2" s="232"/>
      <c r="R2" s="232"/>
      <c r="S2" s="78"/>
    </row>
    <row r="3" spans="1:30" s="57" customFormat="1" ht="13.8" thickBot="1">
      <c r="B3" s="81"/>
      <c r="C3" s="82"/>
      <c r="D3" s="83"/>
      <c r="E3" s="83"/>
      <c r="F3" s="83"/>
      <c r="G3" s="83"/>
      <c r="H3" s="83"/>
      <c r="I3" s="83"/>
      <c r="J3" s="83"/>
      <c r="K3" s="83"/>
      <c r="L3" s="83"/>
      <c r="M3" s="83"/>
      <c r="N3" s="83"/>
      <c r="O3" s="83"/>
      <c r="P3" s="81"/>
      <c r="Q3" s="89"/>
      <c r="R3" s="89"/>
    </row>
    <row r="4" spans="1:30" s="57" customFormat="1" ht="14.4" thickBot="1">
      <c r="B4" s="233" t="s">
        <v>115</v>
      </c>
      <c r="C4" s="234"/>
      <c r="D4" s="234"/>
      <c r="E4" s="234"/>
      <c r="F4" s="234"/>
      <c r="G4" s="234"/>
      <c r="H4" s="234"/>
      <c r="I4" s="234"/>
      <c r="J4" s="234"/>
      <c r="K4" s="234"/>
      <c r="L4" s="234"/>
      <c r="M4" s="234"/>
      <c r="N4" s="234"/>
      <c r="O4" s="234"/>
      <c r="P4" s="234"/>
      <c r="Q4" s="234"/>
      <c r="R4" s="280"/>
    </row>
    <row r="5" spans="1:30" s="57" customFormat="1" ht="13.8" thickBot="1">
      <c r="B5" s="81"/>
      <c r="C5" s="82"/>
      <c r="D5" s="83"/>
      <c r="E5" s="83"/>
      <c r="F5" s="83"/>
      <c r="G5" s="83"/>
      <c r="H5" s="83"/>
      <c r="I5" s="83"/>
      <c r="J5" s="83"/>
      <c r="K5" s="83"/>
      <c r="L5" s="83"/>
      <c r="M5" s="83"/>
      <c r="N5" s="83"/>
      <c r="O5" s="83"/>
      <c r="P5" s="81"/>
      <c r="Q5" s="89"/>
      <c r="R5" s="89"/>
    </row>
    <row r="6" spans="1:30" s="57" customFormat="1" ht="24.75" customHeight="1" thickBot="1">
      <c r="B6" s="233" t="s">
        <v>374</v>
      </c>
      <c r="C6" s="234"/>
      <c r="D6" s="234"/>
      <c r="E6" s="234"/>
      <c r="F6" s="234"/>
      <c r="G6" s="234"/>
      <c r="H6" s="234"/>
      <c r="I6" s="234"/>
      <c r="J6" s="234"/>
      <c r="K6" s="234"/>
      <c r="L6" s="234"/>
      <c r="M6" s="234"/>
      <c r="N6" s="234"/>
      <c r="O6" s="234"/>
      <c r="P6" s="234"/>
      <c r="Q6" s="234"/>
      <c r="R6" s="280"/>
      <c r="S6" s="124"/>
    </row>
    <row r="7" spans="1:30" s="57" customFormat="1" ht="17.399999999999999" thickBot="1">
      <c r="B7" s="101"/>
      <c r="C7" s="101"/>
      <c r="D7" s="86"/>
      <c r="E7" s="86"/>
      <c r="F7" s="86"/>
      <c r="G7" s="86"/>
      <c r="H7" s="86"/>
      <c r="I7" s="86"/>
      <c r="J7" s="86"/>
      <c r="K7" s="86"/>
      <c r="L7" s="86"/>
      <c r="M7" s="86"/>
      <c r="N7" s="86"/>
      <c r="O7" s="86"/>
      <c r="P7" s="86"/>
    </row>
    <row r="8" spans="1:30" s="57" customFormat="1">
      <c r="A8" s="103"/>
      <c r="B8" s="102"/>
      <c r="C8" s="87"/>
      <c r="D8" s="278" t="s">
        <v>120</v>
      </c>
      <c r="E8" s="279"/>
      <c r="F8" s="278" t="s">
        <v>137</v>
      </c>
      <c r="G8" s="279"/>
      <c r="H8" s="278" t="s">
        <v>122</v>
      </c>
      <c r="I8" s="279"/>
      <c r="J8" s="125"/>
      <c r="K8" s="278" t="s">
        <v>166</v>
      </c>
      <c r="L8" s="279"/>
      <c r="M8" s="125"/>
      <c r="N8" s="278" t="s">
        <v>103</v>
      </c>
      <c r="O8" s="279"/>
      <c r="P8" s="103"/>
      <c r="Q8" s="278" t="s">
        <v>103</v>
      </c>
      <c r="R8" s="279"/>
    </row>
    <row r="9" spans="1:30" s="57" customFormat="1" ht="13.8" thickBot="1">
      <c r="A9" s="103"/>
      <c r="B9" s="104"/>
      <c r="C9" s="87"/>
      <c r="D9" s="259" t="s">
        <v>167</v>
      </c>
      <c r="E9" s="260"/>
      <c r="F9" s="259" t="s">
        <v>153</v>
      </c>
      <c r="G9" s="260"/>
      <c r="H9" s="259" t="s">
        <v>154</v>
      </c>
      <c r="I9" s="260"/>
      <c r="J9" s="125"/>
      <c r="K9" s="259" t="s">
        <v>155</v>
      </c>
      <c r="L9" s="260"/>
      <c r="M9" s="125"/>
      <c r="N9" s="259" t="s">
        <v>141</v>
      </c>
      <c r="O9" s="260"/>
      <c r="P9" s="103"/>
      <c r="Q9" s="259" t="s">
        <v>142</v>
      </c>
      <c r="R9" s="260"/>
    </row>
    <row r="10" spans="1:30" s="57" customFormat="1">
      <c r="A10" s="103"/>
      <c r="B10" s="104" t="s">
        <v>51</v>
      </c>
      <c r="C10" s="87"/>
      <c r="D10" s="281" t="s">
        <v>156</v>
      </c>
      <c r="E10" s="88" t="s">
        <v>157</v>
      </c>
      <c r="F10" s="281" t="s">
        <v>156</v>
      </c>
      <c r="G10" s="88" t="s">
        <v>157</v>
      </c>
      <c r="H10" s="281" t="s">
        <v>156</v>
      </c>
      <c r="I10" s="88" t="s">
        <v>157</v>
      </c>
      <c r="J10" s="103"/>
      <c r="K10" s="281" t="s">
        <v>156</v>
      </c>
      <c r="L10" s="281" t="s">
        <v>158</v>
      </c>
      <c r="M10" s="103"/>
      <c r="N10" s="281" t="s">
        <v>156</v>
      </c>
      <c r="O10" s="281" t="s">
        <v>159</v>
      </c>
      <c r="P10" s="103"/>
      <c r="Q10" s="281" t="s">
        <v>156</v>
      </c>
      <c r="R10" s="281" t="s">
        <v>168</v>
      </c>
    </row>
    <row r="11" spans="1:30" s="57" customFormat="1">
      <c r="A11" s="103"/>
      <c r="B11" s="104"/>
      <c r="C11" s="87"/>
      <c r="D11" s="282"/>
      <c r="E11" s="90" t="s">
        <v>169</v>
      </c>
      <c r="F11" s="282"/>
      <c r="G11" s="90" t="s">
        <v>169</v>
      </c>
      <c r="H11" s="282"/>
      <c r="I11" s="90" t="s">
        <v>169</v>
      </c>
      <c r="J11" s="103"/>
      <c r="K11" s="282"/>
      <c r="L11" s="282"/>
      <c r="M11" s="103"/>
      <c r="N11" s="282"/>
      <c r="O11" s="282"/>
      <c r="P11" s="103"/>
      <c r="Q11" s="282"/>
      <c r="R11" s="282"/>
    </row>
    <row r="12" spans="1:30" s="57" customFormat="1">
      <c r="A12" s="103"/>
      <c r="B12" s="104"/>
      <c r="C12" s="87"/>
      <c r="D12" s="282"/>
      <c r="E12" s="90" t="s">
        <v>162</v>
      </c>
      <c r="F12" s="282"/>
      <c r="G12" s="90" t="s">
        <v>162</v>
      </c>
      <c r="H12" s="282"/>
      <c r="I12" s="90" t="s">
        <v>162</v>
      </c>
      <c r="J12" s="103"/>
      <c r="K12" s="282"/>
      <c r="L12" s="282"/>
      <c r="M12" s="103"/>
      <c r="N12" s="282"/>
      <c r="O12" s="282"/>
      <c r="P12" s="103"/>
      <c r="Q12" s="282"/>
      <c r="R12" s="282"/>
    </row>
    <row r="13" spans="1:30" s="57" customFormat="1" ht="13.8" thickBot="1">
      <c r="A13" s="103"/>
      <c r="B13" s="106" t="s">
        <v>118</v>
      </c>
      <c r="C13" s="87"/>
      <c r="D13" s="257"/>
      <c r="E13" s="91" t="s">
        <v>61</v>
      </c>
      <c r="F13" s="257"/>
      <c r="G13" s="91" t="s">
        <v>61</v>
      </c>
      <c r="H13" s="257"/>
      <c r="I13" s="91" t="s">
        <v>61</v>
      </c>
      <c r="J13" s="103"/>
      <c r="K13" s="257"/>
      <c r="L13" s="257"/>
      <c r="M13" s="103"/>
      <c r="N13" s="257"/>
      <c r="O13" s="257"/>
      <c r="P13" s="103"/>
      <c r="Q13" s="257"/>
      <c r="R13" s="257"/>
    </row>
    <row r="14" spans="1:30" s="57" customFormat="1" ht="13.8" thickBot="1"/>
    <row r="15" spans="1:30">
      <c r="B15" s="60" t="s">
        <v>68</v>
      </c>
      <c r="C15" s="118"/>
      <c r="D15" s="62">
        <v>5.1723989225371954</v>
      </c>
      <c r="E15" s="62">
        <v>84.400560896608596</v>
      </c>
      <c r="F15" s="62">
        <v>2.4939392965817957</v>
      </c>
      <c r="G15" s="62">
        <v>15.599439103391411</v>
      </c>
      <c r="H15" s="62" t="s">
        <v>345</v>
      </c>
      <c r="I15" s="62">
        <v>0</v>
      </c>
      <c r="J15" s="92"/>
      <c r="K15" s="62">
        <v>4.7545742442773573</v>
      </c>
      <c r="L15" s="62">
        <v>3.5338363556415584</v>
      </c>
      <c r="M15" s="119"/>
      <c r="N15" s="62">
        <v>1.4612945117681582</v>
      </c>
      <c r="O15" s="62">
        <v>92.493277645886991</v>
      </c>
      <c r="P15" s="119"/>
      <c r="Q15" s="62">
        <v>1.5207523318657272</v>
      </c>
      <c r="R15" s="62">
        <v>79.41762237364361</v>
      </c>
      <c r="S15" s="119"/>
      <c r="T15" s="119"/>
      <c r="U15" s="119"/>
      <c r="V15" s="119"/>
      <c r="W15" s="119"/>
      <c r="X15" s="119"/>
      <c r="Y15" s="119"/>
      <c r="Z15" s="119"/>
      <c r="AA15" s="119"/>
      <c r="AB15" s="119"/>
      <c r="AC15" s="119"/>
      <c r="AD15" s="119"/>
    </row>
    <row r="16" spans="1:30">
      <c r="B16" s="65" t="s">
        <v>69</v>
      </c>
      <c r="C16" s="118"/>
      <c r="D16" s="66">
        <v>4.3814734569864147</v>
      </c>
      <c r="E16" s="66">
        <v>100</v>
      </c>
      <c r="F16" s="66" t="s">
        <v>345</v>
      </c>
      <c r="G16" s="66">
        <v>0</v>
      </c>
      <c r="H16" s="66" t="s">
        <v>345</v>
      </c>
      <c r="I16" s="66">
        <v>0</v>
      </c>
      <c r="J16" s="92"/>
      <c r="K16" s="66">
        <v>4.3814734569864147</v>
      </c>
      <c r="L16" s="66">
        <v>3.6459844378483015</v>
      </c>
      <c r="M16" s="119"/>
      <c r="N16" s="66">
        <v>1.6134660819564342</v>
      </c>
      <c r="O16" s="66">
        <v>100</v>
      </c>
      <c r="P16" s="119"/>
      <c r="Q16" s="66">
        <v>1.6134660819564342</v>
      </c>
      <c r="R16" s="66">
        <v>100</v>
      </c>
      <c r="S16" s="119"/>
      <c r="T16" s="119"/>
      <c r="U16" s="119"/>
      <c r="V16" s="119"/>
      <c r="W16" s="119"/>
      <c r="X16" s="119"/>
      <c r="Y16" s="119"/>
      <c r="Z16" s="119"/>
      <c r="AA16" s="119"/>
      <c r="AB16" s="119"/>
      <c r="AC16" s="119"/>
      <c r="AD16" s="119"/>
    </row>
    <row r="17" spans="2:30">
      <c r="B17" s="65" t="s">
        <v>70</v>
      </c>
      <c r="C17" s="118"/>
      <c r="D17" s="66">
        <v>6.5529254504208625</v>
      </c>
      <c r="E17" s="66">
        <v>98.312165716081182</v>
      </c>
      <c r="F17" s="66">
        <v>3.0336627946226953</v>
      </c>
      <c r="G17" s="66">
        <v>0.9960536871245852</v>
      </c>
      <c r="H17" s="66">
        <v>4.6800920310403606</v>
      </c>
      <c r="I17" s="66">
        <v>0.69178059679423054</v>
      </c>
      <c r="J17" s="92"/>
      <c r="K17" s="66">
        <v>6.5049158067726349</v>
      </c>
      <c r="L17" s="66">
        <v>6.1342174767083755</v>
      </c>
      <c r="M17" s="119"/>
      <c r="N17" s="66">
        <v>1.940862850944663</v>
      </c>
      <c r="O17" s="66">
        <v>98.879450075246183</v>
      </c>
      <c r="P17" s="119"/>
      <c r="Q17" s="66">
        <v>1.9449587333062557</v>
      </c>
      <c r="R17" s="66">
        <v>84.770642681703208</v>
      </c>
      <c r="S17" s="119"/>
      <c r="T17" s="119"/>
      <c r="U17" s="119"/>
      <c r="V17" s="119"/>
      <c r="W17" s="119"/>
      <c r="X17" s="119"/>
      <c r="Y17" s="119"/>
      <c r="Z17" s="119"/>
      <c r="AA17" s="119"/>
      <c r="AB17" s="119"/>
      <c r="AC17" s="119"/>
      <c r="AD17" s="119"/>
    </row>
    <row r="18" spans="2:30">
      <c r="B18" s="65" t="s">
        <v>110</v>
      </c>
      <c r="C18" s="118"/>
      <c r="D18" s="66">
        <v>6.0962712545520388</v>
      </c>
      <c r="E18" s="66">
        <v>75.049618992958116</v>
      </c>
      <c r="F18" s="66">
        <v>0.23405248209860674</v>
      </c>
      <c r="G18" s="66">
        <v>20.837040994456586</v>
      </c>
      <c r="H18" s="66">
        <v>11.405292745695911</v>
      </c>
      <c r="I18" s="66">
        <v>4.1133400125852964</v>
      </c>
      <c r="J18" s="92"/>
      <c r="K18" s="66">
        <v>5.0931364310231615</v>
      </c>
      <c r="L18" s="66">
        <v>0.58832376903859795</v>
      </c>
      <c r="M18" s="119"/>
      <c r="N18" s="66">
        <v>1.4515095085713916</v>
      </c>
      <c r="O18" s="66">
        <v>74.513590311430931</v>
      </c>
      <c r="P18" s="119"/>
      <c r="Q18" s="66">
        <v>2.0029310737455983</v>
      </c>
      <c r="R18" s="66">
        <v>53.454024003575476</v>
      </c>
      <c r="S18" s="119"/>
      <c r="T18" s="119"/>
      <c r="U18" s="119"/>
      <c r="V18" s="119"/>
      <c r="W18" s="119"/>
      <c r="X18" s="119"/>
      <c r="Y18" s="119"/>
      <c r="Z18" s="119"/>
      <c r="AA18" s="119"/>
      <c r="AB18" s="119"/>
      <c r="AC18" s="119"/>
      <c r="AD18" s="119"/>
    </row>
    <row r="19" spans="2:30">
      <c r="B19" s="65" t="s">
        <v>111</v>
      </c>
      <c r="C19" s="118"/>
      <c r="D19" s="66">
        <v>8.1968646368429567</v>
      </c>
      <c r="E19" s="66">
        <v>90.069760485912283</v>
      </c>
      <c r="F19" s="66">
        <v>1.9921323779715621</v>
      </c>
      <c r="G19" s="66">
        <v>9.9302395140877096</v>
      </c>
      <c r="H19" s="66" t="s">
        <v>345</v>
      </c>
      <c r="I19" s="66">
        <v>0</v>
      </c>
      <c r="J19" s="92"/>
      <c r="K19" s="66">
        <v>7.5807198623291621</v>
      </c>
      <c r="L19" s="66">
        <v>4.8814892708400963</v>
      </c>
      <c r="M19" s="119"/>
      <c r="N19" s="66">
        <v>1.3691312802001945</v>
      </c>
      <c r="O19" s="66">
        <v>77.353800058948892</v>
      </c>
      <c r="P19" s="119"/>
      <c r="Q19" s="66">
        <v>2.2255490884758911</v>
      </c>
      <c r="R19" s="66">
        <v>57.252795072372898</v>
      </c>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92"/>
      <c r="K20" s="66" t="s">
        <v>345</v>
      </c>
      <c r="L20" s="66" t="s">
        <v>345</v>
      </c>
      <c r="M20" s="119"/>
      <c r="N20" s="66" t="s">
        <v>345</v>
      </c>
      <c r="O20" s="66" t="s">
        <v>345</v>
      </c>
      <c r="P20" s="119"/>
      <c r="Q20" s="66" t="s">
        <v>345</v>
      </c>
      <c r="R20" s="66" t="s">
        <v>345</v>
      </c>
      <c r="S20" s="119"/>
      <c r="T20" s="119"/>
      <c r="U20" s="119"/>
      <c r="V20" s="119"/>
      <c r="W20" s="119"/>
      <c r="X20" s="119"/>
      <c r="Y20" s="119"/>
      <c r="Z20" s="119"/>
      <c r="AA20" s="119"/>
      <c r="AB20" s="119"/>
      <c r="AC20" s="119"/>
      <c r="AD20" s="119"/>
    </row>
    <row r="21" spans="2:30">
      <c r="B21" s="65" t="s">
        <v>74</v>
      </c>
      <c r="C21" s="59"/>
      <c r="D21" s="66">
        <v>10.310199391267275</v>
      </c>
      <c r="E21" s="66">
        <v>90.622552230702325</v>
      </c>
      <c r="F21" s="66">
        <v>5.8316310613483919</v>
      </c>
      <c r="G21" s="66">
        <v>8.9929264271893867</v>
      </c>
      <c r="H21" s="66">
        <v>7.1923020652462863</v>
      </c>
      <c r="I21" s="66">
        <v>0.38452134210828365</v>
      </c>
      <c r="J21" s="92"/>
      <c r="K21" s="66">
        <v>9.8954560557226934</v>
      </c>
      <c r="L21" s="66">
        <v>6.1248112549527507</v>
      </c>
      <c r="M21" s="119"/>
      <c r="N21" s="66">
        <v>2.7839145733383566</v>
      </c>
      <c r="O21" s="66">
        <v>72.987110954734192</v>
      </c>
      <c r="P21" s="119"/>
      <c r="Q21" s="66">
        <v>3.5243159969018034</v>
      </c>
      <c r="R21" s="66">
        <v>50.049691470692927</v>
      </c>
      <c r="S21" s="119"/>
      <c r="T21" s="119"/>
      <c r="U21" s="119"/>
      <c r="V21" s="119"/>
      <c r="W21" s="119"/>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92"/>
      <c r="K22" s="66" t="s">
        <v>345</v>
      </c>
      <c r="L22" s="66">
        <v>0</v>
      </c>
      <c r="M22" s="119"/>
      <c r="N22" s="66">
        <v>2.1039033553212008</v>
      </c>
      <c r="O22" s="66">
        <v>100</v>
      </c>
      <c r="P22" s="119"/>
      <c r="Q22" s="66">
        <v>2.1039033553212008</v>
      </c>
      <c r="R22" s="66">
        <v>65.395946464301062</v>
      </c>
      <c r="S22" s="119"/>
      <c r="T22" s="119"/>
      <c r="U22" s="119"/>
      <c r="V22" s="119"/>
      <c r="W22" s="119"/>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92"/>
      <c r="K23" s="66" t="s">
        <v>345</v>
      </c>
      <c r="L23" s="66">
        <v>0</v>
      </c>
      <c r="M23" s="119"/>
      <c r="N23" s="66">
        <v>8.2495242629820623E-2</v>
      </c>
      <c r="O23" s="66">
        <v>2.9416929298896753E-3</v>
      </c>
      <c r="P23" s="119"/>
      <c r="Q23" s="66">
        <v>3.5868534458927308</v>
      </c>
      <c r="R23" s="66">
        <v>4.9646420572190557</v>
      </c>
      <c r="S23" s="119"/>
      <c r="T23" s="119"/>
      <c r="U23" s="119"/>
      <c r="V23" s="119"/>
      <c r="W23" s="119"/>
      <c r="X23" s="119"/>
      <c r="Y23" s="119"/>
      <c r="Z23" s="119"/>
      <c r="AA23" s="119"/>
      <c r="AB23" s="119"/>
      <c r="AC23" s="119"/>
      <c r="AD23" s="119"/>
    </row>
    <row r="24" spans="2:30">
      <c r="B24" s="65" t="s">
        <v>77</v>
      </c>
      <c r="C24" s="59"/>
      <c r="D24" s="66">
        <v>1.3693376852452463</v>
      </c>
      <c r="E24" s="66">
        <v>83.897324097779205</v>
      </c>
      <c r="F24" s="66">
        <v>0.55094470505990101</v>
      </c>
      <c r="G24" s="66">
        <v>16.081659028665889</v>
      </c>
      <c r="H24" s="66">
        <v>0</v>
      </c>
      <c r="I24" s="66">
        <v>2.1016873554907112E-2</v>
      </c>
      <c r="J24" s="92"/>
      <c r="K24" s="66">
        <v>1.2374387246874541</v>
      </c>
      <c r="L24" s="66">
        <v>7.3255109815167456</v>
      </c>
      <c r="M24" s="119"/>
      <c r="N24" s="66">
        <v>1.5482716911924002</v>
      </c>
      <c r="O24" s="66">
        <v>96.644188903785675</v>
      </c>
      <c r="P24" s="119"/>
      <c r="Q24" s="66">
        <v>1.585207015638761</v>
      </c>
      <c r="R24" s="66">
        <v>97.597989404287659</v>
      </c>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t="s">
        <v>345</v>
      </c>
      <c r="M25" s="119"/>
      <c r="N25" s="66" t="s">
        <v>345</v>
      </c>
      <c r="O25" s="66">
        <v>0</v>
      </c>
      <c r="P25" s="119"/>
      <c r="Q25" s="66">
        <v>16.540379585803652</v>
      </c>
      <c r="R25" s="66">
        <v>0.77729221408518601</v>
      </c>
      <c r="S25" s="119"/>
      <c r="T25" s="119"/>
      <c r="U25" s="119"/>
      <c r="V25" s="119"/>
      <c r="W25" s="119"/>
      <c r="X25" s="119"/>
      <c r="Y25" s="119"/>
      <c r="Z25" s="119"/>
      <c r="AA25" s="119"/>
      <c r="AB25" s="119"/>
      <c r="AC25" s="119"/>
      <c r="AD25" s="119"/>
    </row>
    <row r="26" spans="2:30">
      <c r="B26" s="65" t="s">
        <v>80</v>
      </c>
      <c r="C26" s="59"/>
      <c r="D26" s="66">
        <v>5.1595324475561952</v>
      </c>
      <c r="E26" s="66">
        <v>85.5895420025264</v>
      </c>
      <c r="F26" s="66">
        <v>1.5673515366124067</v>
      </c>
      <c r="G26" s="66">
        <v>13.645934121365963</v>
      </c>
      <c r="H26" s="66">
        <v>7.9726088322281603</v>
      </c>
      <c r="I26" s="66">
        <v>0.76452387610763328</v>
      </c>
      <c r="J26" s="92"/>
      <c r="K26" s="66">
        <v>4.6908524475424844</v>
      </c>
      <c r="L26" s="66">
        <v>7.766028718068374</v>
      </c>
      <c r="M26" s="119"/>
      <c r="N26" s="66">
        <v>2.027426552306768</v>
      </c>
      <c r="O26" s="66">
        <v>72.599119267601424</v>
      </c>
      <c r="P26" s="119"/>
      <c r="Q26" s="66">
        <v>3.1715064191153046</v>
      </c>
      <c r="R26" s="66">
        <v>49.535621371814322</v>
      </c>
      <c r="S26" s="119"/>
      <c r="T26" s="119"/>
      <c r="U26" s="119"/>
      <c r="V26" s="119"/>
      <c r="W26" s="119"/>
      <c r="X26" s="119"/>
      <c r="Y26" s="119"/>
      <c r="Z26" s="119"/>
      <c r="AA26" s="119"/>
      <c r="AB26" s="119"/>
      <c r="AC26" s="119"/>
      <c r="AD26" s="119"/>
    </row>
    <row r="27" spans="2:30">
      <c r="B27" s="65" t="s">
        <v>81</v>
      </c>
      <c r="C27" s="59"/>
      <c r="D27" s="66">
        <v>1.0930820853450953</v>
      </c>
      <c r="E27" s="66">
        <v>87.802915854952758</v>
      </c>
      <c r="F27" s="66">
        <v>4.9816431321625249E-2</v>
      </c>
      <c r="G27" s="66">
        <v>12.197084145047238</v>
      </c>
      <c r="H27" s="66" t="s">
        <v>345</v>
      </c>
      <c r="I27" s="66">
        <v>0</v>
      </c>
      <c r="J27" s="92"/>
      <c r="K27" s="66">
        <v>0.96583409566747525</v>
      </c>
      <c r="L27" s="66">
        <v>13.519703298858971</v>
      </c>
      <c r="M27" s="119"/>
      <c r="N27" s="66">
        <v>1.4070592588358248</v>
      </c>
      <c r="O27" s="66">
        <v>94.411636012474204</v>
      </c>
      <c r="P27" s="119"/>
      <c r="Q27" s="66">
        <v>1.5747246844203699</v>
      </c>
      <c r="R27" s="66">
        <v>78.768509366158611</v>
      </c>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66" t="s">
        <v>345</v>
      </c>
      <c r="O28" s="66" t="s">
        <v>345</v>
      </c>
      <c r="P28" s="119"/>
      <c r="Q28" s="66" t="s">
        <v>345</v>
      </c>
      <c r="R28" s="66" t="s">
        <v>345</v>
      </c>
      <c r="S28" s="119"/>
      <c r="T28" s="119"/>
      <c r="U28" s="119"/>
      <c r="V28" s="119"/>
      <c r="W28" s="119"/>
      <c r="X28" s="119"/>
      <c r="Y28" s="119"/>
      <c r="Z28" s="119"/>
      <c r="AA28" s="119"/>
      <c r="AB28" s="119"/>
      <c r="AC28" s="119"/>
      <c r="AD28" s="119"/>
    </row>
    <row r="29" spans="2:30">
      <c r="B29" s="65" t="s">
        <v>82</v>
      </c>
      <c r="C29" s="118"/>
      <c r="D29" s="66">
        <v>0</v>
      </c>
      <c r="E29" s="66">
        <v>100</v>
      </c>
      <c r="F29" s="66" t="s">
        <v>345</v>
      </c>
      <c r="G29" s="66">
        <v>0</v>
      </c>
      <c r="H29" s="66" t="s">
        <v>345</v>
      </c>
      <c r="I29" s="66">
        <v>0</v>
      </c>
      <c r="J29" s="92"/>
      <c r="K29" s="66">
        <v>0</v>
      </c>
      <c r="L29" s="66">
        <v>0.1638703843311958</v>
      </c>
      <c r="M29" s="119"/>
      <c r="N29" s="66">
        <v>1.0266954171370395</v>
      </c>
      <c r="O29" s="66">
        <v>100</v>
      </c>
      <c r="P29" s="119"/>
      <c r="Q29" s="66">
        <v>1.0266954171370395</v>
      </c>
      <c r="R29" s="66">
        <v>97.520521157402598</v>
      </c>
      <c r="S29" s="119"/>
      <c r="T29" s="119"/>
      <c r="U29" s="119"/>
      <c r="V29" s="119"/>
      <c r="W29" s="119"/>
      <c r="X29" s="119"/>
      <c r="Y29" s="119"/>
      <c r="Z29" s="119"/>
      <c r="AA29" s="119"/>
      <c r="AB29" s="119"/>
      <c r="AC29" s="119"/>
      <c r="AD29" s="119"/>
    </row>
    <row r="30" spans="2:30">
      <c r="B30" s="65" t="s">
        <v>84</v>
      </c>
      <c r="C30" s="118"/>
      <c r="D30" s="66">
        <v>8.0825542888789847</v>
      </c>
      <c r="E30" s="66">
        <v>100</v>
      </c>
      <c r="F30" s="66" t="s">
        <v>345</v>
      </c>
      <c r="G30" s="66">
        <v>0</v>
      </c>
      <c r="H30" s="66" t="s">
        <v>345</v>
      </c>
      <c r="I30" s="66">
        <v>0</v>
      </c>
      <c r="J30" s="92"/>
      <c r="K30" s="66">
        <v>8.0825542888789847</v>
      </c>
      <c r="L30" s="66">
        <v>22.777307623375602</v>
      </c>
      <c r="M30" s="119"/>
      <c r="N30" s="66">
        <v>4.2949331291221977</v>
      </c>
      <c r="O30" s="66">
        <v>100</v>
      </c>
      <c r="P30" s="119"/>
      <c r="Q30" s="66">
        <v>4.2949331291221977</v>
      </c>
      <c r="R30" s="66">
        <v>87.592841082164156</v>
      </c>
      <c r="S30" s="119"/>
      <c r="T30" s="119"/>
      <c r="U30" s="119"/>
      <c r="V30" s="119"/>
      <c r="W30" s="119"/>
      <c r="X30" s="119"/>
      <c r="Y30" s="119"/>
      <c r="Z30" s="119"/>
      <c r="AA30" s="119"/>
      <c r="AB30" s="119"/>
      <c r="AC30" s="119"/>
      <c r="AD30" s="119"/>
    </row>
    <row r="31" spans="2:30">
      <c r="B31" s="65" t="s">
        <v>112</v>
      </c>
      <c r="C31" s="118"/>
      <c r="D31" s="66">
        <v>15.199737112076326</v>
      </c>
      <c r="E31" s="66">
        <v>96.802794585557294</v>
      </c>
      <c r="F31" s="66">
        <v>2.773521692464648</v>
      </c>
      <c r="G31" s="66">
        <v>3.058045127742238</v>
      </c>
      <c r="H31" s="66">
        <v>8.0684752023098003</v>
      </c>
      <c r="I31" s="66">
        <v>0.13916028670046945</v>
      </c>
      <c r="J31" s="92"/>
      <c r="K31" s="66">
        <v>14.809813952355144</v>
      </c>
      <c r="L31" s="66">
        <v>3.4553128845867711</v>
      </c>
      <c r="M31" s="119"/>
      <c r="N31" s="66">
        <v>2.7397917289072642</v>
      </c>
      <c r="O31" s="66">
        <v>83.403469015573322</v>
      </c>
      <c r="P31" s="119"/>
      <c r="Q31" s="66">
        <v>2.9487724581352426</v>
      </c>
      <c r="R31" s="66">
        <v>64.926054479630494</v>
      </c>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92"/>
      <c r="K32" s="66" t="s">
        <v>345</v>
      </c>
      <c r="L32" s="66" t="s">
        <v>345</v>
      </c>
      <c r="M32" s="119"/>
      <c r="N32" s="66" t="s">
        <v>345</v>
      </c>
      <c r="O32" s="66" t="s">
        <v>345</v>
      </c>
      <c r="P32" s="119"/>
      <c r="Q32" s="66" t="s">
        <v>345</v>
      </c>
      <c r="R32" s="66" t="s">
        <v>345</v>
      </c>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92"/>
      <c r="K33" s="66" t="s">
        <v>345</v>
      </c>
      <c r="L33" s="66" t="s">
        <v>345</v>
      </c>
      <c r="M33" s="119"/>
      <c r="N33" s="66" t="s">
        <v>345</v>
      </c>
      <c r="O33" s="66" t="s">
        <v>345</v>
      </c>
      <c r="P33" s="119"/>
      <c r="Q33" s="66" t="s">
        <v>345</v>
      </c>
      <c r="R33" s="66" t="s">
        <v>345</v>
      </c>
      <c r="S33" s="119"/>
      <c r="T33" s="119"/>
      <c r="U33" s="119"/>
      <c r="V33" s="119"/>
      <c r="W33" s="119"/>
      <c r="X33" s="119"/>
      <c r="Y33" s="119"/>
      <c r="Z33" s="119"/>
      <c r="AA33" s="119"/>
      <c r="AB33" s="119"/>
      <c r="AC33" s="119"/>
      <c r="AD33" s="119"/>
    </row>
    <row r="34" spans="2:30">
      <c r="B34" s="65" t="s">
        <v>86</v>
      </c>
      <c r="C34" s="118"/>
      <c r="D34" s="66">
        <v>15.639458230958764</v>
      </c>
      <c r="E34" s="66">
        <v>92.131995066443665</v>
      </c>
      <c r="F34" s="66">
        <v>1.1613672897049909</v>
      </c>
      <c r="G34" s="66">
        <v>7.749192060467176</v>
      </c>
      <c r="H34" s="66">
        <v>21.222450174623198</v>
      </c>
      <c r="I34" s="66">
        <v>0.11881287308916262</v>
      </c>
      <c r="J34" s="92"/>
      <c r="K34" s="66">
        <v>14.524156470364513</v>
      </c>
      <c r="L34" s="66">
        <v>1.8341144791597919</v>
      </c>
      <c r="M34" s="119"/>
      <c r="N34" s="66">
        <v>1.3529440304205211</v>
      </c>
      <c r="O34" s="66">
        <v>87.396367887512241</v>
      </c>
      <c r="P34" s="119"/>
      <c r="Q34" s="66">
        <v>1.6710485304150031</v>
      </c>
      <c r="R34" s="66">
        <v>55.156931686079567</v>
      </c>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69"/>
      <c r="O35" s="69"/>
      <c r="P35" s="119"/>
      <c r="Q35" s="69"/>
      <c r="R35" s="6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c r="N36" s="70"/>
      <c r="O36" s="70"/>
      <c r="Q36" s="70"/>
      <c r="R36" s="70"/>
    </row>
    <row r="37" spans="2:30" ht="15" thickBot="1">
      <c r="B37" s="71" t="s">
        <v>88</v>
      </c>
      <c r="C37" s="121"/>
      <c r="D37" s="73">
        <v>7.2835375118370722</v>
      </c>
      <c r="E37" s="73">
        <v>89.260734463221851</v>
      </c>
      <c r="F37" s="73">
        <v>1.8496585804573404</v>
      </c>
      <c r="G37" s="73">
        <v>10.366382464413713</v>
      </c>
      <c r="H37" s="73">
        <v>8.5214309280357021</v>
      </c>
      <c r="I37" s="73">
        <v>0.37288307236442492</v>
      </c>
      <c r="J37" s="96"/>
      <c r="K37" s="73">
        <v>6.7248567341599719</v>
      </c>
      <c r="L37" s="73">
        <v>4.6869857628768141</v>
      </c>
      <c r="N37" s="73">
        <v>1.8419394058738319</v>
      </c>
      <c r="O37" s="73">
        <v>80.49220899826075</v>
      </c>
      <c r="Q37" s="73">
        <v>2.4212751772424803</v>
      </c>
      <c r="R37" s="73">
        <v>56.894653790544133</v>
      </c>
    </row>
    <row r="39" spans="2:30" ht="13.8">
      <c r="B39" s="75" t="s">
        <v>163</v>
      </c>
    </row>
    <row r="40" spans="2:30" s="112" customFormat="1" ht="13.8">
      <c r="B40" s="75" t="s">
        <v>170</v>
      </c>
      <c r="C40" s="121"/>
    </row>
    <row r="41" spans="2:30" s="112" customFormat="1" ht="11.4">
      <c r="B41" s="130"/>
      <c r="C41" s="121"/>
    </row>
    <row r="42" spans="2:30">
      <c r="B42" s="130"/>
    </row>
    <row r="43" spans="2:30" ht="13.8">
      <c r="B43" s="77" t="s">
        <v>42</v>
      </c>
    </row>
  </sheetData>
  <sortState xmlns:xlrd2="http://schemas.microsoft.com/office/spreadsheetml/2017/richdata2" ref="B15:AD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3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4">
    <cfRule type="cellIs" dxfId="85" priority="1" stopIfTrue="1" operator="equal">
      <formula>"División"</formula>
    </cfRule>
  </conditionalFormatting>
  <hyperlinks>
    <hyperlink ref="B1" location="Indice!D3" tooltip="VOLVER AL ÍNDICE" display="Volver al Índice" xr:uid="{6EF321B3-86DD-4F03-BA09-B289AA2205A6}"/>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CF4AE-6012-4BB9-B2E0-920E11FED3AB}">
  <sheetPr codeName="Hoja8">
    <tabColor indexed="41"/>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4.33203125" style="58" customWidth="1"/>
    <col min="5" max="5" width="29.88671875" style="58" customWidth="1"/>
    <col min="6" max="6" width="13.5546875" style="58" customWidth="1"/>
    <col min="7" max="7" width="30" style="58" customWidth="1"/>
    <col min="8" max="8" width="12.5546875" style="58" customWidth="1"/>
    <col min="9" max="9" width="30.33203125" style="58" customWidth="1"/>
    <col min="10" max="10" width="1.109375" style="58" customWidth="1"/>
    <col min="11" max="11" width="18.109375" style="58" customWidth="1"/>
    <col min="12" max="12" width="22.109375" style="58" customWidth="1"/>
    <col min="13" max="13" width="1.109375" style="58" customWidth="1"/>
    <col min="14" max="14" width="17.44140625" style="58" customWidth="1"/>
    <col min="15" max="15" width="14" style="58" customWidth="1"/>
    <col min="16" max="16" width="1.44140625" style="58" customWidth="1"/>
    <col min="17" max="17" width="12.6640625" style="58" customWidth="1"/>
    <col min="18" max="18" width="15.109375" style="58" customWidth="1"/>
    <col min="19" max="19" width="1.44140625" style="58" customWidth="1"/>
    <col min="20" max="30" width="11.44140625" style="58" customWidth="1"/>
    <col min="31" max="16384" width="11.44140625" style="58"/>
  </cols>
  <sheetData>
    <row r="1" spans="2:30">
      <c r="B1" s="32" t="s">
        <v>43</v>
      </c>
    </row>
    <row r="2" spans="2:30" s="110" customFormat="1" ht="15.6">
      <c r="B2" s="232" t="s">
        <v>171</v>
      </c>
      <c r="C2" s="232"/>
      <c r="D2" s="232"/>
      <c r="E2" s="232"/>
      <c r="F2" s="232"/>
      <c r="G2" s="232"/>
      <c r="H2" s="232"/>
      <c r="I2" s="232"/>
      <c r="J2" s="232"/>
      <c r="K2" s="232"/>
      <c r="L2" s="232"/>
      <c r="M2" s="232"/>
      <c r="N2" s="232"/>
      <c r="O2" s="232"/>
      <c r="P2" s="232"/>
      <c r="Q2" s="232"/>
      <c r="R2" s="232"/>
      <c r="S2" s="78"/>
    </row>
    <row r="3" spans="2:30" s="57" customFormat="1" ht="13.8" thickBot="1">
      <c r="B3" s="81"/>
      <c r="C3" s="82"/>
      <c r="D3" s="83"/>
      <c r="E3" s="83"/>
      <c r="F3" s="83"/>
      <c r="G3" s="83"/>
      <c r="H3" s="83"/>
      <c r="I3" s="83"/>
      <c r="J3" s="83"/>
      <c r="K3" s="83"/>
      <c r="L3" s="83"/>
      <c r="M3" s="83"/>
      <c r="N3" s="83"/>
      <c r="O3" s="83"/>
      <c r="P3" s="81"/>
      <c r="Q3" s="89"/>
      <c r="R3" s="89"/>
    </row>
    <row r="4" spans="2:30" s="57" customFormat="1" ht="14.4" thickBot="1">
      <c r="B4" s="233" t="s">
        <v>115</v>
      </c>
      <c r="C4" s="234"/>
      <c r="D4" s="234"/>
      <c r="E4" s="234"/>
      <c r="F4" s="234"/>
      <c r="G4" s="234"/>
      <c r="H4" s="234"/>
      <c r="I4" s="234"/>
      <c r="J4" s="234"/>
      <c r="K4" s="234"/>
      <c r="L4" s="234"/>
      <c r="M4" s="234"/>
      <c r="N4" s="234"/>
      <c r="O4" s="234"/>
      <c r="P4" s="234"/>
      <c r="Q4" s="234"/>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3" t="s">
        <v>373</v>
      </c>
      <c r="C6" s="234"/>
      <c r="D6" s="234"/>
      <c r="E6" s="234"/>
      <c r="F6" s="234"/>
      <c r="G6" s="234"/>
      <c r="H6" s="234"/>
      <c r="I6" s="234"/>
      <c r="J6" s="234"/>
      <c r="K6" s="234"/>
      <c r="L6" s="234"/>
      <c r="M6" s="234"/>
      <c r="N6" s="234"/>
      <c r="O6" s="234"/>
      <c r="P6" s="234"/>
      <c r="Q6" s="234"/>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120</v>
      </c>
      <c r="E8" s="279"/>
      <c r="F8" s="278" t="s">
        <v>137</v>
      </c>
      <c r="G8" s="279"/>
      <c r="H8" s="278" t="s">
        <v>122</v>
      </c>
      <c r="I8" s="279"/>
      <c r="J8" s="129"/>
      <c r="K8" s="278" t="s">
        <v>172</v>
      </c>
      <c r="L8" s="279"/>
      <c r="M8" s="125"/>
      <c r="N8" s="278" t="s">
        <v>103</v>
      </c>
      <c r="O8" s="279"/>
      <c r="P8" s="103"/>
      <c r="Q8" s="278" t="s">
        <v>103</v>
      </c>
      <c r="R8" s="279"/>
    </row>
    <row r="9" spans="2:30" s="57" customFormat="1" ht="13.8" thickBot="1">
      <c r="B9" s="104"/>
      <c r="C9" s="87"/>
      <c r="D9" s="259" t="s">
        <v>173</v>
      </c>
      <c r="E9" s="260"/>
      <c r="F9" s="259" t="s">
        <v>153</v>
      </c>
      <c r="G9" s="260"/>
      <c r="H9" s="259" t="s">
        <v>154</v>
      </c>
      <c r="I9" s="260"/>
      <c r="J9" s="129"/>
      <c r="K9" s="259" t="s">
        <v>155</v>
      </c>
      <c r="L9" s="260"/>
      <c r="M9" s="125"/>
      <c r="N9" s="259" t="s">
        <v>141</v>
      </c>
      <c r="O9" s="260"/>
      <c r="P9" s="103"/>
      <c r="Q9" s="259" t="s">
        <v>142</v>
      </c>
      <c r="R9" s="260"/>
    </row>
    <row r="10" spans="2:30" s="57" customFormat="1" ht="12.75" customHeight="1">
      <c r="B10" s="104" t="s">
        <v>51</v>
      </c>
      <c r="C10" s="87"/>
      <c r="D10" s="281" t="s">
        <v>156</v>
      </c>
      <c r="E10" s="88" t="s">
        <v>157</v>
      </c>
      <c r="F10" s="281" t="s">
        <v>156</v>
      </c>
      <c r="G10" s="88" t="s">
        <v>157</v>
      </c>
      <c r="H10" s="281" t="s">
        <v>156</v>
      </c>
      <c r="I10" s="88" t="s">
        <v>157</v>
      </c>
      <c r="J10" s="129"/>
      <c r="K10" s="281" t="s">
        <v>156</v>
      </c>
      <c r="L10" s="281" t="s">
        <v>158</v>
      </c>
      <c r="M10" s="103"/>
      <c r="N10" s="281" t="s">
        <v>156</v>
      </c>
      <c r="O10" s="281" t="s">
        <v>174</v>
      </c>
      <c r="P10" s="103"/>
      <c r="Q10" s="281" t="s">
        <v>156</v>
      </c>
      <c r="R10" s="281" t="s">
        <v>175</v>
      </c>
    </row>
    <row r="11" spans="2:30" s="57" customFormat="1">
      <c r="B11" s="104"/>
      <c r="C11" s="87"/>
      <c r="D11" s="282"/>
      <c r="E11" s="90" t="s">
        <v>176</v>
      </c>
      <c r="F11" s="282"/>
      <c r="G11" s="90" t="s">
        <v>176</v>
      </c>
      <c r="H11" s="282"/>
      <c r="I11" s="90" t="s">
        <v>176</v>
      </c>
      <c r="J11" s="129"/>
      <c r="K11" s="282"/>
      <c r="L11" s="282"/>
      <c r="M11" s="103"/>
      <c r="N11" s="282"/>
      <c r="O11" s="282"/>
      <c r="P11" s="103"/>
      <c r="Q11" s="282"/>
      <c r="R11" s="282"/>
    </row>
    <row r="12" spans="2:30" s="57" customFormat="1">
      <c r="B12" s="104"/>
      <c r="C12" s="87"/>
      <c r="D12" s="282"/>
      <c r="E12" s="90" t="s">
        <v>162</v>
      </c>
      <c r="F12" s="282"/>
      <c r="G12" s="90" t="s">
        <v>162</v>
      </c>
      <c r="H12" s="282"/>
      <c r="I12" s="90" t="s">
        <v>162</v>
      </c>
      <c r="J12" s="129"/>
      <c r="K12" s="282"/>
      <c r="L12" s="282"/>
      <c r="M12" s="103"/>
      <c r="N12" s="282"/>
      <c r="O12" s="282"/>
      <c r="P12" s="103"/>
      <c r="Q12" s="282"/>
      <c r="R12" s="282"/>
    </row>
    <row r="13" spans="2:30" s="57" customFormat="1" ht="13.8" thickBot="1">
      <c r="B13" s="106" t="s">
        <v>118</v>
      </c>
      <c r="C13" s="87"/>
      <c r="D13" s="257"/>
      <c r="E13" s="91" t="s">
        <v>61</v>
      </c>
      <c r="F13" s="257"/>
      <c r="G13" s="91" t="s">
        <v>61</v>
      </c>
      <c r="H13" s="257"/>
      <c r="I13" s="91" t="s">
        <v>61</v>
      </c>
      <c r="J13" s="129"/>
      <c r="K13" s="257"/>
      <c r="L13" s="257"/>
      <c r="M13" s="103"/>
      <c r="N13" s="257"/>
      <c r="O13" s="257"/>
      <c r="P13" s="103"/>
      <c r="Q13" s="257"/>
      <c r="R13" s="257"/>
    </row>
    <row r="14" spans="2:30" s="57" customFormat="1" ht="13.8" thickBot="1"/>
    <row r="15" spans="2:30">
      <c r="B15" s="60" t="s">
        <v>68</v>
      </c>
      <c r="C15" s="118"/>
      <c r="D15" s="62">
        <v>36.790504904611495</v>
      </c>
      <c r="E15" s="62">
        <v>99.320639338072979</v>
      </c>
      <c r="F15" s="62">
        <v>9.8575152580897054</v>
      </c>
      <c r="G15" s="62">
        <v>0.67936066192701783</v>
      </c>
      <c r="H15" s="62" t="s">
        <v>345</v>
      </c>
      <c r="I15" s="62">
        <v>0</v>
      </c>
      <c r="J15" s="92"/>
      <c r="K15" s="62">
        <v>36.607532767872151</v>
      </c>
      <c r="L15" s="62">
        <v>1.5526365869652994</v>
      </c>
      <c r="M15" s="119"/>
      <c r="N15" s="62">
        <v>1.4612945117681582</v>
      </c>
      <c r="O15" s="62">
        <v>92.493277645886991</v>
      </c>
      <c r="P15" s="119"/>
      <c r="Q15" s="62">
        <v>1.5207523318657272</v>
      </c>
      <c r="R15" s="62">
        <v>79.41762237364361</v>
      </c>
      <c r="S15" s="119"/>
      <c r="T15" s="119"/>
      <c r="U15" s="119"/>
      <c r="V15" s="119"/>
      <c r="W15" s="119"/>
      <c r="X15" s="119"/>
      <c r="Y15" s="119"/>
      <c r="Z15" s="119"/>
      <c r="AA15" s="119"/>
      <c r="AB15" s="119"/>
      <c r="AC15" s="119"/>
      <c r="AD15" s="119"/>
    </row>
    <row r="16" spans="2:30">
      <c r="B16" s="65" t="s">
        <v>69</v>
      </c>
      <c r="C16" s="118"/>
      <c r="D16" s="66">
        <v>39.999999995401311</v>
      </c>
      <c r="E16" s="66">
        <v>100</v>
      </c>
      <c r="F16" s="66" t="s">
        <v>345</v>
      </c>
      <c r="G16" s="66">
        <v>0</v>
      </c>
      <c r="H16" s="66" t="s">
        <v>345</v>
      </c>
      <c r="I16" s="66">
        <v>0</v>
      </c>
      <c r="J16" s="92"/>
      <c r="K16" s="66">
        <v>39.999999995401311</v>
      </c>
      <c r="L16" s="66">
        <v>0.96170995461503472</v>
      </c>
      <c r="M16" s="119"/>
      <c r="N16" s="66">
        <v>1.6134660819564342</v>
      </c>
      <c r="O16" s="66">
        <v>100</v>
      </c>
      <c r="P16" s="119"/>
      <c r="Q16" s="66">
        <v>1.6134660819564342</v>
      </c>
      <c r="R16" s="66">
        <v>100</v>
      </c>
      <c r="S16" s="119"/>
      <c r="T16" s="119"/>
      <c r="U16" s="119"/>
      <c r="V16" s="119"/>
      <c r="W16" s="119"/>
      <c r="X16" s="119"/>
      <c r="Y16" s="119"/>
      <c r="Z16" s="119"/>
      <c r="AA16" s="119"/>
      <c r="AB16" s="119"/>
      <c r="AC16" s="119"/>
      <c r="AD16" s="119"/>
    </row>
    <row r="17" spans="2:30">
      <c r="B17" s="65" t="s">
        <v>70</v>
      </c>
      <c r="C17" s="118"/>
      <c r="D17" s="66">
        <v>31.545640127544544</v>
      </c>
      <c r="E17" s="66">
        <v>94.71057738356815</v>
      </c>
      <c r="F17" s="66">
        <v>18.104605431368256</v>
      </c>
      <c r="G17" s="66">
        <v>4.4066351094057907</v>
      </c>
      <c r="H17" s="66">
        <v>70.07291681284083</v>
      </c>
      <c r="I17" s="66">
        <v>0.88278750702605735</v>
      </c>
      <c r="J17" s="92"/>
      <c r="K17" s="66">
        <v>31.293456758930581</v>
      </c>
      <c r="L17" s="66">
        <v>3.06822930489361</v>
      </c>
      <c r="M17" s="119"/>
      <c r="N17" s="66">
        <v>1.940862850944663</v>
      </c>
      <c r="O17" s="66">
        <v>98.879450075246183</v>
      </c>
      <c r="P17" s="119"/>
      <c r="Q17" s="66">
        <v>1.9449587333062557</v>
      </c>
      <c r="R17" s="66">
        <v>84.770642681703208</v>
      </c>
      <c r="S17" s="119"/>
      <c r="T17" s="119"/>
      <c r="U17" s="119"/>
      <c r="V17" s="119"/>
      <c r="W17" s="119"/>
      <c r="X17" s="119"/>
      <c r="Y17" s="119"/>
      <c r="Z17" s="119"/>
      <c r="AA17" s="119"/>
      <c r="AB17" s="119"/>
      <c r="AC17" s="119"/>
      <c r="AD17" s="119"/>
    </row>
    <row r="18" spans="2:30">
      <c r="B18" s="65" t="s">
        <v>110</v>
      </c>
      <c r="C18" s="118"/>
      <c r="D18" s="66">
        <v>42.174354705124358</v>
      </c>
      <c r="E18" s="66">
        <v>92.346778004377299</v>
      </c>
      <c r="F18" s="66">
        <v>24.096148761640492</v>
      </c>
      <c r="G18" s="66">
        <v>6.9581627379396771</v>
      </c>
      <c r="H18" s="66">
        <v>73.336291872882285</v>
      </c>
      <c r="I18" s="66">
        <v>0.69505925768302768</v>
      </c>
      <c r="J18" s="92"/>
      <c r="K18" s="66">
        <v>41.133037644634733</v>
      </c>
      <c r="L18" s="66">
        <v>1.2290481038727059</v>
      </c>
      <c r="M18" s="119"/>
      <c r="N18" s="66">
        <v>1.4515095085713916</v>
      </c>
      <c r="O18" s="66">
        <v>74.513590311430931</v>
      </c>
      <c r="P18" s="119"/>
      <c r="Q18" s="66">
        <v>2.0029310737455983</v>
      </c>
      <c r="R18" s="66">
        <v>53.454024003575476</v>
      </c>
      <c r="S18" s="119"/>
      <c r="T18" s="119"/>
      <c r="U18" s="119"/>
      <c r="V18" s="119"/>
      <c r="W18" s="119"/>
      <c r="X18" s="119"/>
      <c r="Y18" s="119"/>
      <c r="Z18" s="119"/>
      <c r="AA18" s="119"/>
      <c r="AB18" s="119"/>
      <c r="AC18" s="119"/>
      <c r="AD18" s="119"/>
    </row>
    <row r="19" spans="2:30">
      <c r="B19" s="65" t="s">
        <v>111</v>
      </c>
      <c r="C19" s="118"/>
      <c r="D19" s="66">
        <v>27.923767540508415</v>
      </c>
      <c r="E19" s="66">
        <v>85.062553841230098</v>
      </c>
      <c r="F19" s="66">
        <v>28.930925645026829</v>
      </c>
      <c r="G19" s="66">
        <v>14.937446158769898</v>
      </c>
      <c r="H19" s="66" t="s">
        <v>345</v>
      </c>
      <c r="I19" s="66">
        <v>0</v>
      </c>
      <c r="J19" s="92"/>
      <c r="K19" s="66">
        <v>28.074211240104539</v>
      </c>
      <c r="L19" s="66">
        <v>2.2601666583334841</v>
      </c>
      <c r="M19" s="119"/>
      <c r="N19" s="66">
        <v>1.3691312802001945</v>
      </c>
      <c r="O19" s="66">
        <v>77.353800058948892</v>
      </c>
      <c r="P19" s="119"/>
      <c r="Q19" s="66">
        <v>2.2255490884758911</v>
      </c>
      <c r="R19" s="66">
        <v>57.252795072372898</v>
      </c>
      <c r="S19" s="119"/>
      <c r="T19" s="119"/>
      <c r="U19" s="119"/>
      <c r="V19" s="119"/>
      <c r="W19" s="119"/>
      <c r="X19" s="119"/>
      <c r="Y19" s="119"/>
      <c r="Z19" s="119"/>
      <c r="AA19" s="119"/>
      <c r="AB19" s="119"/>
      <c r="AC19" s="119"/>
      <c r="AD19" s="119"/>
    </row>
    <row r="20" spans="2:30">
      <c r="B20" s="65" t="s">
        <v>73</v>
      </c>
      <c r="C20" s="118"/>
      <c r="D20" s="66" t="s">
        <v>345</v>
      </c>
      <c r="E20" s="66" t="s">
        <v>345</v>
      </c>
      <c r="F20" s="66" t="s">
        <v>345</v>
      </c>
      <c r="G20" s="66" t="s">
        <v>345</v>
      </c>
      <c r="H20" s="66" t="s">
        <v>345</v>
      </c>
      <c r="I20" s="66" t="s">
        <v>345</v>
      </c>
      <c r="J20" s="92"/>
      <c r="K20" s="66" t="s">
        <v>345</v>
      </c>
      <c r="L20" s="66" t="s">
        <v>345</v>
      </c>
      <c r="M20" s="119"/>
      <c r="N20" s="66" t="s">
        <v>345</v>
      </c>
      <c r="O20" s="66" t="s">
        <v>345</v>
      </c>
      <c r="P20" s="119"/>
      <c r="Q20" s="66" t="s">
        <v>345</v>
      </c>
      <c r="R20" s="66" t="s">
        <v>345</v>
      </c>
      <c r="S20" s="119"/>
      <c r="T20" s="119"/>
      <c r="U20" s="119"/>
      <c r="V20" s="119"/>
      <c r="W20" s="119"/>
      <c r="X20" s="119"/>
      <c r="Y20" s="119"/>
      <c r="Z20" s="119"/>
      <c r="AA20" s="119"/>
      <c r="AB20" s="119"/>
      <c r="AC20" s="119"/>
      <c r="AD20" s="119"/>
    </row>
    <row r="21" spans="2:30">
      <c r="B21" s="65" t="s">
        <v>74</v>
      </c>
      <c r="C21" s="59"/>
      <c r="D21" s="66">
        <v>57.659563066462319</v>
      </c>
      <c r="E21" s="66">
        <v>87.647621002509567</v>
      </c>
      <c r="F21" s="66">
        <v>36.575162028493132</v>
      </c>
      <c r="G21" s="66">
        <v>10.452412541309064</v>
      </c>
      <c r="H21" s="66">
        <v>90.000000054453793</v>
      </c>
      <c r="I21" s="66">
        <v>1.8999664561813667</v>
      </c>
      <c r="J21" s="92"/>
      <c r="K21" s="66">
        <v>56.070191942664039</v>
      </c>
      <c r="L21" s="66">
        <v>2.0207920102257515</v>
      </c>
      <c r="M21" s="119"/>
      <c r="N21" s="66">
        <v>2.7839145733383566</v>
      </c>
      <c r="O21" s="66">
        <v>72.987110954734192</v>
      </c>
      <c r="P21" s="119"/>
      <c r="Q21" s="66">
        <v>3.5243159969018034</v>
      </c>
      <c r="R21" s="66">
        <v>50.049691470692927</v>
      </c>
      <c r="S21" s="119"/>
      <c r="T21" s="119"/>
      <c r="U21" s="119"/>
      <c r="V21" s="119"/>
      <c r="W21" s="119"/>
      <c r="X21" s="119"/>
      <c r="Y21" s="119"/>
      <c r="Z21" s="119"/>
      <c r="AA21" s="119"/>
      <c r="AB21" s="119"/>
      <c r="AC21" s="119"/>
      <c r="AD21" s="119"/>
    </row>
    <row r="22" spans="2:30">
      <c r="B22" s="65" t="s">
        <v>75</v>
      </c>
      <c r="C22" s="59"/>
      <c r="D22" s="66" t="s">
        <v>345</v>
      </c>
      <c r="E22" s="66" t="s">
        <v>345</v>
      </c>
      <c r="F22" s="66" t="s">
        <v>345</v>
      </c>
      <c r="G22" s="66" t="s">
        <v>345</v>
      </c>
      <c r="H22" s="66" t="s">
        <v>345</v>
      </c>
      <c r="I22" s="66" t="s">
        <v>345</v>
      </c>
      <c r="J22" s="92"/>
      <c r="K22" s="66" t="s">
        <v>345</v>
      </c>
      <c r="L22" s="66">
        <v>0</v>
      </c>
      <c r="M22" s="119"/>
      <c r="N22" s="66">
        <v>2.1039033553212008</v>
      </c>
      <c r="O22" s="66">
        <v>100</v>
      </c>
      <c r="P22" s="119"/>
      <c r="Q22" s="66">
        <v>2.1039033553212008</v>
      </c>
      <c r="R22" s="66">
        <v>65.395946464301062</v>
      </c>
      <c r="S22" s="119"/>
      <c r="T22" s="119"/>
      <c r="U22" s="119"/>
      <c r="V22" s="119"/>
      <c r="W22" s="119"/>
      <c r="X22" s="119"/>
      <c r="Y22" s="119"/>
      <c r="Z22" s="119"/>
      <c r="AA22" s="119"/>
      <c r="AB22" s="119"/>
      <c r="AC22" s="119"/>
      <c r="AD22" s="119"/>
    </row>
    <row r="23" spans="2:30">
      <c r="B23" s="65" t="s">
        <v>76</v>
      </c>
      <c r="C23" s="59"/>
      <c r="D23" s="66" t="s">
        <v>345</v>
      </c>
      <c r="E23" s="66" t="s">
        <v>345</v>
      </c>
      <c r="F23" s="66" t="s">
        <v>345</v>
      </c>
      <c r="G23" s="66" t="s">
        <v>345</v>
      </c>
      <c r="H23" s="66" t="s">
        <v>345</v>
      </c>
      <c r="I23" s="66" t="s">
        <v>345</v>
      </c>
      <c r="J23" s="92"/>
      <c r="K23" s="66" t="s">
        <v>345</v>
      </c>
      <c r="L23" s="66">
        <v>0</v>
      </c>
      <c r="M23" s="119"/>
      <c r="N23" s="66">
        <v>8.2495242629820623E-2</v>
      </c>
      <c r="O23" s="66">
        <v>2.9416929298896753E-3</v>
      </c>
      <c r="P23" s="119"/>
      <c r="Q23" s="66">
        <v>3.5868534458927308</v>
      </c>
      <c r="R23" s="66">
        <v>4.9646420572190557</v>
      </c>
      <c r="S23" s="119"/>
      <c r="T23" s="119"/>
      <c r="U23" s="119"/>
      <c r="V23" s="119"/>
      <c r="W23" s="119"/>
      <c r="X23" s="119"/>
      <c r="Y23" s="119"/>
      <c r="Z23" s="119"/>
      <c r="AA23" s="119"/>
      <c r="AB23" s="119"/>
      <c r="AC23" s="119"/>
      <c r="AD23" s="119"/>
    </row>
    <row r="24" spans="2:30">
      <c r="B24" s="65" t="s">
        <v>77</v>
      </c>
      <c r="C24" s="59"/>
      <c r="D24" s="66">
        <v>13.739479461552303</v>
      </c>
      <c r="E24" s="66">
        <v>86.022770511234597</v>
      </c>
      <c r="F24" s="66">
        <v>12.176284135229567</v>
      </c>
      <c r="G24" s="66">
        <v>13.542646951010495</v>
      </c>
      <c r="H24" s="66">
        <v>90.000000124852875</v>
      </c>
      <c r="I24" s="66">
        <v>0.43458253775490047</v>
      </c>
      <c r="J24" s="92"/>
      <c r="K24" s="66">
        <v>13.859196343357391</v>
      </c>
      <c r="L24" s="66">
        <v>4.8507715037218349</v>
      </c>
      <c r="M24" s="119"/>
      <c r="N24" s="66">
        <v>1.5482716911924002</v>
      </c>
      <c r="O24" s="66">
        <v>96.644188903785675</v>
      </c>
      <c r="P24" s="119"/>
      <c r="Q24" s="66">
        <v>1.585207015638761</v>
      </c>
      <c r="R24" s="66">
        <v>97.597989404287659</v>
      </c>
      <c r="S24" s="119"/>
      <c r="T24" s="119"/>
      <c r="U24" s="119"/>
      <c r="V24" s="119"/>
      <c r="W24" s="119"/>
      <c r="X24" s="119"/>
      <c r="Y24" s="119"/>
      <c r="Z24" s="119"/>
      <c r="AA24" s="119"/>
      <c r="AB24" s="119"/>
      <c r="AC24" s="119"/>
      <c r="AD24" s="119"/>
    </row>
    <row r="25" spans="2:30">
      <c r="B25" s="65" t="s">
        <v>79</v>
      </c>
      <c r="C25" s="59"/>
      <c r="D25" s="66" t="s">
        <v>345</v>
      </c>
      <c r="E25" s="66" t="s">
        <v>345</v>
      </c>
      <c r="F25" s="66" t="s">
        <v>345</v>
      </c>
      <c r="G25" s="66" t="s">
        <v>345</v>
      </c>
      <c r="H25" s="66" t="s">
        <v>345</v>
      </c>
      <c r="I25" s="66" t="s">
        <v>345</v>
      </c>
      <c r="J25" s="92"/>
      <c r="K25" s="66" t="s">
        <v>345</v>
      </c>
      <c r="L25" s="66" t="s">
        <v>345</v>
      </c>
      <c r="M25" s="119"/>
      <c r="N25" s="66" t="s">
        <v>345</v>
      </c>
      <c r="O25" s="66">
        <v>0</v>
      </c>
      <c r="P25" s="119"/>
      <c r="Q25" s="66">
        <v>16.540379585803652</v>
      </c>
      <c r="R25" s="66">
        <v>0.77729221408518601</v>
      </c>
      <c r="S25" s="119"/>
      <c r="T25" s="119"/>
      <c r="U25" s="119"/>
      <c r="V25" s="119"/>
      <c r="W25" s="119"/>
      <c r="X25" s="119"/>
      <c r="Y25" s="119"/>
      <c r="Z25" s="119"/>
      <c r="AA25" s="119"/>
      <c r="AB25" s="119"/>
      <c r="AC25" s="119"/>
      <c r="AD25" s="119"/>
    </row>
    <row r="26" spans="2:30">
      <c r="B26" s="65" t="s">
        <v>80</v>
      </c>
      <c r="C26" s="59"/>
      <c r="D26" s="66">
        <v>30.047163028120412</v>
      </c>
      <c r="E26" s="66">
        <v>81.122024864274337</v>
      </c>
      <c r="F26" s="66">
        <v>16.03260592124974</v>
      </c>
      <c r="G26" s="66">
        <v>18.381328165080838</v>
      </c>
      <c r="H26" s="66">
        <v>66.984292122177663</v>
      </c>
      <c r="I26" s="66">
        <v>0.49664697064482483</v>
      </c>
      <c r="J26" s="92"/>
      <c r="K26" s="66">
        <v>27.654548428112658</v>
      </c>
      <c r="L26" s="66">
        <v>3.6236967778079401</v>
      </c>
      <c r="M26" s="119"/>
      <c r="N26" s="66">
        <v>2.027426552306768</v>
      </c>
      <c r="O26" s="66">
        <v>72.599119267601424</v>
      </c>
      <c r="P26" s="119"/>
      <c r="Q26" s="66">
        <v>3.1715064191153046</v>
      </c>
      <c r="R26" s="66">
        <v>49.535621371814322</v>
      </c>
      <c r="S26" s="119"/>
      <c r="T26" s="119"/>
      <c r="U26" s="119"/>
      <c r="V26" s="119"/>
      <c r="W26" s="119"/>
      <c r="X26" s="119"/>
      <c r="Y26" s="119"/>
      <c r="Z26" s="119"/>
      <c r="AA26" s="119"/>
      <c r="AB26" s="119"/>
      <c r="AC26" s="119"/>
      <c r="AD26" s="119"/>
    </row>
    <row r="27" spans="2:30">
      <c r="B27" s="65" t="s">
        <v>81</v>
      </c>
      <c r="C27" s="59"/>
      <c r="D27" s="66">
        <v>21.927103844055317</v>
      </c>
      <c r="E27" s="66">
        <v>90.421076909077954</v>
      </c>
      <c r="F27" s="66">
        <v>8.6190334798428214</v>
      </c>
      <c r="G27" s="66">
        <v>9.5789230909220375</v>
      </c>
      <c r="H27" s="66" t="s">
        <v>345</v>
      </c>
      <c r="I27" s="66">
        <v>0</v>
      </c>
      <c r="J27" s="92"/>
      <c r="K27" s="66">
        <v>20.652334018981612</v>
      </c>
      <c r="L27" s="66">
        <v>4.441233747724624</v>
      </c>
      <c r="M27" s="119"/>
      <c r="N27" s="66">
        <v>1.4070592588358248</v>
      </c>
      <c r="O27" s="66">
        <v>94.411636012474204</v>
      </c>
      <c r="P27" s="119"/>
      <c r="Q27" s="66">
        <v>1.5747246844203699</v>
      </c>
      <c r="R27" s="66">
        <v>78.768509366158611</v>
      </c>
      <c r="S27" s="119"/>
      <c r="T27" s="119"/>
      <c r="U27" s="119"/>
      <c r="V27" s="119"/>
      <c r="W27" s="119"/>
      <c r="X27" s="119"/>
      <c r="Y27" s="119"/>
      <c r="Z27" s="119"/>
      <c r="AA27" s="119"/>
      <c r="AB27" s="119"/>
      <c r="AC27" s="119"/>
      <c r="AD27" s="119"/>
    </row>
    <row r="28" spans="2:30">
      <c r="B28" s="65" t="s">
        <v>83</v>
      </c>
      <c r="C28" s="59"/>
      <c r="D28" s="66" t="s">
        <v>345</v>
      </c>
      <c r="E28" s="66" t="s">
        <v>345</v>
      </c>
      <c r="F28" s="66" t="s">
        <v>345</v>
      </c>
      <c r="G28" s="66" t="s">
        <v>345</v>
      </c>
      <c r="H28" s="66" t="s">
        <v>345</v>
      </c>
      <c r="I28" s="66" t="s">
        <v>345</v>
      </c>
      <c r="J28" s="92"/>
      <c r="K28" s="66" t="s">
        <v>345</v>
      </c>
      <c r="L28" s="66" t="s">
        <v>345</v>
      </c>
      <c r="M28" s="119"/>
      <c r="N28" s="66" t="s">
        <v>345</v>
      </c>
      <c r="O28" s="66" t="s">
        <v>345</v>
      </c>
      <c r="P28" s="119"/>
      <c r="Q28" s="66" t="s">
        <v>345</v>
      </c>
      <c r="R28" s="66" t="s">
        <v>345</v>
      </c>
      <c r="S28" s="119"/>
      <c r="T28" s="119"/>
      <c r="U28" s="119"/>
      <c r="V28" s="119"/>
      <c r="W28" s="119"/>
      <c r="X28" s="119"/>
      <c r="Y28" s="119"/>
      <c r="Z28" s="119"/>
      <c r="AA28" s="119"/>
      <c r="AB28" s="119"/>
      <c r="AC28" s="119"/>
      <c r="AD28" s="119"/>
    </row>
    <row r="29" spans="2:30">
      <c r="B29" s="65" t="s">
        <v>82</v>
      </c>
      <c r="C29" s="118"/>
      <c r="D29" s="66" t="s">
        <v>345</v>
      </c>
      <c r="E29" s="66" t="s">
        <v>345</v>
      </c>
      <c r="F29" s="66" t="s">
        <v>345</v>
      </c>
      <c r="G29" s="66" t="s">
        <v>345</v>
      </c>
      <c r="H29" s="66" t="s">
        <v>345</v>
      </c>
      <c r="I29" s="66" t="s">
        <v>345</v>
      </c>
      <c r="J29" s="92"/>
      <c r="K29" s="66" t="s">
        <v>345</v>
      </c>
      <c r="L29" s="66">
        <v>0</v>
      </c>
      <c r="M29" s="119"/>
      <c r="N29" s="66">
        <v>1.0266954171370395</v>
      </c>
      <c r="O29" s="66">
        <v>100</v>
      </c>
      <c r="P29" s="119"/>
      <c r="Q29" s="66">
        <v>1.0266954171370395</v>
      </c>
      <c r="R29" s="66">
        <v>97.520521157402598</v>
      </c>
      <c r="S29" s="119"/>
      <c r="T29" s="119"/>
      <c r="U29" s="119"/>
      <c r="V29" s="119"/>
      <c r="W29" s="119"/>
      <c r="X29" s="119"/>
      <c r="Y29" s="119"/>
      <c r="Z29" s="119"/>
      <c r="AA29" s="119"/>
      <c r="AB29" s="119"/>
      <c r="AC29" s="119"/>
      <c r="AD29" s="119"/>
    </row>
    <row r="30" spans="2:30">
      <c r="B30" s="65" t="s">
        <v>84</v>
      </c>
      <c r="C30" s="118"/>
      <c r="D30" s="66" t="s">
        <v>345</v>
      </c>
      <c r="E30" s="66" t="s">
        <v>345</v>
      </c>
      <c r="F30" s="66" t="s">
        <v>345</v>
      </c>
      <c r="G30" s="66" t="s">
        <v>345</v>
      </c>
      <c r="H30" s="66" t="s">
        <v>345</v>
      </c>
      <c r="I30" s="66" t="s">
        <v>345</v>
      </c>
      <c r="J30" s="92"/>
      <c r="K30" s="66" t="s">
        <v>345</v>
      </c>
      <c r="L30" s="66">
        <v>0</v>
      </c>
      <c r="M30" s="119"/>
      <c r="N30" s="66">
        <v>4.2949331291221977</v>
      </c>
      <c r="O30" s="66">
        <v>100</v>
      </c>
      <c r="P30" s="119"/>
      <c r="Q30" s="66">
        <v>4.2949331291221977</v>
      </c>
      <c r="R30" s="66">
        <v>87.592841082164156</v>
      </c>
      <c r="S30" s="119"/>
      <c r="T30" s="119"/>
      <c r="U30" s="119"/>
      <c r="V30" s="119"/>
      <c r="W30" s="119"/>
      <c r="X30" s="119"/>
      <c r="Y30" s="119"/>
      <c r="Z30" s="119"/>
      <c r="AA30" s="119"/>
      <c r="AB30" s="119"/>
      <c r="AC30" s="119"/>
      <c r="AD30" s="119"/>
    </row>
    <row r="31" spans="2:30">
      <c r="B31" s="65" t="s">
        <v>112</v>
      </c>
      <c r="C31" s="118"/>
      <c r="D31" s="66">
        <v>45.912187599473185</v>
      </c>
      <c r="E31" s="66">
        <v>95.082869532690182</v>
      </c>
      <c r="F31" s="66">
        <v>11.592187054291047</v>
      </c>
      <c r="G31" s="66">
        <v>4.8477865812946712</v>
      </c>
      <c r="H31" s="66">
        <v>89.999999917277805</v>
      </c>
      <c r="I31" s="66">
        <v>6.9343886015141618E-2</v>
      </c>
      <c r="J31" s="92"/>
      <c r="K31" s="66">
        <v>44.278999420663816</v>
      </c>
      <c r="L31" s="66">
        <v>3.6144774179962242</v>
      </c>
      <c r="M31" s="119"/>
      <c r="N31" s="66">
        <v>2.7397917289072642</v>
      </c>
      <c r="O31" s="66">
        <v>83.403469015573322</v>
      </c>
      <c r="P31" s="119"/>
      <c r="Q31" s="66">
        <v>2.9487724581352426</v>
      </c>
      <c r="R31" s="66">
        <v>64.926054479630494</v>
      </c>
      <c r="S31" s="119"/>
      <c r="T31" s="119"/>
      <c r="U31" s="119"/>
      <c r="V31" s="119"/>
      <c r="W31" s="119"/>
      <c r="X31" s="119"/>
      <c r="Y31" s="119"/>
      <c r="Z31" s="119"/>
      <c r="AA31" s="119"/>
      <c r="AB31" s="119"/>
      <c r="AC31" s="119"/>
      <c r="AD31" s="119"/>
    </row>
    <row r="32" spans="2:30">
      <c r="B32" s="65" t="s">
        <v>85</v>
      </c>
      <c r="C32" s="118"/>
      <c r="D32" s="66" t="s">
        <v>345</v>
      </c>
      <c r="E32" s="66" t="s">
        <v>345</v>
      </c>
      <c r="F32" s="66" t="s">
        <v>345</v>
      </c>
      <c r="G32" s="66" t="s">
        <v>345</v>
      </c>
      <c r="H32" s="66" t="s">
        <v>345</v>
      </c>
      <c r="I32" s="66" t="s">
        <v>345</v>
      </c>
      <c r="J32" s="92"/>
      <c r="K32" s="66" t="s">
        <v>345</v>
      </c>
      <c r="L32" s="66" t="s">
        <v>345</v>
      </c>
      <c r="M32" s="119"/>
      <c r="N32" s="66" t="s">
        <v>345</v>
      </c>
      <c r="O32" s="66" t="s">
        <v>345</v>
      </c>
      <c r="P32" s="119"/>
      <c r="Q32" s="66" t="s">
        <v>345</v>
      </c>
      <c r="R32" s="66" t="s">
        <v>345</v>
      </c>
      <c r="S32" s="119"/>
      <c r="T32" s="119"/>
      <c r="U32" s="119"/>
      <c r="V32" s="119"/>
      <c r="W32" s="119"/>
      <c r="X32" s="119"/>
      <c r="Y32" s="119"/>
      <c r="Z32" s="119"/>
      <c r="AA32" s="119"/>
      <c r="AB32" s="119"/>
      <c r="AC32" s="119"/>
      <c r="AD32" s="119"/>
    </row>
    <row r="33" spans="2:30">
      <c r="B33" s="65" t="s">
        <v>113</v>
      </c>
      <c r="C33" s="118"/>
      <c r="D33" s="66" t="s">
        <v>345</v>
      </c>
      <c r="E33" s="66" t="s">
        <v>345</v>
      </c>
      <c r="F33" s="66" t="s">
        <v>345</v>
      </c>
      <c r="G33" s="66" t="s">
        <v>345</v>
      </c>
      <c r="H33" s="66" t="s">
        <v>345</v>
      </c>
      <c r="I33" s="66" t="s">
        <v>345</v>
      </c>
      <c r="J33" s="92"/>
      <c r="K33" s="66" t="s">
        <v>345</v>
      </c>
      <c r="L33" s="66" t="s">
        <v>345</v>
      </c>
      <c r="M33" s="119"/>
      <c r="N33" s="66" t="s">
        <v>345</v>
      </c>
      <c r="O33" s="66" t="s">
        <v>345</v>
      </c>
      <c r="P33" s="119"/>
      <c r="Q33" s="66" t="s">
        <v>345</v>
      </c>
      <c r="R33" s="66" t="s">
        <v>345</v>
      </c>
      <c r="S33" s="119"/>
      <c r="T33" s="119"/>
      <c r="U33" s="119"/>
      <c r="V33" s="119"/>
      <c r="W33" s="119"/>
      <c r="X33" s="119"/>
      <c r="Y33" s="119"/>
      <c r="Z33" s="119"/>
      <c r="AA33" s="119"/>
      <c r="AB33" s="119"/>
      <c r="AC33" s="119"/>
      <c r="AD33" s="119"/>
    </row>
    <row r="34" spans="2:30">
      <c r="B34" s="65" t="s">
        <v>86</v>
      </c>
      <c r="C34" s="118"/>
      <c r="D34" s="66">
        <v>49.953688946047265</v>
      </c>
      <c r="E34" s="66">
        <v>89.078923093517986</v>
      </c>
      <c r="F34" s="66">
        <v>29.980065489451967</v>
      </c>
      <c r="G34" s="66">
        <v>9.939670226527916</v>
      </c>
      <c r="H34" s="66">
        <v>90</v>
      </c>
      <c r="I34" s="66">
        <v>0.98140667995409003</v>
      </c>
      <c r="J34" s="92"/>
      <c r="K34" s="66">
        <v>48.361393813931947</v>
      </c>
      <c r="L34" s="66">
        <v>0.80420246565218279</v>
      </c>
      <c r="M34" s="119"/>
      <c r="N34" s="66">
        <v>1.3529440304205211</v>
      </c>
      <c r="O34" s="66">
        <v>87.396367887512241</v>
      </c>
      <c r="P34" s="119"/>
      <c r="Q34" s="66">
        <v>1.6710485304150031</v>
      </c>
      <c r="R34" s="66">
        <v>55.156931686079567</v>
      </c>
      <c r="S34" s="119"/>
      <c r="T34" s="119"/>
      <c r="U34" s="119"/>
      <c r="V34" s="119"/>
      <c r="W34" s="119"/>
      <c r="X34" s="119"/>
      <c r="Y34" s="119"/>
      <c r="Z34" s="119"/>
      <c r="AA34" s="119"/>
      <c r="AB34" s="119"/>
      <c r="AC34" s="119"/>
      <c r="AD34" s="119"/>
    </row>
    <row r="35" spans="2:30" ht="13.8" thickBot="1">
      <c r="B35" s="68"/>
      <c r="C35" s="59"/>
      <c r="D35" s="69"/>
      <c r="E35" s="69"/>
      <c r="F35" s="69"/>
      <c r="G35" s="69"/>
      <c r="H35" s="69"/>
      <c r="I35" s="69"/>
      <c r="J35" s="92"/>
      <c r="K35" s="69"/>
      <c r="L35" s="69"/>
      <c r="M35" s="119"/>
      <c r="N35" s="69"/>
      <c r="O35" s="69"/>
      <c r="P35" s="119"/>
      <c r="Q35" s="69"/>
      <c r="R35" s="69"/>
      <c r="S35" s="119"/>
      <c r="T35" s="119"/>
      <c r="U35" s="119"/>
      <c r="V35" s="119"/>
      <c r="W35" s="119"/>
      <c r="X35" s="119"/>
      <c r="Y35" s="119"/>
      <c r="Z35" s="119"/>
      <c r="AA35" s="119"/>
      <c r="AB35" s="119"/>
      <c r="AC35" s="119"/>
      <c r="AD35" s="119"/>
    </row>
    <row r="36" spans="2:30" ht="13.8" thickBot="1">
      <c r="D36" s="70"/>
      <c r="E36" s="70"/>
      <c r="F36" s="70"/>
      <c r="G36" s="70"/>
      <c r="H36" s="70"/>
      <c r="I36" s="70"/>
      <c r="J36" s="95"/>
      <c r="K36" s="70"/>
      <c r="L36" s="70"/>
      <c r="N36" s="70"/>
      <c r="O36" s="70"/>
      <c r="Q36" s="70"/>
      <c r="R36" s="70"/>
    </row>
    <row r="37" spans="2:30" ht="15" thickBot="1">
      <c r="B37" s="71" t="s">
        <v>88</v>
      </c>
      <c r="C37" s="121"/>
      <c r="D37" s="73">
        <v>36.352663691672085</v>
      </c>
      <c r="E37" s="73">
        <v>88.72589739162747</v>
      </c>
      <c r="F37" s="73">
        <v>19.940007326185224</v>
      </c>
      <c r="G37" s="73">
        <v>10.798513823199743</v>
      </c>
      <c r="H37" s="73">
        <v>80.970949342315834</v>
      </c>
      <c r="I37" s="73">
        <v>0.47558878517278647</v>
      </c>
      <c r="J37" s="96"/>
      <c r="K37" s="73">
        <v>34.792540287981531</v>
      </c>
      <c r="L37" s="73">
        <v>2.3646496343296608</v>
      </c>
      <c r="N37" s="73">
        <v>1.8419394058738319</v>
      </c>
      <c r="O37" s="73">
        <v>80.49220899826075</v>
      </c>
      <c r="Q37" s="73">
        <v>2.4212751772424803</v>
      </c>
      <c r="R37" s="73">
        <v>56.894653790544133</v>
      </c>
    </row>
    <row r="39" spans="2:30" ht="13.8">
      <c r="B39" s="75" t="s">
        <v>163</v>
      </c>
    </row>
    <row r="40" spans="2:30" s="112" customFormat="1" ht="13.8">
      <c r="B40" s="75" t="s">
        <v>177</v>
      </c>
      <c r="C40" s="121"/>
    </row>
    <row r="41" spans="2:30" s="112" customFormat="1" ht="11.4">
      <c r="B41" s="130"/>
      <c r="C41" s="121"/>
    </row>
    <row r="42" spans="2:30">
      <c r="B42" s="130"/>
    </row>
    <row r="43" spans="2:30" ht="13.8">
      <c r="B43" s="77" t="s">
        <v>42</v>
      </c>
    </row>
  </sheetData>
  <sortState xmlns:xlrd2="http://schemas.microsoft.com/office/spreadsheetml/2017/richdata2" ref="B15:R34">
    <sortCondition ref="B15:B34"/>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 B3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4">
    <cfRule type="cellIs" dxfId="82" priority="1" stopIfTrue="1" operator="equal">
      <formula>"División"</formula>
    </cfRule>
  </conditionalFormatting>
  <hyperlinks>
    <hyperlink ref="B1" location="Indice!D3" tooltip="VOLVER AL ÍNDICE" display="Volver al Índice" xr:uid="{BC3C1C01-1F8D-4DA5-85B5-382E875A6A75}"/>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2020-01-23T20:22:23Z</dcterms:created>
  <dcterms:modified xsi:type="dcterms:W3CDTF">2020-02-07T15:54:05Z</dcterms:modified>
</cp:coreProperties>
</file>