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48120" yWindow="2780" windowWidth="25940" windowHeight="126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'!$B$2:$T$58</definedName>
    <definedName name="_xlnm.Print_Area" localSheetId="10">'CUADRO N°10'!$B$2:$V$39</definedName>
    <definedName name="_xlnm.Print_Area" localSheetId="11">'CUADRO N°11'!$B$2:$V$39</definedName>
    <definedName name="_xlnm.Print_Area" localSheetId="12">'CUADRO N°12'!$B$2:$V$39</definedName>
    <definedName name="_xlnm.Print_Area" localSheetId="13">'CUADRO N°13'!$B$2:$V$39</definedName>
    <definedName name="_xlnm.Print_Area" localSheetId="14">'CUADRO N°14'!$B$2:$V$39</definedName>
    <definedName name="_xlnm.Print_Area" localSheetId="15">'CUADRO N°15'!$B$2:$V$39</definedName>
    <definedName name="_xlnm.Print_Area" localSheetId="16">'CUADRO N°16'!$B$2:$V$39</definedName>
    <definedName name="_xlnm.Print_Area" localSheetId="17">'CUADRO N°17'!$B$2:$Q$39</definedName>
    <definedName name="_xlnm.Print_Area" localSheetId="18">'CUADRO N°18'!$B$2:$T$39</definedName>
    <definedName name="_xlnm.Print_Area" localSheetId="19">'CUADRO N°19'!$B$2:$T$39</definedName>
    <definedName name="_xlnm.Print_Area" localSheetId="2">'CUADRO N°2'!$B$2:$O$41</definedName>
    <definedName name="_xlnm.Print_Area" localSheetId="20">'CUADRO N°20'!$A$2:$K$45</definedName>
    <definedName name="_xlnm.Print_Area" localSheetId="21">'CUADRO N°21'!$B$2:$J$41</definedName>
    <definedName name="_xlnm.Print_Area" localSheetId="22">'CUADRO N°22'!$B$2:$W$39</definedName>
    <definedName name="_xlnm.Print_Area" localSheetId="23">'CUADRO N°23'!$B$2:$W$41</definedName>
    <definedName name="_xlnm.Print_Area" localSheetId="24">'CUADRO N°24'!$A$2:$J$43</definedName>
    <definedName name="_xlnm.Print_Area" localSheetId="25">'CUADRO N°25'!$B$2:$J$41</definedName>
    <definedName name="_xlnm.Print_Area" localSheetId="26">'CUADRO N°26'!$B$2:$L$43</definedName>
    <definedName name="_xlnm.Print_Area" localSheetId="27">'CUADRO N°27'!$B$2:$V$39</definedName>
    <definedName name="_xlnm.Print_Area" localSheetId="28">'CUADRO N°28'!$B$2:$V$39</definedName>
    <definedName name="_xlnm.Print_Area" localSheetId="29">'CUADRO N°29'!$B$2:$P$45</definedName>
    <definedName name="_xlnm.Print_Area" localSheetId="3">'CUADRO N°3'!$A$2:$L$39</definedName>
    <definedName name="_xlnm.Print_Area" localSheetId="30">'CUADRO N°30'!$B$2:$L$40</definedName>
    <definedName name="_xlnm.Print_Area" localSheetId="31">'CUADRO N°31'!$B$2:$V$59</definedName>
    <definedName name="_xlnm.Print_Area" localSheetId="32">'CUADRO N°32'!$B$2:$V$59</definedName>
    <definedName name="_xlnm.Print_Area" localSheetId="33">'CUADRO N°33'!$B$2:$AC$39</definedName>
    <definedName name="_xlnm.Print_Area" localSheetId="34">'CUADRO N°34'!$B$2:$U$40</definedName>
    <definedName name="_xlnm.Print_Area" localSheetId="35">'CUADRO N°35'!$B$2:$P$42</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N°4'!$A$2:$N$45</definedName>
    <definedName name="_xlnm.Print_Area" localSheetId="5">'CUADRO N°5'!$A$2:$O$45</definedName>
    <definedName name="_xlnm.Print_Area" localSheetId="6">'CUADRO N°6'!$B$2:$R$43</definedName>
    <definedName name="_xlnm.Print_Area" localSheetId="7">'CUADRO N°7'!$B$2:$R$42</definedName>
    <definedName name="_xlnm.Print_Area" localSheetId="8">'CUADRO N°8'!$B$2:$R$42</definedName>
    <definedName name="_xlnm.Print_Area" localSheetId="9">'CUADRO N°9'!$B$2:$V$39</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<sst xmlns="http://schemas.openxmlformats.org/spreadsheetml/2006/main" count="6060" uniqueCount="384">
  <si>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</si>
  <si>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</si>
  <si>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</si>
  <si>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</si>
  <si>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</si>
  <si>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</si>
  <si>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</si>
  <si>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</si>
  <si>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</si>
  <si>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</si>
  <si>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</si>
  <si>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</si>
  <si>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</si>
  <si>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</si>
  <si>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</si>
  <si>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</si>
  <si>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</si>
  <si>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</si>
  <si>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</si>
  <si>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</si>
  <si>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</si>
  <si>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</si>
  <si>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</si>
  <si>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</si>
  <si>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</si>
  <si>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</si>
  <si>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</si>
  <si>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</si>
  <si>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</si>
  <si>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</si>
  <si>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</si>
  <si>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</si>
  <si>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</si>
  <si>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</si>
  <si>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</si>
  <si>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</si>
  <si>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</si>
  <si>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</si>
  <si>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</si>
  <si>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</si>
  <si>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</si>
  <si>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</si>
  <si>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</si>
  <si>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</si>
  <si>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</si>
  <si>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</si>
  <si>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</si>
  <si>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</si>
  <si>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</si>
  <si>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</si>
  <si>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</si>
  <si>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</si>
  <si>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</si>
  <si>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</si>
  <si>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</si>
  <si>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</si>
  <si>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</si>
  <si>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</si>
  <si>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</si>
  <si>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</si>
  <si>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</si>
  <si>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</si>
  <si>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</si>
  <si>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</si>
  <si>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</si>
  <si>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</si>
  <si>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</si>
  <si>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</si>
  <si>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</si>
  <si>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</si>
  <si>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</si>
  <si>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</si>
  <si>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</si>
  <si>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</si>
  <si>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</si>
  <si>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</si>
  <si>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</si>
  <si>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</si>
  <si>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</si>
  <si>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 (**)</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</si>
  <si>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</si>
  <si>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</si>
  <si>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</si>
  <si>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</si>
  <si>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</si>
  <si>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</si>
  <si>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</si>
  <si>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</si>
  <si>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</si>
  <si>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</si>
  <si>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</si>
  <si>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</si>
  <si>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</si>
  <si>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</si>
  <si>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</si>
  <si>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</si>
  <si>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</si>
  <si>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</si>
  <si>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</si>
  <si>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</si>
  <si>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</si>
  <si>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</si>
  <si>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</si>
  <si>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</si>
  <si>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</si>
  <si>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</si>
  <si>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</si>
  <si>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</si>
  <si>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</si>
  <si>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</si>
  <si>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</si>
  <si>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</si>
  <si>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</si>
  <si>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</si>
  <si>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</si>
  <si>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</si>
  <si>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</si>
  <si>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</si>
  <si>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</si>
  <si>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</si>
  <si>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</si>
  <si>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</si>
  <si>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</si>
  <si>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</si>
  <si>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</si>
  <si>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</si>
  <si>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</si>
  <si>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</si>
  <si>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</si>
  <si>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</si>
  <si>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</si>
  <si>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</si>
  <si>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</si>
  <si>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</si>
  <si>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</si>
  <si>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</si>
  <si>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</si>
  <si>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</si>
  <si>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</si>
  <si>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</si>
  <si>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</si>
  <si>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</si>
  <si>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</si>
  <si>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</si>
  <si>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</si>
  <si>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</si>
  <si>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</si>
  <si>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</si>
  <si>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</si>
  <si>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</si>
  <si>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</si>
  <si>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</si>
  <si>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</si>
  <si>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</si>
  <si>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</si>
  <si>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</si>
  <si>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</si>
  <si>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</si>
  <si>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</si>
  <si>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</si>
  <si>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</si>
  <si>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</si>
  <si>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</si>
  <si>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</si>
  <si>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</si>
  <si>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</si>
  <si>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</si>
  <si>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</si>
  <si>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</si>
  <si>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</si>
  <si>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</si>
  <si>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</si>
  <si>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</si>
  <si>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</si>
  <si>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</si>
  <si>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</si>
  <si>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</si>
  <si>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</si>
  <si>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</si>
  <si>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</si>
  <si>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</si>
  <si>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</si>
  <si>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</si>
  <si>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</si>
  <si>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</si>
  <si>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</si>
  <si>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</si>
  <si>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</si>
  <si>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</si>
  <si>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</si>
  <si>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</si>
  <si>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</si>
  <si>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</si>
  <si>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</si>
  <si>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</si>
  <si>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</si>
  <si>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</si>
  <si>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</si>
  <si>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</si>
  <si>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</si>
  <si>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</si>
  <si>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</si>
  <si>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</si>
  <si>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</si>
  <si>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</si>
  <si>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</si>
  <si>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</si>
  <si>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</si>
  <si>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</si>
  <si>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</si>
  <si>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</si>
  <si>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</si>
  <si>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</si>
  <si>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</si>
  <si>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</si>
  <si>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</si>
  <si>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</si>
  <si>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</si>
  <si>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</si>
  <si>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</si>
  <si>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</si>
  <si>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</si>
  <si>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</si>
  <si>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</si>
  <si>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</si>
  <si>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</si>
  <si>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</si>
  <si>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</si>
  <si>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</si>
  <si>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</si>
  <si>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</si>
  <si>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</si>
  <si>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</si>
  <si>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</si>
  <si>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</si>
  <si>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</si>
  <si>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</si>
  <si>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</si>
  <si>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</si>
  <si>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</si>
  <si>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</si>
  <si>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</si>
  <si>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</si>
  <si>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</si>
  <si>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</si>
  <si>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</si>
  <si>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</si>
  <si>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</si>
  <si>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</si>
  <si>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</si>
  <si>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</si>
  <si>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</si>
  <si>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</si>
  <si>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</si>
  <si>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</si>
  <si>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</si>
  <si>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</si>
  <si>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</si>
  <si>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</si>
  <si>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</si>
  <si>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</si>
  <si>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</si>
  <si>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</si>
  <si>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</si>
  <si>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</si>
  <si>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</si>
  <si>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</si>
  <si>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</si>
  <si>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</si>
  <si>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</si>
  <si>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</si>
  <si>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</si>
  <si>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</si>
  <si>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</si>
  <si>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</si>
  <si>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</si>
  <si>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</si>
  <si>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</si>
  <si>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</si>
  <si>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</si>
  <si>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</si>
  <si>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</si>
  <si>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</si>
  <si>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</si>
  <si>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</si>
  <si>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</si>
  <si>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</si>
  <si>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</si>
  <si>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</si>
  <si>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</si>
  <si>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</si>
  <si>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</si>
  <si>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</si>
  <si>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</si>
  <si>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</si>
  <si>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</si>
  <si>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</si>
  <si>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</si>
  <si>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</si>
  <si>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</si>
  <si>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</si>
  <si>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</si>
  <si>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</si>
  <si>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</si>
  <si>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</si>
  <si>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</si>
  <si>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</si>
  <si>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</si>
  <si>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</si>
  <si>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</si>
  <si>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</si>
  <si>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</si>
  <si>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</si>
  <si>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</si>
  <si>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</si>
  <si>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</si>
  <si>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</si>
  <si>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</si>
  <si>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</si>
  <si>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</si>
  <si>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</si>
  <si>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</si>
  <si>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</si>
  <si>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</si>
  <si>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</si>
  <si>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</si>
  <si>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</si>
  <si>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</si>
  <si>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</si>
  <si>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</si>
  <si>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</si>
  <si>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</si>
  <si>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</si>
  <si>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</si>
  <si>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</si>
  <si>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</si>
  <si>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</si>
  <si>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</si>
  <si>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</si>
  <si>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</si>
  <si>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</si>
  <si>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</si>
  <si>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</si>
  <si>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</si>
  <si>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</si>
  <si>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</si>
  <si>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28 DE FEBRERO DE 2019</t>
  </si>
  <si>
    <t>Información al 28 de febrero de 2019</t>
  </si>
  <si>
    <t>ÍNDICE DE PROVISIONES DE RIESGO DE CRÉDITO EXPOSICIÓN DE CRÉDITOS CONTINGENTES AL 28 DE FEBRERO DE 2019</t>
  </si>
  <si>
    <t>---</t>
  </si>
  <si>
    <t>ÍNDICE DE PROVISIONES DE RIESGO DE CRÉDITO Y APERTURA DE LOS CRÉDITOS DE CONSUMO POR PRODUCTO (DIVISIÓN ESPECIALIZADA) AL 28 DE FEBRERO DE 2019</t>
  </si>
  <si>
    <t>ÍNDICE DE PROVISIONES DE RIESGO DE CRÉDITO Y COMPOSICIÓN POR PRODUCTO DE LAS COLOCACIONES COMERCIALES EVALUADAS GRUPALMENTE AL 28 DE FEBRERO DE 2019</t>
  </si>
  <si>
    <t>ÍNDICE DE PROVISIONES DE RIESGO DE CRÉDITO EXPOSICIÓN DE CRÉDITOS CONTINGENTES POR PRODUCTOS AL 28 DE FEBRERO DE 2019</t>
  </si>
  <si>
    <t>ÍNDICE DE PROVISIONES DE RIESGO DE CRÉDITO POR TIPO DE CARTERA Y GRUPO DE CLASIFICACIÓN  AL 28 DE FEBRERO DE 2019</t>
  </si>
  <si>
    <t>ÍNDICE DE PROVISIONES DE RIESGO DE CRÉDITO POR GRUPO DE CLASIFICACIÓN Y COMPOSICIÓN POR PRODUCTOS AL 28 DE FEBRERO DE 2019</t>
  </si>
  <si>
    <t>ÍNDICE DE PROVISIONES POR CATEGORÍA DE RIESGO DE LA EXPOSICIÓN DE LOS CRÉDITOS CONTINGENTES EVALUADOS INDIVIDUALMENTE AL 28 DE FEBRERO DE 2019</t>
  </si>
  <si>
    <t>ESTRUCTURA DE CLASIFICACIÓN DE RIESGO DE LA EXPOSICIÓN DE LOS CRÉDITOS CONTINGENTES EVALUADOS INDIVIDUALMENTE AL 28 DE FEBRERO DE 2019</t>
  </si>
  <si>
    <t>ÍNDICE DE PROVISIONES DE RIESGO DE CRÉDITO POR GRUPO DE CLASIFICACIÓN  AL 28 DE FEBRERO DE 2019</t>
  </si>
  <si>
    <t>ÍNDICE DE PROVISIONES DE LA EXPOSICIÓN DE CRÉDITOS CONTINGENTES AL 28 DE FEBRERO DE 2019 (18)</t>
  </si>
  <si>
    <t>ÍNDICE DE PROVISIONES POR CATEGORÍA DE RIESGO DEL RUBRO ADEUDADO POR BANCOS AL 28 DE FEBRERO DE 2019</t>
  </si>
  <si>
    <t>ESTRUCTURA DE CLASIFICACIÓN DE RIESGO DEL RUBRO ADEUDADO POR BANCOS AL 28 DE FEBRERO DE 2019</t>
  </si>
  <si>
    <t>ÍNDICE DE PROVISIONES DE RIESGO DE CRÉDITO POR GRUPO DE CLASIFICACIÓN DEL RUBRO ADEUDADO POR BANCOS AL 28 DE FEBRERO DE 2019 (17)</t>
  </si>
  <si>
    <t>ÍNDICE DE PROVISIONES DE RIESGO DE CRÉDITO Y COMPOSICIÓN POR PRODUCTOS  AL 28 DE FEBRERO DE 2019</t>
  </si>
  <si>
    <t>ÍNDICE DE PROVISIONES DE RIESGO DE CRÉDITO POR GRUPO DE CLASIFICACIÓN AL 28 DE FEBRERO DE 2019</t>
  </si>
  <si>
    <t>ÍNDICE DE PROVISIONES DE RIESGO DE CRÉDITO Y COMPOSICIÓN DE LAS COLOCACIONES DE CONSUMO POR PRODUCTO SIN LAS DIVISIONES ESPECIALIZADAS DE CRÉDITO AL 28 DE FEBRERO DE 2019 (15)</t>
  </si>
  <si>
    <t>ÍNDICE DE PROVISIONES DE RIESGO DE CRÉDITO Y APERTURA DE LOS CRÉDITOS DE CONSUMO POR PRODUCTO AL 28 DE FEBRERO DE 2019</t>
  </si>
  <si>
    <t>ÍNDICE DE PROVISIONES DE RIESGO DE CRÉDITO Y COMPOSICIÓN POR PRODUCTOS AL 28 DE FEBRERO DE 2019</t>
  </si>
  <si>
    <t>ÍNDICE DE PROVISIONES DE RIESGO DE CRÉDITO Y COMPOSICIÓN POR PRODUCTO DE LAS COLOCACIONES COMERCIALES EVALUADAS GRUPALMENTE CARTERA EN INCUMPLIMIENTO AL 28 DE FEBRERO DE 2019</t>
  </si>
  <si>
    <t>ÍNDICE DE PROVISIONES DE RIESGO DE CRÉDITO Y COMPOSICIÓN POR PRODUCTO DE LAS COLOCACIONES COMERCIALES EVALUADAS GRUPALMENTE CARTERA NORMAL AL 28 DE FEBRERO DE 2019</t>
  </si>
  <si>
    <t>ÍNDICE DE PROVISIONES POR CATEGORÍA DE RIESGO DE LAS OPERACIONES DE FACTORAJE EVALUADAS INDIVIDUALMENTE AL 28 DE FEBRERO DE 2019</t>
  </si>
  <si>
    <t>ÍNDICE DE PROVISIONES POR CATEGORÍA DE RIESGO DE LAS OPERACIONES DE LEASING COMERCIALES EVALUADAS INDIVIDUALMENTE AL 28 DE FEBRERO DE 2019</t>
  </si>
  <si>
    <t>ÍNDICE DE PROVISIONES POR CATEGORÍA DE RIESGO DE LOS CRÉDITOS COMERCIALES EVALUADOS INDIVIDUALMENTE AL 28 DE FEBRERO DE 2019</t>
  </si>
  <si>
    <t>ÍNDICE DE PROVISIONES POR CATEGORÍA DE RIESGO DE LAS COLOCACIONES COMERCIALES EVALUADAS INDIVIDUALMENTE AL 28 DE FEBRERO DE 2019</t>
  </si>
  <si>
    <t>ESTRUCTURA DE CLASIFICACIÓN DE RIESGO DE LAS OPERACIONES DE FACTORAJE EVALUADAS INDIVIDUALMENTE AL 28 DE FEBRERO DE 2019</t>
  </si>
  <si>
    <t>ESTRUCTURA DE CLASIFICACIÓN DE RIESGO DE LAS OPERACIONES DE LEASING COMERCIALES EVALUADAS INDIVIDUALMENTE AL 28 DE FEBRERO DE 2019</t>
  </si>
  <si>
    <t>ESTRUCTURA DE CLASIFICACIÓN DE RIESGO DE LOS CRÉDITOS COMERCIALES EVALUADOS INDIVIDUALMENTE AL 28 DE FEBRERO DE 2019</t>
  </si>
  <si>
    <t>ESTRUCTURA DE CLASIFICACIÓN DE RIESGO DE LAS COLOCACIONES COMERCIALES EVALUADAS INDIVIDUALMENTE AL 28 DE FEBRERO DE 2019</t>
  </si>
  <si>
    <t>ÍNDICE DE PROVISIONES DE RIESGO DE CRÉDITO Y COMPOSICIÓN POR PRODUCTOS DE LAS COLOCACIONES COMERCIALES EVALUADAS INDIVIDUALMENTE CARTERA EN INCUMPLIMIENTO AL 28 DE FEBRERO DE 2019</t>
  </si>
  <si>
    <t>ÍNDICE DE PROVISIONES DE RIESGO DE CRÉDITO Y COMPOSICIÓN POR PRODUCTOS DE LAS COLOCACIONES COMERCIALES EVALUADAS INDIVIDUALMENTE CARTERA SUBÉSTANDAR AL 28 DE FEBRERO DE 2019</t>
  </si>
  <si>
    <t>ÍNDICE DE PROVISIONES DE RIESGO DE CRÉDITO Y COMPOSICIÓN POR PRODUCTOS DE LAS COLOCACIONES COMERCIALES EVALUADAS INDIVIDUALMENTE CARTERA NORMAL AL 28 DE FEBRERO DE 2019</t>
  </si>
  <si>
    <t>ÍNDICE DE PROVISIONES DE RIESGO DE CRÉDITO Y COMPOSICIÓN POR PRODUCTOS COLOCACIONES COMERCIALES EVALUADAS INDIVIDUALMENTE AL 28 DE FEBRERO DE 2019</t>
  </si>
  <si>
    <t>ÍNDICE DE PROVISIONES POR GRUPO DE CLASIFICACIÓN AL 28 DE FEBRERO DE 2019</t>
  </si>
  <si>
    <t>ÍNDICE DE PROVISIONES DE LAS COLOCACIONES AL 28 DE FEBRERO DE 2019</t>
  </si>
  <si>
    <t>ÍNDICE DE PROVISIONES DE RIESGO DE CRÉDITO POR TIPO DE COLOCACIONES Y EXPOSICIÓN DE CRÉDITOS CONTINGENTES AL 28 DE FEBRERO DE 2019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</si>
</sst>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externalLink" Target="externalLinks/externalLink6.xml"/><Relationship Id="rId47" Type="http://schemas.openxmlformats.org/officeDocument/2006/relationships/externalLink" Target="externalLinks/externalLink7.xml"/><Relationship Id="rId48" Type="http://schemas.openxmlformats.org/officeDocument/2006/relationships/theme" Target="theme/theme1.xml"/><Relationship Id="rId49" Type="http://schemas.openxmlformats.org/officeDocument/2006/relationships/styles" Target="style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5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342323072</v>
          </cell>
          <cell r="F602">
            <v>342323072</v>
          </cell>
          <cell r="G602">
            <v>0</v>
          </cell>
          <cell r="H602">
            <v>342323072</v>
          </cell>
          <cell r="I602">
            <v>0</v>
          </cell>
          <cell r="J602">
            <v>0</v>
          </cell>
          <cell r="K602">
            <v>0</v>
          </cell>
          <cell r="L602">
            <v>342323072</v>
          </cell>
        </row>
        <row r="603">
          <cell r="A603">
            <v>16</v>
          </cell>
          <cell r="B603" t="str">
            <v>Banco de Crédito e Inversiones</v>
          </cell>
          <cell r="D603">
            <v>0</v>
          </cell>
          <cell r="E603">
            <v>124542451</v>
          </cell>
          <cell r="F603">
            <v>124542451</v>
          </cell>
          <cell r="G603">
            <v>124542451</v>
          </cell>
          <cell r="H603">
            <v>0</v>
          </cell>
          <cell r="I603">
            <v>0</v>
          </cell>
          <cell r="J603">
            <v>0</v>
          </cell>
          <cell r="K603">
            <v>0</v>
          </cell>
          <cell r="L603">
            <v>124542451</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2424660538</v>
          </cell>
          <cell r="F605">
            <v>2424660538</v>
          </cell>
          <cell r="G605">
            <v>0</v>
          </cell>
          <cell r="H605">
            <v>2424660538</v>
          </cell>
          <cell r="I605">
            <v>0</v>
          </cell>
          <cell r="J605">
            <v>0</v>
          </cell>
          <cell r="K605">
            <v>0</v>
          </cell>
          <cell r="L605">
            <v>2424660538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1529843041</v>
          </cell>
          <cell r="F613">
            <v>0</v>
          </cell>
          <cell r="G613">
            <v>0</v>
          </cell>
          <cell r="H613">
            <v>0</v>
          </cell>
          <cell r="I613">
            <v>1529843041</v>
          </cell>
          <cell r="J613">
            <v>0</v>
          </cell>
          <cell r="K613">
            <v>1529843041</v>
          </cell>
          <cell r="L613">
            <v>1529843041</v>
          </cell>
        </row>
        <row r="614">
          <cell r="A614">
            <v>49</v>
          </cell>
          <cell r="B614" t="str">
            <v>Banco Security</v>
          </cell>
          <cell r="D614">
            <v>0</v>
          </cell>
          <cell r="E614">
            <v>86354489</v>
          </cell>
          <cell r="F614">
            <v>86354489</v>
          </cell>
          <cell r="G614">
            <v>0</v>
          </cell>
          <cell r="H614">
            <v>86354489</v>
          </cell>
          <cell r="I614">
            <v>0</v>
          </cell>
          <cell r="J614">
            <v>0</v>
          </cell>
          <cell r="K614">
            <v>0</v>
          </cell>
          <cell r="L614">
            <v>86354489</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367578208</v>
          </cell>
          <cell r="F621">
            <v>367578208</v>
          </cell>
          <cell r="G621">
            <v>0</v>
          </cell>
          <cell r="H621">
            <v>367578208</v>
          </cell>
          <cell r="I621">
            <v>0</v>
          </cell>
          <cell r="J621">
            <v>0</v>
          </cell>
          <cell r="K621">
            <v>0</v>
          </cell>
          <cell r="L621">
            <v>367578208</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4875301799</v>
          </cell>
          <cell r="F625">
            <v>3345458758</v>
          </cell>
          <cell r="G625">
            <v>124542451</v>
          </cell>
          <cell r="H625">
            <v>3220916307</v>
          </cell>
          <cell r="I625">
            <v>1529843041</v>
          </cell>
          <cell r="J625">
            <v>0</v>
          </cell>
          <cell r="K625">
            <v>1529843041</v>
          </cell>
          <cell r="L625">
            <v>4875301799</v>
          </cell>
        </row>
      </sheetData>
      <sheetData sheetId="42"/>
      <sheetData sheetId="43"/>
      <sheetData sheetId="4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election activeCell="D10" sqref="D10"/>
    </sheetView>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346</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347</v>
      </c>
    </row>
    <row r="91" spans="2:6">
      <c r="D91" s="29">
        <v>43573.567703356479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AF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32">
      <c r="B1" s="31" t="s">
        <v>43</v>
      </c>
    </row>
    <row r="2" spans="2:32" s="53" customFormat="1" ht="15">
      <c r="B2" s="212" t="s">
        <v>180</v>
      </c>
      <c r="C2" s="212"/>
      <c r="D2" s="212"/>
      <c r="E2" s="212"/>
      <c r="F2" s="212"/>
      <c r="G2" s="212"/>
      <c r="H2" s="212"/>
      <c r="I2" s="212"/>
      <c r="J2" s="212"/>
      <c r="K2" s="212"/>
      <c r="L2" s="212"/>
      <c r="M2" s="212"/>
      <c r="N2" s="212"/>
      <c r="O2" s="212"/>
      <c r="P2" s="212"/>
      <c r="Q2" s="212"/>
      <c r="R2" s="212"/>
      <c r="S2" s="212"/>
      <c r="T2" s="212"/>
      <c r="U2" s="212"/>
      <c r="V2" s="212"/>
      <c r="W2" s="75"/>
    </row>
    <row r="3" spans="2:32"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32"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32"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32" s="53" customFormat="1" ht="29.25"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2:32" s="53" customFormat="1" ht="11.25" customHeight="1"/>
    <row r="8" spans="2:32" s="53" customFormat="1" ht="11.25" customHeight="1" thickBot="1"/>
    <row r="9" spans="2:32" s="53" customFormat="1">
      <c r="B9" s="241" t="s">
        <v>51</v>
      </c>
      <c r="C9" s="118"/>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2:32"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104</v>
      </c>
    </row>
    <row r="11" spans="2:32"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2:32" s="53" customFormat="1" ht="13" thickBot="1">
      <c r="B12" s="235"/>
      <c r="C12" s="104"/>
      <c r="D12" s="264"/>
      <c r="E12" s="264"/>
      <c r="F12" s="264"/>
      <c r="G12" s="264"/>
      <c r="H12" s="264"/>
      <c r="I12" s="264"/>
      <c r="J12" s="264"/>
      <c r="K12" s="264"/>
      <c r="L12" s="264"/>
      <c r="M12" s="264"/>
      <c r="N12" s="264"/>
      <c r="O12" s="264"/>
      <c r="P12" s="264"/>
      <c r="Q12" s="264"/>
      <c r="R12" s="264"/>
      <c r="S12" s="264"/>
      <c r="T12" s="235"/>
      <c r="U12" s="84"/>
      <c r="V12" s="86" t="s">
        <v>200</v>
      </c>
    </row>
    <row r="13" spans="2:32" s="53" customFormat="1">
      <c r="B13" s="51"/>
      <c r="C13" s="104"/>
      <c r="D13" s="119"/>
      <c r="E13" s="119"/>
      <c r="F13" s="119"/>
      <c r="G13" s="119"/>
      <c r="H13" s="119"/>
      <c r="I13" s="119"/>
      <c r="J13" s="119"/>
      <c r="K13" s="119"/>
      <c r="L13" s="119"/>
      <c r="M13" s="119"/>
      <c r="N13" s="119"/>
      <c r="O13" s="119"/>
      <c r="P13" s="119"/>
      <c r="Q13" s="119"/>
      <c r="R13" s="119"/>
      <c r="S13" s="119"/>
      <c r="T13" s="51"/>
      <c r="U13" s="84"/>
      <c r="V13" s="114"/>
    </row>
    <row r="14" spans="2:32"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32">
      <c r="B15" s="56" t="s">
        <v>68</v>
      </c>
      <c r="C15" s="111"/>
      <c r="D15" s="58">
        <v>7.7396690372424528E-7</v>
      </c>
      <c r="E15" s="58">
        <v>5.5118091433160226</v>
      </c>
      <c r="F15" s="58">
        <v>19.196652022834172</v>
      </c>
      <c r="G15" s="58">
        <v>43.709040620126999</v>
      </c>
      <c r="H15" s="58">
        <v>11.185214749522784</v>
      </c>
      <c r="I15" s="58">
        <v>13.484962962372018</v>
      </c>
      <c r="J15" s="58">
        <v>3.1572258015534378</v>
      </c>
      <c r="K15" s="58">
        <v>0.72441845174013197</v>
      </c>
      <c r="L15" s="58">
        <v>0.66346495400862959</v>
      </c>
      <c r="M15" s="58">
        <v>0.72948726085605542</v>
      </c>
      <c r="N15" s="58">
        <v>0.272295095915004</v>
      </c>
      <c r="O15" s="58">
        <v>0.10614075232435122</v>
      </c>
      <c r="P15" s="58">
        <v>0.25557255770487852</v>
      </c>
      <c r="Q15" s="58">
        <v>0.79775966761780981</v>
      </c>
      <c r="R15" s="58">
        <v>0.18414350011391417</v>
      </c>
      <c r="S15" s="58">
        <v>2.1811686026888152E-2</v>
      </c>
      <c r="T15" s="58">
        <v>100</v>
      </c>
      <c r="U15" s="88"/>
      <c r="V15" s="58">
        <v>1.4521553944112422</v>
      </c>
      <c r="W15" s="88"/>
    </row>
    <row r="16" spans="2:32" s="14" customFormat="1">
      <c r="B16" s="60" t="s">
        <v>69</v>
      </c>
      <c r="C16" s="111"/>
      <c r="D16" s="61">
        <v>0</v>
      </c>
      <c r="E16" s="61">
        <v>8.0587322375595907</v>
      </c>
      <c r="F16" s="61">
        <v>29.783340148404967</v>
      </c>
      <c r="G16" s="61">
        <v>29.113023709616893</v>
      </c>
      <c r="H16" s="61">
        <v>11.170939145250061</v>
      </c>
      <c r="I16" s="61">
        <v>16.572926364509929</v>
      </c>
      <c r="J16" s="61">
        <v>0</v>
      </c>
      <c r="K16" s="61">
        <v>3.4489861445580758</v>
      </c>
      <c r="L16" s="61">
        <v>0</v>
      </c>
      <c r="M16" s="61">
        <v>0</v>
      </c>
      <c r="N16" s="61">
        <v>0</v>
      </c>
      <c r="O16" s="61">
        <v>0</v>
      </c>
      <c r="P16" s="61">
        <v>0</v>
      </c>
      <c r="Q16" s="61">
        <v>1.8520522501004846</v>
      </c>
      <c r="R16" s="61">
        <v>0</v>
      </c>
      <c r="S16" s="61">
        <v>0</v>
      </c>
      <c r="T16" s="61">
        <v>100</v>
      </c>
      <c r="U16" s="88"/>
      <c r="V16" s="61">
        <v>1.3276919985861293</v>
      </c>
      <c r="W16" s="88"/>
      <c r="X16" s="54"/>
      <c r="Y16" s="54"/>
      <c r="Z16" s="54"/>
      <c r="AA16" s="54"/>
      <c r="AB16" s="54"/>
      <c r="AC16" s="54"/>
      <c r="AD16" s="54"/>
      <c r="AE16" s="54"/>
      <c r="AF16" s="54"/>
    </row>
    <row r="17" spans="2:32" s="14" customFormat="1">
      <c r="B17" s="60" t="s">
        <v>70</v>
      </c>
      <c r="C17" s="111"/>
      <c r="D17" s="61">
        <v>0</v>
      </c>
      <c r="E17" s="61">
        <v>7.3525745589012037E-2</v>
      </c>
      <c r="F17" s="61">
        <v>26.433065779657323</v>
      </c>
      <c r="G17" s="61">
        <v>18.700384576227993</v>
      </c>
      <c r="H17" s="61">
        <v>22.67648493737552</v>
      </c>
      <c r="I17" s="61">
        <v>24.455208087277324</v>
      </c>
      <c r="J17" s="61">
        <v>4.1808448692974256</v>
      </c>
      <c r="K17" s="61">
        <v>0.43443412186250346</v>
      </c>
      <c r="L17" s="61">
        <v>0.11241861832674784</v>
      </c>
      <c r="M17" s="61">
        <v>1.310873059047811</v>
      </c>
      <c r="N17" s="61">
        <v>0.17061733518387412</v>
      </c>
      <c r="O17" s="61">
        <v>0.38844804391380278</v>
      </c>
      <c r="P17" s="61">
        <v>0.49752316824091042</v>
      </c>
      <c r="Q17" s="61">
        <v>8.3718665321300331E-2</v>
      </c>
      <c r="R17" s="61">
        <v>0</v>
      </c>
      <c r="S17" s="61">
        <v>0.48245299267844627</v>
      </c>
      <c r="T17" s="61">
        <v>100</v>
      </c>
      <c r="U17" s="88"/>
      <c r="V17" s="61">
        <v>1.7316022524183221</v>
      </c>
      <c r="W17" s="88"/>
      <c r="X17" s="54"/>
      <c r="Y17" s="54"/>
      <c r="Z17" s="54"/>
      <c r="AA17" s="54"/>
      <c r="AB17" s="54"/>
      <c r="AC17" s="54"/>
      <c r="AD17" s="54"/>
      <c r="AE17" s="54"/>
      <c r="AF17" s="54"/>
    </row>
    <row r="18" spans="2:32" s="14" customFormat="1">
      <c r="B18" s="60" t="s">
        <v>111</v>
      </c>
      <c r="C18" s="111"/>
      <c r="D18" s="61">
        <v>0.10244258199667766</v>
      </c>
      <c r="E18" s="61">
        <v>14.311512317303887</v>
      </c>
      <c r="F18" s="61">
        <v>19.663931502373458</v>
      </c>
      <c r="G18" s="61">
        <v>21.701088050307629</v>
      </c>
      <c r="H18" s="61">
        <v>29.250075658303032</v>
      </c>
      <c r="I18" s="61">
        <v>13.203285536510545</v>
      </c>
      <c r="J18" s="61">
        <v>0.47024818165036814</v>
      </c>
      <c r="K18" s="61">
        <v>0.26099549890585383</v>
      </c>
      <c r="L18" s="61">
        <v>7.5236015366460685E-4</v>
      </c>
      <c r="M18" s="61">
        <v>1.9103442029794002E-2</v>
      </c>
      <c r="N18" s="61">
        <v>0.21815120019766809</v>
      </c>
      <c r="O18" s="61">
        <v>0.19984399948757234</v>
      </c>
      <c r="P18" s="61">
        <v>8.2730640614591483E-2</v>
      </c>
      <c r="Q18" s="61">
        <v>0.24801209077898417</v>
      </c>
      <c r="R18" s="61">
        <v>0.16141951707519595</v>
      </c>
      <c r="S18" s="61">
        <v>0.10640742231107993</v>
      </c>
      <c r="T18" s="61">
        <v>100</v>
      </c>
      <c r="U18" s="88"/>
      <c r="V18" s="61">
        <v>1.390761670909987</v>
      </c>
      <c r="W18" s="88"/>
      <c r="X18" s="54"/>
      <c r="Y18" s="54"/>
      <c r="Z18" s="54"/>
      <c r="AA18" s="54"/>
      <c r="AB18" s="54"/>
      <c r="AC18" s="54"/>
      <c r="AD18" s="54"/>
      <c r="AE18" s="54"/>
      <c r="AF18" s="54"/>
    </row>
    <row r="19" spans="2:32" s="14" customFormat="1">
      <c r="B19" s="60" t="s">
        <v>112</v>
      </c>
      <c r="C19" s="111"/>
      <c r="D19" s="61">
        <v>0.2705621811411365</v>
      </c>
      <c r="E19" s="61">
        <v>14.433055676326086</v>
      </c>
      <c r="F19" s="61">
        <v>22.119448360967009</v>
      </c>
      <c r="G19" s="61">
        <v>23.579331206436464</v>
      </c>
      <c r="H19" s="61">
        <v>22.60220664859791</v>
      </c>
      <c r="I19" s="61">
        <v>8.8344101886155251</v>
      </c>
      <c r="J19" s="61">
        <v>2.132471549670417</v>
      </c>
      <c r="K19" s="61">
        <v>1.612313275472101</v>
      </c>
      <c r="L19" s="61">
        <v>1.449278912227012</v>
      </c>
      <c r="M19" s="61">
        <v>0.23152046167197762</v>
      </c>
      <c r="N19" s="61">
        <v>1.0971440053671131</v>
      </c>
      <c r="O19" s="61">
        <v>0.35553968290265225</v>
      </c>
      <c r="P19" s="61">
        <v>0.34342789473559793</v>
      </c>
      <c r="Q19" s="61">
        <v>0.11477464545637486</v>
      </c>
      <c r="R19" s="61">
        <v>0.17825395954433113</v>
      </c>
      <c r="S19" s="61">
        <v>0.64626135086829284</v>
      </c>
      <c r="T19" s="61">
        <v>100</v>
      </c>
      <c r="U19" s="88"/>
      <c r="V19" s="61">
        <v>1.6615675933731371</v>
      </c>
      <c r="W19" s="88"/>
      <c r="X19" s="54"/>
      <c r="Y19" s="54"/>
      <c r="Z19" s="54"/>
      <c r="AA19" s="54"/>
      <c r="AB19" s="54"/>
      <c r="AC19" s="54"/>
      <c r="AD19" s="54"/>
      <c r="AE19" s="54"/>
      <c r="AF19" s="54"/>
    </row>
    <row r="20" spans="2:32" s="14" customFormat="1">
      <c r="B20" s="62" t="s">
        <v>73</v>
      </c>
      <c r="C20" s="87"/>
      <c r="D20" s="63">
        <v>1.2919897013329356</v>
      </c>
      <c r="E20" s="63">
        <v>11.972076679332027</v>
      </c>
      <c r="F20" s="63">
        <v>23.759487551254534</v>
      </c>
      <c r="G20" s="63">
        <v>21.469682692978111</v>
      </c>
      <c r="H20" s="63">
        <v>19.203705609958632</v>
      </c>
      <c r="I20" s="63">
        <v>14.888039524969809</v>
      </c>
      <c r="J20" s="63">
        <v>3.547266670019066</v>
      </c>
      <c r="K20" s="63">
        <v>1.3180186819373203</v>
      </c>
      <c r="L20" s="63">
        <v>0.60737170005664365</v>
      </c>
      <c r="M20" s="63">
        <v>0.36336900835297825</v>
      </c>
      <c r="N20" s="63">
        <v>0.49601973363570223</v>
      </c>
      <c r="O20" s="63">
        <v>8.8424223140225161E-2</v>
      </c>
      <c r="P20" s="63">
        <v>3.699715463400103E-2</v>
      </c>
      <c r="Q20" s="63">
        <v>0.22983509816898173</v>
      </c>
      <c r="R20" s="63">
        <v>0.37128277265487941</v>
      </c>
      <c r="S20" s="63">
        <v>0.35643319757415159</v>
      </c>
      <c r="T20" s="63">
        <v>100</v>
      </c>
      <c r="U20" s="88"/>
      <c r="V20" s="63">
        <v>2.3526232498609834</v>
      </c>
      <c r="W20" s="88"/>
      <c r="X20" s="54"/>
      <c r="Y20" s="54"/>
      <c r="Z20" s="54"/>
      <c r="AA20" s="54"/>
      <c r="AB20" s="54"/>
      <c r="AC20" s="54"/>
      <c r="AD20" s="54"/>
      <c r="AE20" s="54"/>
      <c r="AF20" s="54"/>
    </row>
    <row r="21" spans="2:32" s="14" customFormat="1">
      <c r="B21" s="62" t="s">
        <v>74</v>
      </c>
      <c r="C21" s="87"/>
      <c r="D21" s="63">
        <v>0</v>
      </c>
      <c r="E21" s="63">
        <v>0.17195471531026196</v>
      </c>
      <c r="F21" s="63">
        <v>26.601748274350328</v>
      </c>
      <c r="G21" s="63">
        <v>24.022079516079266</v>
      </c>
      <c r="H21" s="63">
        <v>29.661443115800978</v>
      </c>
      <c r="I21" s="63">
        <v>12.120435273535742</v>
      </c>
      <c r="J21" s="63">
        <v>1.4437290209986124</v>
      </c>
      <c r="K21" s="63">
        <v>0.67223236508994377</v>
      </c>
      <c r="L21" s="63">
        <v>0</v>
      </c>
      <c r="M21" s="63">
        <v>0</v>
      </c>
      <c r="N21" s="63">
        <v>0</v>
      </c>
      <c r="O21" s="63">
        <v>0</v>
      </c>
      <c r="P21" s="63">
        <v>0</v>
      </c>
      <c r="Q21" s="63">
        <v>0</v>
      </c>
      <c r="R21" s="63">
        <v>0</v>
      </c>
      <c r="S21" s="63">
        <v>5.3063777188348693</v>
      </c>
      <c r="T21" s="63">
        <v>100</v>
      </c>
      <c r="U21" s="88"/>
      <c r="V21" s="63">
        <v>7.1949462243947435</v>
      </c>
      <c r="W21" s="88"/>
      <c r="X21" s="54"/>
      <c r="Y21" s="54"/>
      <c r="Z21" s="54"/>
      <c r="AA21" s="54"/>
      <c r="AB21" s="54"/>
      <c r="AC21" s="54"/>
      <c r="AD21" s="54"/>
      <c r="AE21" s="54"/>
      <c r="AF21" s="54"/>
    </row>
    <row r="22" spans="2:32" s="14" customFormat="1">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0</v>
      </c>
      <c r="W22" s="88"/>
      <c r="X22" s="54"/>
      <c r="Y22" s="54"/>
      <c r="Z22" s="54"/>
      <c r="AA22" s="54"/>
      <c r="AB22" s="54"/>
      <c r="AC22" s="54"/>
      <c r="AD22" s="54"/>
      <c r="AE22" s="54"/>
      <c r="AF22" s="54"/>
    </row>
    <row r="23" spans="2:32" s="14" customFormat="1">
      <c r="B23" s="62" t="s">
        <v>76</v>
      </c>
      <c r="C23" s="87"/>
      <c r="D23" s="63">
        <v>0</v>
      </c>
      <c r="E23" s="63">
        <v>0.22663302420733492</v>
      </c>
      <c r="F23" s="63">
        <v>7.6910978027699226</v>
      </c>
      <c r="G23" s="63">
        <v>13.444171895816218</v>
      </c>
      <c r="H23" s="63">
        <v>45.581851683300577</v>
      </c>
      <c r="I23" s="63">
        <v>19.17743289883251</v>
      </c>
      <c r="J23" s="63">
        <v>3.9203498533036929</v>
      </c>
      <c r="K23" s="63">
        <v>1.6611615815872698</v>
      </c>
      <c r="L23" s="63">
        <v>0.37689613442720304</v>
      </c>
      <c r="M23" s="63">
        <v>1.9507282083345339</v>
      </c>
      <c r="N23" s="63">
        <v>4.2548513639879326</v>
      </c>
      <c r="O23" s="63">
        <v>0.50088142693348181</v>
      </c>
      <c r="P23" s="63">
        <v>0.11767681574928954</v>
      </c>
      <c r="Q23" s="63">
        <v>0.25042027399073213</v>
      </c>
      <c r="R23" s="63">
        <v>0.29092695355793635</v>
      </c>
      <c r="S23" s="63">
        <v>0.5549200832013631</v>
      </c>
      <c r="T23" s="63">
        <v>100</v>
      </c>
      <c r="U23" s="88"/>
      <c r="V23" s="63">
        <v>1.8768712466466375</v>
      </c>
      <c r="W23" s="88"/>
      <c r="X23" s="54"/>
      <c r="Y23" s="54"/>
      <c r="Z23" s="54"/>
      <c r="AA23" s="54"/>
      <c r="AB23" s="54"/>
      <c r="AC23" s="54"/>
      <c r="AD23" s="54"/>
      <c r="AE23" s="54"/>
      <c r="AF23" s="54"/>
    </row>
    <row r="24" spans="2:32" s="14" customFormat="1">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c r="X24" s="54"/>
      <c r="Y24" s="54"/>
      <c r="Z24" s="54"/>
      <c r="AA24" s="54"/>
      <c r="AB24" s="54"/>
      <c r="AC24" s="54"/>
      <c r="AD24" s="54"/>
      <c r="AE24" s="54"/>
      <c r="AF24" s="54"/>
    </row>
    <row r="25" spans="2:32" s="14" customFormat="1">
      <c r="B25" s="62" t="s">
        <v>114</v>
      </c>
      <c r="C25" s="87"/>
      <c r="D25" s="63">
        <v>0.19508149413869263</v>
      </c>
      <c r="E25" s="63">
        <v>10.839290085107633</v>
      </c>
      <c r="F25" s="63">
        <v>23.88829272695504</v>
      </c>
      <c r="G25" s="63">
        <v>29.193693213068965</v>
      </c>
      <c r="H25" s="63">
        <v>16.102735067475265</v>
      </c>
      <c r="I25" s="63">
        <v>9.5869646388493148</v>
      </c>
      <c r="J25" s="63">
        <v>4.1245967804003651</v>
      </c>
      <c r="K25" s="63">
        <v>0.71275307821932576</v>
      </c>
      <c r="L25" s="63">
        <v>0.69226038440598647</v>
      </c>
      <c r="M25" s="63">
        <v>0.88970570046581587</v>
      </c>
      <c r="N25" s="63">
        <v>1.4076903563564005</v>
      </c>
      <c r="O25" s="63">
        <v>0.44556821482315834</v>
      </c>
      <c r="P25" s="63">
        <v>0.39052336195167187</v>
      </c>
      <c r="Q25" s="63">
        <v>0.39420444678262923</v>
      </c>
      <c r="R25" s="63">
        <v>0.53750956602462729</v>
      </c>
      <c r="S25" s="63">
        <v>0.59913088497510736</v>
      </c>
      <c r="T25" s="63">
        <v>100</v>
      </c>
      <c r="U25" s="88"/>
      <c r="V25" s="63">
        <v>2.1237261225072022</v>
      </c>
      <c r="W25" s="88"/>
      <c r="X25" s="54"/>
      <c r="Y25" s="54"/>
      <c r="Z25" s="54"/>
      <c r="AA25" s="54"/>
      <c r="AB25" s="54"/>
      <c r="AC25" s="54"/>
      <c r="AD25" s="54"/>
      <c r="AE25" s="54"/>
      <c r="AF25" s="54"/>
    </row>
    <row r="26" spans="2:32" s="14" customFormat="1">
      <c r="B26" s="62" t="s">
        <v>80</v>
      </c>
      <c r="C26" s="87"/>
      <c r="D26" s="63">
        <v>0</v>
      </c>
      <c r="E26" s="63">
        <v>1.2002116755980594</v>
      </c>
      <c r="F26" s="63">
        <v>23.401738856644418</v>
      </c>
      <c r="G26" s="63">
        <v>26.95432733941502</v>
      </c>
      <c r="H26" s="63">
        <v>15.996343186266095</v>
      </c>
      <c r="I26" s="63">
        <v>11.086244654376959</v>
      </c>
      <c r="J26" s="63">
        <v>13.608659973816778</v>
      </c>
      <c r="K26" s="63">
        <v>2.9827916905419056</v>
      </c>
      <c r="L26" s="63">
        <v>0.23192072680164713</v>
      </c>
      <c r="M26" s="63">
        <v>0.32053104889702583</v>
      </c>
      <c r="N26" s="63">
        <v>1.6891944400712007</v>
      </c>
      <c r="O26" s="63">
        <v>0.88536536786027886</v>
      </c>
      <c r="P26" s="63">
        <v>0.22839546411265199</v>
      </c>
      <c r="Q26" s="63">
        <v>0.82372904185897167</v>
      </c>
      <c r="R26" s="63">
        <v>0.24125702487321959</v>
      </c>
      <c r="S26" s="63">
        <v>0.34928950886577254</v>
      </c>
      <c r="T26" s="63">
        <v>100</v>
      </c>
      <c r="U26" s="88"/>
      <c r="V26" s="63">
        <v>1.4700065210369266</v>
      </c>
      <c r="W26" s="88"/>
      <c r="X26" s="54"/>
      <c r="Y26" s="54"/>
      <c r="Z26" s="54"/>
      <c r="AA26" s="54"/>
      <c r="AB26" s="54"/>
      <c r="AC26" s="54"/>
      <c r="AD26" s="54"/>
      <c r="AE26" s="54"/>
      <c r="AF26" s="54"/>
    </row>
    <row r="27" spans="2:32" s="14" customFormat="1">
      <c r="B27" s="62" t="s">
        <v>82</v>
      </c>
      <c r="C27" s="87"/>
      <c r="D27" s="63">
        <v>0</v>
      </c>
      <c r="E27" s="63">
        <v>0</v>
      </c>
      <c r="F27" s="63">
        <v>0</v>
      </c>
      <c r="G27" s="63">
        <v>0</v>
      </c>
      <c r="H27" s="63">
        <v>100</v>
      </c>
      <c r="I27" s="63">
        <v>0</v>
      </c>
      <c r="J27" s="63">
        <v>0</v>
      </c>
      <c r="K27" s="63">
        <v>0</v>
      </c>
      <c r="L27" s="63">
        <v>0</v>
      </c>
      <c r="M27" s="63">
        <v>0</v>
      </c>
      <c r="N27" s="63">
        <v>0</v>
      </c>
      <c r="O27" s="63">
        <v>0</v>
      </c>
      <c r="P27" s="63">
        <v>0</v>
      </c>
      <c r="Q27" s="63">
        <v>0</v>
      </c>
      <c r="R27" s="63">
        <v>0</v>
      </c>
      <c r="S27" s="63">
        <v>0</v>
      </c>
      <c r="T27" s="63">
        <v>100</v>
      </c>
      <c r="U27" s="88"/>
      <c r="V27" s="63">
        <v>4.2750000000000004</v>
      </c>
      <c r="W27" s="88"/>
      <c r="X27" s="54"/>
      <c r="Y27" s="54"/>
      <c r="Z27" s="54"/>
      <c r="AA27" s="54"/>
      <c r="AB27" s="54"/>
      <c r="AC27" s="54"/>
      <c r="AD27" s="54"/>
      <c r="AE27" s="54"/>
      <c r="AF27" s="54"/>
    </row>
    <row r="28" spans="2:32" s="14" customFormat="1">
      <c r="B28" s="60" t="s">
        <v>81</v>
      </c>
      <c r="C28" s="111"/>
      <c r="D28" s="61">
        <v>0</v>
      </c>
      <c r="E28" s="61">
        <v>12.330492287505855</v>
      </c>
      <c r="F28" s="61">
        <v>21.46295889307784</v>
      </c>
      <c r="G28" s="61">
        <v>65.193263584097195</v>
      </c>
      <c r="H28" s="61">
        <v>0</v>
      </c>
      <c r="I28" s="61">
        <v>0.57526957791740474</v>
      </c>
      <c r="J28" s="61">
        <v>0.4380156574017034</v>
      </c>
      <c r="K28" s="61">
        <v>0</v>
      </c>
      <c r="L28" s="61">
        <v>0</v>
      </c>
      <c r="M28" s="61">
        <v>0</v>
      </c>
      <c r="N28" s="61">
        <v>0</v>
      </c>
      <c r="O28" s="61">
        <v>0</v>
      </c>
      <c r="P28" s="61">
        <v>0</v>
      </c>
      <c r="Q28" s="61">
        <v>0</v>
      </c>
      <c r="R28" s="61">
        <v>0</v>
      </c>
      <c r="S28" s="61">
        <v>0</v>
      </c>
      <c r="T28" s="61">
        <v>100</v>
      </c>
      <c r="U28" s="88"/>
      <c r="V28" s="61">
        <v>0.94655790423835129</v>
      </c>
      <c r="W28" s="88"/>
      <c r="X28" s="54"/>
      <c r="Y28" s="54"/>
      <c r="Z28" s="54"/>
      <c r="AA28" s="54"/>
      <c r="AB28" s="54"/>
      <c r="AC28" s="54"/>
      <c r="AD28" s="54"/>
      <c r="AE28" s="54"/>
      <c r="AF28" s="54"/>
    </row>
    <row r="29" spans="2:32" s="14" customFormat="1">
      <c r="B29" s="60" t="s">
        <v>83</v>
      </c>
      <c r="C29" s="111"/>
      <c r="D29" s="61">
        <v>0</v>
      </c>
      <c r="E29" s="61">
        <v>6.000713390638774</v>
      </c>
      <c r="F29" s="61">
        <v>19.990398214923911</v>
      </c>
      <c r="G29" s="61">
        <v>19.795837821507529</v>
      </c>
      <c r="H29" s="61">
        <v>15.772724071961711</v>
      </c>
      <c r="I29" s="61">
        <v>26.121520110423358</v>
      </c>
      <c r="J29" s="61">
        <v>12.318806390544726</v>
      </c>
      <c r="K29" s="61">
        <v>0</v>
      </c>
      <c r="L29" s="61">
        <v>0</v>
      </c>
      <c r="M29" s="61">
        <v>0</v>
      </c>
      <c r="N29" s="61">
        <v>0</v>
      </c>
      <c r="O29" s="61">
        <v>0</v>
      </c>
      <c r="P29" s="61">
        <v>0</v>
      </c>
      <c r="Q29" s="61">
        <v>0</v>
      </c>
      <c r="R29" s="61">
        <v>0</v>
      </c>
      <c r="S29" s="61">
        <v>0</v>
      </c>
      <c r="T29" s="61">
        <v>100</v>
      </c>
      <c r="U29" s="88"/>
      <c r="V29" s="61">
        <v>4.0270847766739584</v>
      </c>
      <c r="W29" s="88"/>
      <c r="X29" s="54"/>
      <c r="Y29" s="54"/>
      <c r="Z29" s="54"/>
      <c r="AA29" s="54"/>
      <c r="AB29" s="54"/>
      <c r="AC29" s="54"/>
      <c r="AD29" s="54"/>
      <c r="AE29" s="54"/>
      <c r="AF29" s="54"/>
    </row>
    <row r="30" spans="2:32" s="14" customFormat="1">
      <c r="B30" s="60" t="s">
        <v>113</v>
      </c>
      <c r="C30" s="111"/>
      <c r="D30" s="61">
        <v>1.0089343472726517</v>
      </c>
      <c r="E30" s="61">
        <v>4.1535679957163056</v>
      </c>
      <c r="F30" s="61">
        <v>29.503072504305184</v>
      </c>
      <c r="G30" s="61">
        <v>35.129999547346273</v>
      </c>
      <c r="H30" s="61">
        <v>17.756213746058826</v>
      </c>
      <c r="I30" s="61">
        <v>5.2862211170331364</v>
      </c>
      <c r="J30" s="61">
        <v>1.9454781441875724</v>
      </c>
      <c r="K30" s="61">
        <v>8.5809969731324515E-2</v>
      </c>
      <c r="L30" s="61">
        <v>0.49684206583942042</v>
      </c>
      <c r="M30" s="61">
        <v>1.3989085815192976</v>
      </c>
      <c r="N30" s="61">
        <v>0.97629458247119238</v>
      </c>
      <c r="O30" s="61">
        <v>0.62584734930678809</v>
      </c>
      <c r="P30" s="61">
        <v>0.28951437739421326</v>
      </c>
      <c r="Q30" s="61">
        <v>0.1518649930648979</v>
      </c>
      <c r="R30" s="61">
        <v>0.47554100035083774</v>
      </c>
      <c r="S30" s="61">
        <v>0.71588967840208129</v>
      </c>
      <c r="T30" s="61">
        <v>100</v>
      </c>
      <c r="U30" s="88"/>
      <c r="V30" s="61">
        <v>2.4952613159681012</v>
      </c>
      <c r="W30" s="88"/>
      <c r="X30" s="54"/>
      <c r="Y30" s="54"/>
      <c r="Z30" s="54"/>
      <c r="AA30" s="54"/>
      <c r="AB30" s="54"/>
      <c r="AC30" s="54"/>
      <c r="AD30" s="54"/>
      <c r="AE30" s="54"/>
      <c r="AF30" s="54"/>
    </row>
    <row r="31" spans="2:32" s="14" customFormat="1">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c r="X31" s="54"/>
      <c r="Y31" s="54"/>
      <c r="Z31" s="54"/>
      <c r="AA31" s="54"/>
      <c r="AB31" s="54"/>
      <c r="AC31" s="54"/>
      <c r="AD31" s="54"/>
      <c r="AE31" s="54"/>
      <c r="AF31" s="54"/>
    </row>
    <row r="32" spans="2:32" s="14" customFormat="1">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c r="X32" s="54"/>
      <c r="Y32" s="54"/>
      <c r="Z32" s="54"/>
      <c r="AA32" s="54"/>
      <c r="AB32" s="54"/>
      <c r="AC32" s="54"/>
      <c r="AD32" s="54"/>
      <c r="AE32" s="54"/>
      <c r="AF32" s="54"/>
    </row>
    <row r="33" spans="2:32" s="14" customFormat="1">
      <c r="B33" s="60" t="s">
        <v>85</v>
      </c>
      <c r="C33" s="111"/>
      <c r="D33" s="61">
        <v>2.4478279509024916</v>
      </c>
      <c r="E33" s="61">
        <v>36.574500645371096</v>
      </c>
      <c r="F33" s="61">
        <v>16.296166395755215</v>
      </c>
      <c r="G33" s="61">
        <v>23.713400576752449</v>
      </c>
      <c r="H33" s="61">
        <v>12.421169808194177</v>
      </c>
      <c r="I33" s="61">
        <v>5.0188650316693861</v>
      </c>
      <c r="J33" s="61">
        <v>1.1878467877250536</v>
      </c>
      <c r="K33" s="61">
        <v>0.25001890631603235</v>
      </c>
      <c r="L33" s="61">
        <v>0.77944754357650359</v>
      </c>
      <c r="M33" s="61">
        <v>0.33081567359182018</v>
      </c>
      <c r="N33" s="61">
        <v>0.20231571780565996</v>
      </c>
      <c r="O33" s="61">
        <v>0.2011484934902445</v>
      </c>
      <c r="P33" s="61">
        <v>4.3768494249971153E-2</v>
      </c>
      <c r="Q33" s="61">
        <v>0.12319316455739424</v>
      </c>
      <c r="R33" s="61">
        <v>9.4610806165034339E-2</v>
      </c>
      <c r="S33" s="61">
        <v>0.31490400387747203</v>
      </c>
      <c r="T33" s="61">
        <v>100</v>
      </c>
      <c r="U33" s="88"/>
      <c r="V33" s="61">
        <v>1.471576745371717</v>
      </c>
      <c r="W33" s="88"/>
      <c r="X33" s="54"/>
      <c r="Y33" s="54"/>
      <c r="Z33" s="54"/>
      <c r="AA33" s="54"/>
      <c r="AB33" s="54"/>
      <c r="AC33" s="54"/>
      <c r="AD33" s="54"/>
      <c r="AE33" s="54"/>
      <c r="AF33" s="54"/>
    </row>
    <row r="34" spans="2:32" ht="13" thickBot="1">
      <c r="B34" s="65"/>
      <c r="C34" s="87"/>
      <c r="D34" s="66"/>
      <c r="E34" s="66"/>
      <c r="F34" s="66"/>
      <c r="G34" s="66"/>
      <c r="H34" s="66"/>
      <c r="I34" s="66"/>
      <c r="J34" s="66"/>
      <c r="K34" s="66"/>
      <c r="L34" s="66"/>
      <c r="M34" s="66"/>
      <c r="N34" s="66"/>
      <c r="O34" s="66"/>
      <c r="P34" s="66"/>
      <c r="Q34" s="66"/>
      <c r="R34" s="66"/>
      <c r="S34" s="66"/>
      <c r="T34" s="66"/>
      <c r="U34" s="88"/>
      <c r="V34" s="66"/>
      <c r="W34" s="88"/>
    </row>
    <row r="35" spans="2:32" ht="13" thickBot="1">
      <c r="C35" s="87"/>
      <c r="D35" s="67"/>
      <c r="E35" s="67"/>
      <c r="F35" s="67"/>
      <c r="G35" s="67"/>
      <c r="H35" s="67"/>
      <c r="I35" s="67"/>
      <c r="J35" s="67"/>
      <c r="K35" s="67"/>
      <c r="L35" s="67"/>
      <c r="M35" s="67"/>
      <c r="N35" s="67"/>
      <c r="O35" s="67"/>
      <c r="P35" s="67"/>
      <c r="Q35" s="67"/>
      <c r="R35" s="67"/>
      <c r="S35" s="67"/>
      <c r="T35" s="67"/>
      <c r="U35" s="88"/>
      <c r="V35" s="67"/>
      <c r="W35" s="88"/>
    </row>
    <row r="36" spans="2:32" s="53" customFormat="1" ht="15" thickBot="1">
      <c r="B36" s="68" t="s">
        <v>86</v>
      </c>
      <c r="C36" s="111"/>
      <c r="D36" s="70">
        <v>0.70284075898250076</v>
      </c>
      <c r="E36" s="70">
        <v>13.44717905163332</v>
      </c>
      <c r="F36" s="70">
        <v>22.011694935337086</v>
      </c>
      <c r="G36" s="70">
        <v>26.333864263187696</v>
      </c>
      <c r="H36" s="70">
        <v>19.61524887514566</v>
      </c>
      <c r="I36" s="70">
        <v>10.600599749077327</v>
      </c>
      <c r="J36" s="70">
        <v>2.9717180987252729</v>
      </c>
      <c r="K36" s="70">
        <v>0.82892744839632415</v>
      </c>
      <c r="L36" s="70">
        <v>0.5900348726800051</v>
      </c>
      <c r="M36" s="70">
        <v>0.57213399624755723</v>
      </c>
      <c r="N36" s="70">
        <v>0.80069014977311392</v>
      </c>
      <c r="O36" s="70">
        <v>0.3384678726637026</v>
      </c>
      <c r="P36" s="70">
        <v>0.20786411490760415</v>
      </c>
      <c r="Q36" s="70">
        <v>0.28940867638424977</v>
      </c>
      <c r="R36" s="70">
        <v>0.27542405654325247</v>
      </c>
      <c r="S36" s="70">
        <v>0.41390308031533807</v>
      </c>
      <c r="T36" s="70">
        <v>100</v>
      </c>
      <c r="U36" s="89"/>
      <c r="V36" s="70">
        <v>1.8323702922722302</v>
      </c>
      <c r="W36" s="123"/>
    </row>
    <row r="37" spans="2:32">
      <c r="B37" s="101"/>
      <c r="C37" s="101"/>
      <c r="D37" s="101"/>
      <c r="E37" s="101"/>
      <c r="F37" s="101"/>
      <c r="G37" s="101"/>
      <c r="H37" s="101"/>
      <c r="I37" s="101"/>
      <c r="J37" s="101"/>
      <c r="K37" s="101"/>
      <c r="L37" s="101"/>
      <c r="M37" s="101"/>
      <c r="N37" s="101"/>
      <c r="O37" s="101"/>
      <c r="P37" s="101"/>
      <c r="Q37" s="101"/>
      <c r="R37" s="101"/>
      <c r="S37" s="101"/>
      <c r="T37" s="101"/>
    </row>
    <row r="39" spans="2:32" ht="14">
      <c r="B39" s="74" t="s">
        <v>42</v>
      </c>
      <c r="C39" s="74"/>
      <c r="D39" s="101"/>
      <c r="E39" s="101"/>
      <c r="F39" s="101"/>
      <c r="G39" s="101"/>
      <c r="H39" s="101"/>
      <c r="I39" s="101"/>
      <c r="J39" s="101"/>
      <c r="K39" s="101"/>
      <c r="L39" s="101"/>
      <c r="M39" s="101"/>
      <c r="N39" s="101"/>
      <c r="O39" s="101"/>
      <c r="P39" s="101"/>
      <c r="Q39" s="101"/>
      <c r="R39" s="101"/>
      <c r="S39" s="101"/>
      <c r="T39" s="101"/>
    </row>
    <row r="40" spans="2:32">
      <c r="B40" s="101"/>
      <c r="C40" s="101"/>
      <c r="D40" s="101"/>
      <c r="E40" s="101"/>
      <c r="F40" s="101"/>
      <c r="G40" s="101"/>
      <c r="H40" s="101"/>
      <c r="I40" s="101"/>
      <c r="J40" s="101"/>
      <c r="K40" s="101"/>
      <c r="L40" s="101"/>
      <c r="M40" s="101"/>
      <c r="N40" s="101"/>
      <c r="O40" s="101"/>
      <c r="P40" s="101"/>
      <c r="Q40" s="101"/>
      <c r="R40" s="101"/>
      <c r="S40" s="101"/>
      <c r="T40" s="101"/>
    </row>
    <row r="41" spans="2:32">
      <c r="B41" s="101"/>
      <c r="C41" s="101"/>
      <c r="D41" s="101"/>
      <c r="E41" s="101"/>
      <c r="F41" s="101"/>
      <c r="G41" s="101"/>
      <c r="H41" s="101"/>
      <c r="I41" s="101"/>
      <c r="J41" s="101"/>
      <c r="K41" s="101"/>
      <c r="L41" s="101"/>
      <c r="M41" s="101"/>
      <c r="N41" s="101"/>
      <c r="O41" s="101"/>
      <c r="P41" s="101"/>
      <c r="Q41" s="101"/>
      <c r="R41" s="101"/>
      <c r="S41" s="101"/>
      <c r="T41" s="101"/>
    </row>
    <row r="42" spans="2:32">
      <c r="B42" s="101"/>
      <c r="C42" s="101"/>
      <c r="D42" s="101"/>
      <c r="E42" s="101"/>
      <c r="F42" s="101"/>
      <c r="G42" s="101"/>
      <c r="H42" s="101"/>
      <c r="I42" s="101"/>
      <c r="J42" s="101"/>
      <c r="K42" s="101"/>
      <c r="L42" s="101"/>
      <c r="M42" s="101"/>
      <c r="N42" s="101"/>
      <c r="O42" s="101"/>
      <c r="P42" s="101"/>
      <c r="Q42" s="101"/>
      <c r="R42" s="101"/>
      <c r="S42" s="101"/>
      <c r="T42" s="101"/>
    </row>
    <row r="43" spans="2:32">
      <c r="B43" s="101"/>
      <c r="C43" s="101"/>
      <c r="D43" s="101"/>
      <c r="E43" s="101"/>
      <c r="F43" s="101"/>
      <c r="G43" s="101"/>
      <c r="H43" s="101"/>
      <c r="I43" s="101"/>
      <c r="J43" s="101"/>
      <c r="K43" s="101"/>
      <c r="L43" s="101"/>
      <c r="M43" s="101"/>
      <c r="N43" s="101"/>
      <c r="O43" s="101"/>
      <c r="P43" s="101"/>
      <c r="Q43" s="101"/>
      <c r="R43" s="101"/>
      <c r="S43" s="101"/>
      <c r="T43" s="101"/>
    </row>
    <row r="44" spans="2:32">
      <c r="B44" s="101"/>
      <c r="C44" s="101"/>
      <c r="D44" s="101"/>
      <c r="E44" s="101"/>
      <c r="F44" s="101"/>
      <c r="G44" s="101"/>
      <c r="H44" s="101"/>
      <c r="I44" s="101"/>
      <c r="J44" s="101"/>
      <c r="K44" s="101"/>
      <c r="L44" s="101"/>
      <c r="M44" s="101"/>
      <c r="N44" s="101"/>
      <c r="O44" s="101"/>
      <c r="P44" s="101"/>
      <c r="Q44" s="101"/>
      <c r="R44" s="101"/>
      <c r="S44" s="101"/>
      <c r="T44" s="101"/>
    </row>
    <row r="45" spans="2:32">
      <c r="B45" s="101"/>
      <c r="C45" s="101"/>
      <c r="D45" s="101"/>
      <c r="E45" s="101"/>
      <c r="F45" s="101"/>
      <c r="G45" s="101"/>
      <c r="H45" s="101"/>
      <c r="I45" s="101"/>
      <c r="J45" s="101"/>
      <c r="K45" s="101"/>
      <c r="L45" s="101"/>
      <c r="M45" s="101"/>
      <c r="N45" s="101"/>
      <c r="O45" s="101"/>
      <c r="P45" s="101"/>
      <c r="Q45" s="101"/>
      <c r="R45" s="101"/>
      <c r="S45" s="101"/>
      <c r="T45" s="101"/>
    </row>
    <row r="46" spans="2:32">
      <c r="B46" s="101"/>
      <c r="C46" s="101"/>
      <c r="D46" s="101"/>
      <c r="E46" s="101"/>
      <c r="F46" s="101"/>
      <c r="G46" s="101"/>
      <c r="H46" s="101"/>
      <c r="I46" s="101"/>
      <c r="J46" s="101"/>
      <c r="K46" s="101"/>
      <c r="L46" s="101"/>
      <c r="M46" s="101"/>
      <c r="N46" s="101"/>
      <c r="O46" s="101"/>
      <c r="P46" s="101"/>
      <c r="Q46" s="101"/>
      <c r="R46" s="101"/>
      <c r="S46" s="101"/>
      <c r="T46" s="101"/>
    </row>
    <row r="47" spans="2:32">
      <c r="B47" s="101"/>
      <c r="C47" s="101"/>
      <c r="D47" s="101"/>
      <c r="E47" s="101"/>
      <c r="F47" s="101"/>
      <c r="G47" s="101"/>
      <c r="H47" s="101"/>
      <c r="I47" s="101"/>
      <c r="J47" s="101"/>
      <c r="K47" s="101"/>
      <c r="L47" s="101"/>
      <c r="M47" s="101"/>
      <c r="N47" s="101"/>
      <c r="O47" s="101"/>
      <c r="P47" s="101"/>
      <c r="Q47" s="101"/>
      <c r="R47" s="101"/>
      <c r="S47" s="101"/>
      <c r="T47" s="101"/>
    </row>
    <row r="48" spans="2:32">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81" priority="4" stopIfTrue="1" operator="equal">
      <formula>"División"</formula>
    </cfRule>
  </conditionalFormatting>
  <conditionalFormatting sqref="B16:B19">
    <cfRule type="cellIs" dxfId="80" priority="2" stopIfTrue="1" operator="equal">
      <formula>"División"</formula>
    </cfRule>
  </conditionalFormatting>
  <conditionalFormatting sqref="B28:B33">
    <cfRule type="cellIs" dxfId="7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12" t="s">
        <v>201</v>
      </c>
      <c r="C2" s="212"/>
      <c r="D2" s="212"/>
      <c r="E2" s="212"/>
      <c r="F2" s="212"/>
      <c r="G2" s="212"/>
      <c r="H2" s="212"/>
      <c r="I2" s="212"/>
      <c r="J2" s="212"/>
      <c r="K2" s="212"/>
      <c r="L2" s="212"/>
      <c r="M2" s="212"/>
      <c r="N2" s="212"/>
      <c r="O2" s="212"/>
      <c r="P2" s="212"/>
      <c r="Q2" s="212"/>
      <c r="R2" s="212"/>
      <c r="S2" s="212"/>
      <c r="T2" s="212"/>
      <c r="U2" s="212"/>
      <c r="V2" s="212"/>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122</v>
      </c>
    </row>
    <row r="11" spans="1: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1: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1"/>
      <c r="V13" s="110"/>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1"/>
      <c r="D15" s="58">
        <v>8.7240360567443162E-7</v>
      </c>
      <c r="E15" s="58">
        <v>6.1788814491185837</v>
      </c>
      <c r="F15" s="58">
        <v>20.727198539551882</v>
      </c>
      <c r="G15" s="58">
        <v>42.494360963407871</v>
      </c>
      <c r="H15" s="58">
        <v>10.65071068914903</v>
      </c>
      <c r="I15" s="58">
        <v>13.019685048707508</v>
      </c>
      <c r="J15" s="58">
        <v>3.2874575617356836</v>
      </c>
      <c r="K15" s="58">
        <v>0.71030828969982085</v>
      </c>
      <c r="L15" s="58">
        <v>0.42741236291195911</v>
      </c>
      <c r="M15" s="58">
        <v>0.82226683544485424</v>
      </c>
      <c r="N15" s="58">
        <v>0.1579295089530284</v>
      </c>
      <c r="O15" s="58">
        <v>0.1196402256881932</v>
      </c>
      <c r="P15" s="58">
        <v>0.2880774614267117</v>
      </c>
      <c r="Q15" s="58">
        <v>0.88392066947415082</v>
      </c>
      <c r="R15" s="58">
        <v>0.20756372486713656</v>
      </c>
      <c r="S15" s="58">
        <v>2.4585797459984786E-2</v>
      </c>
      <c r="T15" s="58">
        <v>100</v>
      </c>
      <c r="U15" s="88"/>
      <c r="V15" s="58">
        <v>1.5715959740887082</v>
      </c>
      <c r="W15" s="88"/>
    </row>
    <row r="16" spans="1:23">
      <c r="B16" s="60" t="s">
        <v>69</v>
      </c>
      <c r="C16" s="111"/>
      <c r="D16" s="61">
        <v>0</v>
      </c>
      <c r="E16" s="61">
        <v>8.0587322375595907</v>
      </c>
      <c r="F16" s="61">
        <v>29.783340148404967</v>
      </c>
      <c r="G16" s="61">
        <v>29.113023709616893</v>
      </c>
      <c r="H16" s="61">
        <v>11.170939145250061</v>
      </c>
      <c r="I16" s="61">
        <v>16.572926364509929</v>
      </c>
      <c r="J16" s="61">
        <v>0</v>
      </c>
      <c r="K16" s="61">
        <v>3.4489861445580758</v>
      </c>
      <c r="L16" s="61">
        <v>0</v>
      </c>
      <c r="M16" s="61">
        <v>0</v>
      </c>
      <c r="N16" s="61">
        <v>0</v>
      </c>
      <c r="O16" s="61">
        <v>0</v>
      </c>
      <c r="P16" s="61">
        <v>0</v>
      </c>
      <c r="Q16" s="61">
        <v>1.8520522501004846</v>
      </c>
      <c r="R16" s="61">
        <v>0</v>
      </c>
      <c r="S16" s="61">
        <v>0</v>
      </c>
      <c r="T16" s="61">
        <v>100</v>
      </c>
      <c r="U16" s="88"/>
      <c r="V16" s="61">
        <v>1.3276919985861293</v>
      </c>
      <c r="W16" s="88"/>
    </row>
    <row r="17" spans="2:23">
      <c r="B17" s="60" t="s">
        <v>70</v>
      </c>
      <c r="C17" s="111"/>
      <c r="D17" s="61">
        <v>0</v>
      </c>
      <c r="E17" s="61">
        <v>7.441213510782988E-6</v>
      </c>
      <c r="F17" s="61">
        <v>27.56475237891091</v>
      </c>
      <c r="G17" s="61">
        <v>18.217991921040959</v>
      </c>
      <c r="H17" s="61">
        <v>22.02461561720693</v>
      </c>
      <c r="I17" s="61">
        <v>24.494460929186928</v>
      </c>
      <c r="J17" s="61">
        <v>4.2218794621932414</v>
      </c>
      <c r="K17" s="61">
        <v>0.44530813650095574</v>
      </c>
      <c r="L17" s="61">
        <v>0.11559131092219448</v>
      </c>
      <c r="M17" s="61">
        <v>1.3524457288151721</v>
      </c>
      <c r="N17" s="61">
        <v>0.14414136294350904</v>
      </c>
      <c r="O17" s="61">
        <v>0.38633221522221517</v>
      </c>
      <c r="P17" s="61">
        <v>0.51293935249071987</v>
      </c>
      <c r="Q17" s="61">
        <v>4.4056173082638025E-2</v>
      </c>
      <c r="R17" s="61">
        <v>0</v>
      </c>
      <c r="S17" s="61">
        <v>0.47547797027011568</v>
      </c>
      <c r="T17" s="61">
        <v>100</v>
      </c>
      <c r="U17" s="88"/>
      <c r="V17" s="61">
        <v>1.650136849108937</v>
      </c>
      <c r="W17" s="88"/>
    </row>
    <row r="18" spans="2:23">
      <c r="B18" s="60" t="s">
        <v>111</v>
      </c>
      <c r="C18" s="111"/>
      <c r="D18" s="61">
        <v>2.1720178576835678E-4</v>
      </c>
      <c r="E18" s="61">
        <v>16.009182123344146</v>
      </c>
      <c r="F18" s="61">
        <v>20.546486527202489</v>
      </c>
      <c r="G18" s="61">
        <v>21.657941146500683</v>
      </c>
      <c r="H18" s="61">
        <v>28.081482555631847</v>
      </c>
      <c r="I18" s="61">
        <v>11.994573862542047</v>
      </c>
      <c r="J18" s="61">
        <v>0.39561014079038975</v>
      </c>
      <c r="K18" s="61">
        <v>0.24807221540848173</v>
      </c>
      <c r="L18" s="61">
        <v>7.0419170298430559E-4</v>
      </c>
      <c r="M18" s="61">
        <v>1.2345462872621909E-2</v>
      </c>
      <c r="N18" s="61">
        <v>0.2157505571938749</v>
      </c>
      <c r="O18" s="61">
        <v>0.20199630639780217</v>
      </c>
      <c r="P18" s="61">
        <v>6.0063964079827462E-2</v>
      </c>
      <c r="Q18" s="61">
        <v>0.277963693163708</v>
      </c>
      <c r="R18" s="61">
        <v>0.18186474989273524</v>
      </c>
      <c r="S18" s="61">
        <v>0.11574530149059262</v>
      </c>
      <c r="T18" s="61">
        <v>100</v>
      </c>
      <c r="U18" s="88"/>
      <c r="V18" s="61">
        <v>1.4798921786766464</v>
      </c>
      <c r="W18" s="88"/>
    </row>
    <row r="19" spans="2:23">
      <c r="B19" s="60" t="s">
        <v>112</v>
      </c>
      <c r="C19" s="111"/>
      <c r="D19" s="61">
        <v>0.29866441228805585</v>
      </c>
      <c r="E19" s="61">
        <v>15.861220521804221</v>
      </c>
      <c r="F19" s="61">
        <v>22.430068246994246</v>
      </c>
      <c r="G19" s="61">
        <v>22.364707180423348</v>
      </c>
      <c r="H19" s="61">
        <v>22.465352253119054</v>
      </c>
      <c r="I19" s="61">
        <v>8.720150345910767</v>
      </c>
      <c r="J19" s="61">
        <v>2.0383471716597703</v>
      </c>
      <c r="K19" s="61">
        <v>1.5451998128562403</v>
      </c>
      <c r="L19" s="61">
        <v>1.4911314279404768</v>
      </c>
      <c r="M19" s="61">
        <v>0.24716269969096769</v>
      </c>
      <c r="N19" s="61">
        <v>1.1151749180111541</v>
      </c>
      <c r="O19" s="61">
        <v>0.33764503054136319</v>
      </c>
      <c r="P19" s="61">
        <v>0.13952832221101819</v>
      </c>
      <c r="Q19" s="61">
        <v>7.1651670750240398E-2</v>
      </c>
      <c r="R19" s="61">
        <v>0.19161123873065597</v>
      </c>
      <c r="S19" s="61">
        <v>0.68238474706842334</v>
      </c>
      <c r="T19" s="61">
        <v>100</v>
      </c>
      <c r="U19" s="88"/>
      <c r="V19" s="61">
        <v>1.6663501778586998</v>
      </c>
      <c r="W19" s="88"/>
    </row>
    <row r="20" spans="2:23">
      <c r="B20" s="62" t="s">
        <v>73</v>
      </c>
      <c r="C20" s="87"/>
      <c r="D20" s="63">
        <v>1.4800632637448503</v>
      </c>
      <c r="E20" s="63">
        <v>9.5132658908147754</v>
      </c>
      <c r="F20" s="63">
        <v>25.718701716349557</v>
      </c>
      <c r="G20" s="63">
        <v>22.897595468759995</v>
      </c>
      <c r="H20" s="63">
        <v>18.183180372978999</v>
      </c>
      <c r="I20" s="63">
        <v>14.557891443662477</v>
      </c>
      <c r="J20" s="63">
        <v>3.6230444002147992</v>
      </c>
      <c r="K20" s="63">
        <v>1.4400167346451227</v>
      </c>
      <c r="L20" s="63">
        <v>0.65794533490945839</v>
      </c>
      <c r="M20" s="63">
        <v>0.37330851669629661</v>
      </c>
      <c r="N20" s="63">
        <v>0.50719604986088229</v>
      </c>
      <c r="O20" s="63">
        <v>9.7911904982726353E-2</v>
      </c>
      <c r="P20" s="63">
        <v>3.3034898960050206E-2</v>
      </c>
      <c r="Q20" s="63">
        <v>0.12171677820475234</v>
      </c>
      <c r="R20" s="63">
        <v>0.41016209129486425</v>
      </c>
      <c r="S20" s="63">
        <v>0.38496513392038972</v>
      </c>
      <c r="T20" s="63">
        <v>100</v>
      </c>
      <c r="U20" s="88"/>
      <c r="V20" s="63">
        <v>2.4186344609069179</v>
      </c>
      <c r="W20" s="88"/>
    </row>
    <row r="21" spans="2:23">
      <c r="B21" s="62" t="s">
        <v>74</v>
      </c>
      <c r="C21" s="87"/>
      <c r="D21" s="63">
        <v>0</v>
      </c>
      <c r="E21" s="63">
        <v>0.17195471531026196</v>
      </c>
      <c r="F21" s="63">
        <v>26.601748274350328</v>
      </c>
      <c r="G21" s="63">
        <v>24.022079516079266</v>
      </c>
      <c r="H21" s="63">
        <v>29.661443115800978</v>
      </c>
      <c r="I21" s="63">
        <v>12.120435273535742</v>
      </c>
      <c r="J21" s="63">
        <v>1.4437290209986124</v>
      </c>
      <c r="K21" s="63">
        <v>0.67223236508994377</v>
      </c>
      <c r="L21" s="63">
        <v>0</v>
      </c>
      <c r="M21" s="63">
        <v>0</v>
      </c>
      <c r="N21" s="63">
        <v>0</v>
      </c>
      <c r="O21" s="63">
        <v>0</v>
      </c>
      <c r="P21" s="63">
        <v>0</v>
      </c>
      <c r="Q21" s="63">
        <v>0</v>
      </c>
      <c r="R21" s="63">
        <v>0</v>
      </c>
      <c r="S21" s="63">
        <v>5.3063777188348693</v>
      </c>
      <c r="T21" s="63">
        <v>100</v>
      </c>
      <c r="U21" s="88"/>
      <c r="V21" s="63">
        <v>7.1949462243947453</v>
      </c>
      <c r="W21" s="88"/>
    </row>
    <row r="22" spans="2:23">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0</v>
      </c>
      <c r="W22" s="88"/>
    </row>
    <row r="23" spans="2:23">
      <c r="B23" s="62" t="s">
        <v>76</v>
      </c>
      <c r="C23" s="87"/>
      <c r="D23" s="63">
        <v>0</v>
      </c>
      <c r="E23" s="63">
        <v>0.25832492910667704</v>
      </c>
      <c r="F23" s="63">
        <v>8.6103805080573999</v>
      </c>
      <c r="G23" s="63">
        <v>13.985419995307868</v>
      </c>
      <c r="H23" s="63">
        <v>46.545472668360844</v>
      </c>
      <c r="I23" s="63">
        <v>16.983608429052058</v>
      </c>
      <c r="J23" s="63">
        <v>3.6597979910605485</v>
      </c>
      <c r="K23" s="63">
        <v>1.6645068050708713</v>
      </c>
      <c r="L23" s="63">
        <v>0.34004405769262147</v>
      </c>
      <c r="M23" s="63">
        <v>1.9696830341673965</v>
      </c>
      <c r="N23" s="63">
        <v>4.402713885781532</v>
      </c>
      <c r="O23" s="63">
        <v>0.35425430322714935</v>
      </c>
      <c r="P23" s="63">
        <v>0.11458563752812358</v>
      </c>
      <c r="Q23" s="63">
        <v>0.26372217020412136</v>
      </c>
      <c r="R23" s="63">
        <v>0.24058916271343206</v>
      </c>
      <c r="S23" s="63">
        <v>0.60689642266935606</v>
      </c>
      <c r="T23" s="63">
        <v>100</v>
      </c>
      <c r="U23" s="88"/>
      <c r="V23" s="63">
        <v>1.8779225124947139</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3.4166760952057104E-2</v>
      </c>
      <c r="E25" s="63">
        <v>9.465326805584203</v>
      </c>
      <c r="F25" s="63">
        <v>24.851889860976314</v>
      </c>
      <c r="G25" s="63">
        <v>30.252181504777397</v>
      </c>
      <c r="H25" s="63">
        <v>16.087851096672885</v>
      </c>
      <c r="I25" s="63">
        <v>9.4340569802298067</v>
      </c>
      <c r="J25" s="63">
        <v>4.0439812940172084</v>
      </c>
      <c r="K25" s="63">
        <v>0.6560989081254972</v>
      </c>
      <c r="L25" s="63">
        <v>0.73962036098360828</v>
      </c>
      <c r="M25" s="63">
        <v>0.90068015391262501</v>
      </c>
      <c r="N25" s="63">
        <v>1.3300276986457547</v>
      </c>
      <c r="O25" s="63">
        <v>0.36717930910029534</v>
      </c>
      <c r="P25" s="63">
        <v>0.18925740832626292</v>
      </c>
      <c r="Q25" s="63">
        <v>0.37498452524291875</v>
      </c>
      <c r="R25" s="63">
        <v>0.58380183001188168</v>
      </c>
      <c r="S25" s="63">
        <v>0.68889550244128406</v>
      </c>
      <c r="T25" s="63">
        <v>100</v>
      </c>
      <c r="U25" s="88"/>
      <c r="V25" s="63">
        <v>2.2369886878482115</v>
      </c>
      <c r="W25" s="88"/>
    </row>
    <row r="26" spans="2:23">
      <c r="B26" s="62" t="s">
        <v>80</v>
      </c>
      <c r="C26" s="87"/>
      <c r="D26" s="63">
        <v>0</v>
      </c>
      <c r="E26" s="63">
        <v>1.3033596118742199</v>
      </c>
      <c r="F26" s="63">
        <v>23.382443134081331</v>
      </c>
      <c r="G26" s="63">
        <v>27.336542752617326</v>
      </c>
      <c r="H26" s="63">
        <v>16.348476854141879</v>
      </c>
      <c r="I26" s="63">
        <v>10.972384555369457</v>
      </c>
      <c r="J26" s="63">
        <v>13.252569088871679</v>
      </c>
      <c r="K26" s="63">
        <v>2.8513481744107851</v>
      </c>
      <c r="L26" s="63">
        <v>0.23690892139270522</v>
      </c>
      <c r="M26" s="63">
        <v>0.32692525686965512</v>
      </c>
      <c r="N26" s="63">
        <v>1.518751537205421</v>
      </c>
      <c r="O26" s="63">
        <v>0.74298252130513565</v>
      </c>
      <c r="P26" s="63">
        <v>0.20432626090453287</v>
      </c>
      <c r="Q26" s="63">
        <v>0.88830028820037643</v>
      </c>
      <c r="R26" s="63">
        <v>0.2549100792509203</v>
      </c>
      <c r="S26" s="63">
        <v>0.3797709635045704</v>
      </c>
      <c r="T26" s="63">
        <v>100</v>
      </c>
      <c r="U26" s="88"/>
      <c r="V26" s="63">
        <v>1.5419109311939589</v>
      </c>
      <c r="W26" s="88"/>
    </row>
    <row r="27" spans="2:23">
      <c r="B27" s="62" t="s">
        <v>82</v>
      </c>
      <c r="C27" s="87"/>
      <c r="D27" s="63">
        <v>0</v>
      </c>
      <c r="E27" s="63">
        <v>0</v>
      </c>
      <c r="F27" s="63">
        <v>0</v>
      </c>
      <c r="G27" s="63">
        <v>0</v>
      </c>
      <c r="H27" s="63">
        <v>100</v>
      </c>
      <c r="I27" s="63">
        <v>0</v>
      </c>
      <c r="J27" s="63">
        <v>0</v>
      </c>
      <c r="K27" s="63">
        <v>0</v>
      </c>
      <c r="L27" s="63">
        <v>0</v>
      </c>
      <c r="M27" s="63">
        <v>0</v>
      </c>
      <c r="N27" s="63">
        <v>0</v>
      </c>
      <c r="O27" s="63">
        <v>0</v>
      </c>
      <c r="P27" s="63">
        <v>0</v>
      </c>
      <c r="Q27" s="63">
        <v>0</v>
      </c>
      <c r="R27" s="63">
        <v>0</v>
      </c>
      <c r="S27" s="63">
        <v>0</v>
      </c>
      <c r="T27" s="63">
        <v>100</v>
      </c>
      <c r="U27" s="88"/>
      <c r="V27" s="63">
        <v>4.2750000000000004</v>
      </c>
      <c r="W27" s="88"/>
    </row>
    <row r="28" spans="2:23">
      <c r="B28" s="60" t="s">
        <v>81</v>
      </c>
      <c r="C28" s="111"/>
      <c r="D28" s="61">
        <v>0</v>
      </c>
      <c r="E28" s="61">
        <v>12.330492287505855</v>
      </c>
      <c r="F28" s="61">
        <v>21.46295889307784</v>
      </c>
      <c r="G28" s="61">
        <v>65.193263584097195</v>
      </c>
      <c r="H28" s="61">
        <v>0</v>
      </c>
      <c r="I28" s="61">
        <v>0.57526957791740474</v>
      </c>
      <c r="J28" s="61">
        <v>0.4380156574017034</v>
      </c>
      <c r="K28" s="61">
        <v>0</v>
      </c>
      <c r="L28" s="61">
        <v>0</v>
      </c>
      <c r="M28" s="61">
        <v>0</v>
      </c>
      <c r="N28" s="61">
        <v>0</v>
      </c>
      <c r="O28" s="61">
        <v>0</v>
      </c>
      <c r="P28" s="61">
        <v>0</v>
      </c>
      <c r="Q28" s="61">
        <v>0</v>
      </c>
      <c r="R28" s="61">
        <v>0</v>
      </c>
      <c r="S28" s="61">
        <v>0</v>
      </c>
      <c r="T28" s="61">
        <v>100</v>
      </c>
      <c r="U28" s="88"/>
      <c r="V28" s="61">
        <v>0.94655790423835129</v>
      </c>
      <c r="W28" s="88"/>
    </row>
    <row r="29" spans="2:23">
      <c r="B29" s="60" t="s">
        <v>83</v>
      </c>
      <c r="C29" s="111"/>
      <c r="D29" s="61">
        <v>0</v>
      </c>
      <c r="E29" s="61">
        <v>6.000713390638774</v>
      </c>
      <c r="F29" s="61">
        <v>19.990398214923911</v>
      </c>
      <c r="G29" s="61">
        <v>19.795837821507529</v>
      </c>
      <c r="H29" s="61">
        <v>15.772724071961711</v>
      </c>
      <c r="I29" s="61">
        <v>26.121520110423358</v>
      </c>
      <c r="J29" s="61">
        <v>12.318806390544726</v>
      </c>
      <c r="K29" s="61">
        <v>0</v>
      </c>
      <c r="L29" s="61">
        <v>0</v>
      </c>
      <c r="M29" s="61">
        <v>0</v>
      </c>
      <c r="N29" s="61">
        <v>0</v>
      </c>
      <c r="O29" s="61">
        <v>0</v>
      </c>
      <c r="P29" s="61">
        <v>0</v>
      </c>
      <c r="Q29" s="61">
        <v>0</v>
      </c>
      <c r="R29" s="61">
        <v>0</v>
      </c>
      <c r="S29" s="61">
        <v>0</v>
      </c>
      <c r="T29" s="61">
        <v>100</v>
      </c>
      <c r="U29" s="88"/>
      <c r="V29" s="61">
        <v>4.0270847766739584</v>
      </c>
      <c r="W29" s="88"/>
    </row>
    <row r="30" spans="2:23">
      <c r="B30" s="60" t="s">
        <v>113</v>
      </c>
      <c r="C30" s="111"/>
      <c r="D30" s="61">
        <v>0.91910967058162396</v>
      </c>
      <c r="E30" s="61">
        <v>4.2199459588502712</v>
      </c>
      <c r="F30" s="61">
        <v>30.227656866927997</v>
      </c>
      <c r="G30" s="61">
        <v>34.768521086362</v>
      </c>
      <c r="H30" s="61">
        <v>17.400555630688988</v>
      </c>
      <c r="I30" s="61">
        <v>5.2478757624113266</v>
      </c>
      <c r="J30" s="61">
        <v>1.9816968823453653</v>
      </c>
      <c r="K30" s="61">
        <v>9.093266556384802E-2</v>
      </c>
      <c r="L30" s="61">
        <v>0.52857748953196437</v>
      </c>
      <c r="M30" s="61">
        <v>1.4863414801247066</v>
      </c>
      <c r="N30" s="61">
        <v>0.95692172591624169</v>
      </c>
      <c r="O30" s="61">
        <v>0.57886192112879475</v>
      </c>
      <c r="P30" s="61">
        <v>0.30950015565804134</v>
      </c>
      <c r="Q30" s="61">
        <v>9.8439809282699825E-2</v>
      </c>
      <c r="R30" s="61">
        <v>0.42045097645350449</v>
      </c>
      <c r="S30" s="61">
        <v>0.76461191817262142</v>
      </c>
      <c r="T30" s="61">
        <v>100</v>
      </c>
      <c r="U30" s="88"/>
      <c r="V30" s="61">
        <v>2.5349388632909609</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2.5336773035813813</v>
      </c>
      <c r="E33" s="61">
        <v>38.781262349754932</v>
      </c>
      <c r="F33" s="61">
        <v>16.571513126326654</v>
      </c>
      <c r="G33" s="61">
        <v>21.969898253532357</v>
      </c>
      <c r="H33" s="61">
        <v>11.741123678157289</v>
      </c>
      <c r="I33" s="61">
        <v>4.8833229690122897</v>
      </c>
      <c r="J33" s="61">
        <v>1.1991118026355385</v>
      </c>
      <c r="K33" s="61">
        <v>0.25766036984145202</v>
      </c>
      <c r="L33" s="61">
        <v>0.82709183320693325</v>
      </c>
      <c r="M33" s="61">
        <v>0.2975334226416721</v>
      </c>
      <c r="N33" s="61">
        <v>0.19360558028561098</v>
      </c>
      <c r="O33" s="61">
        <v>0.20440164126508992</v>
      </c>
      <c r="P33" s="61">
        <v>3.3518364856726442E-2</v>
      </c>
      <c r="Q33" s="61">
        <v>8.6850422173221656E-2</v>
      </c>
      <c r="R33" s="61">
        <v>8.3646525358910082E-2</v>
      </c>
      <c r="S33" s="61">
        <v>0.33578235736993878</v>
      </c>
      <c r="T33" s="61">
        <v>100</v>
      </c>
      <c r="U33" s="88"/>
      <c r="V33" s="61">
        <v>1.5005767011393756</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86</v>
      </c>
      <c r="C36" s="111"/>
      <c r="D36" s="70">
        <v>0.7012095558527659</v>
      </c>
      <c r="E36" s="70">
        <v>13.795087775027707</v>
      </c>
      <c r="F36" s="70">
        <v>22.871588281853654</v>
      </c>
      <c r="G36" s="70">
        <v>26.193835933570696</v>
      </c>
      <c r="H36" s="70">
        <v>19.027858093490057</v>
      </c>
      <c r="I36" s="70">
        <v>10.19161984916467</v>
      </c>
      <c r="J36" s="70">
        <v>2.9533883141357609</v>
      </c>
      <c r="K36" s="70">
        <v>0.8222183741773349</v>
      </c>
      <c r="L36" s="70">
        <v>0.60977020754869427</v>
      </c>
      <c r="M36" s="70">
        <v>0.59502631060973066</v>
      </c>
      <c r="N36" s="70">
        <v>0.77340478598155427</v>
      </c>
      <c r="O36" s="70">
        <v>0.31257317144379149</v>
      </c>
      <c r="P36" s="70">
        <v>0.15073190589956889</v>
      </c>
      <c r="Q36" s="70">
        <v>0.26827999191018231</v>
      </c>
      <c r="R36" s="70">
        <v>0.28189181420657444</v>
      </c>
      <c r="S36" s="70">
        <v>0.4515156351272519</v>
      </c>
      <c r="T36" s="70">
        <v>100</v>
      </c>
      <c r="U36" s="89"/>
      <c r="V36" s="70">
        <v>1.8902588349003782</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78" priority="4" stopIfTrue="1" operator="equal">
      <formula>"División"</formula>
    </cfRule>
  </conditionalFormatting>
  <conditionalFormatting sqref="B16:B19">
    <cfRule type="cellIs" dxfId="77" priority="2" stopIfTrue="1" operator="equal">
      <formula>"División"</formula>
    </cfRule>
  </conditionalFormatting>
  <conditionalFormatting sqref="B28:B33">
    <cfRule type="cellIs" dxfId="7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2" t="s">
        <v>203</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v>0</v>
      </c>
      <c r="E15" s="58">
        <v>0.26689665789498274</v>
      </c>
      <c r="F15" s="58">
        <v>7.1626004436844015</v>
      </c>
      <c r="G15" s="58">
        <v>53.259562268073743</v>
      </c>
      <c r="H15" s="58">
        <v>15.38779818069926</v>
      </c>
      <c r="I15" s="58">
        <v>17.143249953665485</v>
      </c>
      <c r="J15" s="58">
        <v>2.1332675603903146</v>
      </c>
      <c r="K15" s="58">
        <v>0.83536079549026521</v>
      </c>
      <c r="L15" s="58">
        <v>2.5194484380919233</v>
      </c>
      <c r="M15" s="58">
        <v>0</v>
      </c>
      <c r="N15" s="58">
        <v>1.1715042067440025</v>
      </c>
      <c r="O15" s="58">
        <v>0</v>
      </c>
      <c r="P15" s="58">
        <v>0</v>
      </c>
      <c r="Q15" s="58">
        <v>0.12031149526561767</v>
      </c>
      <c r="R15" s="58">
        <v>0</v>
      </c>
      <c r="S15" s="58">
        <v>0</v>
      </c>
      <c r="T15" s="58">
        <v>100</v>
      </c>
      <c r="U15" s="88"/>
      <c r="V15" s="58">
        <v>0.51304372365679063</v>
      </c>
      <c r="W15" s="88"/>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88"/>
      <c r="V16" s="61" t="s">
        <v>349</v>
      </c>
      <c r="W16" s="88"/>
    </row>
    <row r="17" spans="2:23">
      <c r="B17" s="60" t="s">
        <v>70</v>
      </c>
      <c r="C17" s="111"/>
      <c r="D17" s="61">
        <v>0</v>
      </c>
      <c r="E17" s="61">
        <v>0</v>
      </c>
      <c r="F17" s="61">
        <v>0.48432909546910069</v>
      </c>
      <c r="G17" s="61">
        <v>15.108593037934851</v>
      </c>
      <c r="H17" s="61">
        <v>47.918885482221135</v>
      </c>
      <c r="I17" s="61">
        <v>23.947712227001521</v>
      </c>
      <c r="J17" s="61">
        <v>5.5404865971482131</v>
      </c>
      <c r="K17" s="61">
        <v>0.52360088455177678</v>
      </c>
      <c r="L17" s="61">
        <v>0</v>
      </c>
      <c r="M17" s="61">
        <v>0.87597412173790934</v>
      </c>
      <c r="N17" s="61">
        <v>1.7905295876407064</v>
      </c>
      <c r="O17" s="61">
        <v>1.0784306648016808</v>
      </c>
      <c r="P17" s="61">
        <v>0.44690344911739777</v>
      </c>
      <c r="Q17" s="61">
        <v>2.2534007200281403</v>
      </c>
      <c r="R17" s="61">
        <v>0</v>
      </c>
      <c r="S17" s="61">
        <v>3.1154132347569086E-2</v>
      </c>
      <c r="T17" s="61">
        <v>100</v>
      </c>
      <c r="U17" s="88"/>
      <c r="V17" s="61">
        <v>2.5502266463556493</v>
      </c>
      <c r="W17" s="88"/>
    </row>
    <row r="18" spans="2:23">
      <c r="B18" s="60" t="s">
        <v>111</v>
      </c>
      <c r="C18" s="111"/>
      <c r="D18" s="61">
        <v>0</v>
      </c>
      <c r="E18" s="61">
        <v>4.674830827480414</v>
      </c>
      <c r="F18" s="61">
        <v>9.2667499371307152</v>
      </c>
      <c r="G18" s="61">
        <v>23.599568883981632</v>
      </c>
      <c r="H18" s="61">
        <v>38.58911906179199</v>
      </c>
      <c r="I18" s="61">
        <v>21.308649811527378</v>
      </c>
      <c r="J18" s="61">
        <v>0.97143369356511611</v>
      </c>
      <c r="K18" s="61">
        <v>0.47003271703546973</v>
      </c>
      <c r="L18" s="61">
        <v>1.4661075075982476E-3</v>
      </c>
      <c r="M18" s="61">
        <v>6.1994722296656667E-2</v>
      </c>
      <c r="N18" s="61">
        <v>0.29384183712793022</v>
      </c>
      <c r="O18" s="61">
        <v>0.27367965482183454</v>
      </c>
      <c r="P18" s="61">
        <v>0.28794980543421106</v>
      </c>
      <c r="Q18" s="61">
        <v>0.12837878637679193</v>
      </c>
      <c r="R18" s="61">
        <v>5.6150076563973285E-2</v>
      </c>
      <c r="S18" s="61">
        <v>1.6154077358292936E-2</v>
      </c>
      <c r="T18" s="61">
        <v>100</v>
      </c>
      <c r="U18" s="88"/>
      <c r="V18" s="61">
        <v>0.47010857830205716</v>
      </c>
      <c r="W18" s="88"/>
    </row>
    <row r="19" spans="2:23">
      <c r="B19" s="60" t="s">
        <v>112</v>
      </c>
      <c r="C19" s="111"/>
      <c r="D19" s="61">
        <v>0</v>
      </c>
      <c r="E19" s="61">
        <v>0.68299456546594361</v>
      </c>
      <c r="F19" s="61">
        <v>19.128867526656538</v>
      </c>
      <c r="G19" s="61">
        <v>35.273467662237501</v>
      </c>
      <c r="H19" s="61">
        <v>23.91981106035901</v>
      </c>
      <c r="I19" s="61">
        <v>9.9344791510200015</v>
      </c>
      <c r="J19" s="61">
        <v>3.0386806289415151</v>
      </c>
      <c r="K19" s="61">
        <v>2.2584671247643131</v>
      </c>
      <c r="L19" s="61">
        <v>1.0463319761464547</v>
      </c>
      <c r="M19" s="61">
        <v>8.0920389591554259E-2</v>
      </c>
      <c r="N19" s="61">
        <v>0.92354629252245668</v>
      </c>
      <c r="O19" s="61">
        <v>0.5278255113239132</v>
      </c>
      <c r="P19" s="61">
        <v>2.3065287171428381</v>
      </c>
      <c r="Q19" s="61">
        <v>0.52995328493122817</v>
      </c>
      <c r="R19" s="61">
        <v>4.9652975093339102E-2</v>
      </c>
      <c r="S19" s="61">
        <v>0.2984731338033923</v>
      </c>
      <c r="T19" s="61">
        <v>100</v>
      </c>
      <c r="U19" s="88"/>
      <c r="V19" s="61">
        <v>1.6155219081341015</v>
      </c>
      <c r="W19" s="88"/>
    </row>
    <row r="20" spans="2:23">
      <c r="B20" s="62" t="s">
        <v>73</v>
      </c>
      <c r="C20" s="87"/>
      <c r="D20" s="63">
        <v>0</v>
      </c>
      <c r="E20" s="63">
        <v>4.5405012769672135</v>
      </c>
      <c r="F20" s="63">
        <v>7.2052946663272621</v>
      </c>
      <c r="G20" s="63">
        <v>17.705507495232574</v>
      </c>
      <c r="H20" s="63">
        <v>37.284828865281703</v>
      </c>
      <c r="I20" s="63">
        <v>24.263465497620256</v>
      </c>
      <c r="J20" s="63">
        <v>4.7558247820590935</v>
      </c>
      <c r="K20" s="63">
        <v>0.76946590264095971</v>
      </c>
      <c r="L20" s="63">
        <v>0.41676686547090519</v>
      </c>
      <c r="M20" s="63">
        <v>0.47310093393746416</v>
      </c>
      <c r="N20" s="63">
        <v>0.66734559395284687</v>
      </c>
      <c r="O20" s="63">
        <v>3.7271833577339923E-2</v>
      </c>
      <c r="P20" s="63">
        <v>0.10295474857977764</v>
      </c>
      <c r="Q20" s="63">
        <v>1.5592644875183688</v>
      </c>
      <c r="R20" s="63">
        <v>0.15508499728299974</v>
      </c>
      <c r="S20" s="63">
        <v>6.3322053551228191E-2</v>
      </c>
      <c r="T20" s="63">
        <v>100</v>
      </c>
      <c r="U20" s="88"/>
      <c r="V20" s="63">
        <v>2.4507953914451859</v>
      </c>
      <c r="W20" s="88"/>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88"/>
      <c r="V21" s="63" t="s">
        <v>349</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v>0</v>
      </c>
      <c r="E23" s="63">
        <v>0</v>
      </c>
      <c r="F23" s="63">
        <v>1.3123963046625875</v>
      </c>
      <c r="G23" s="63">
        <v>9.1581316636393897</v>
      </c>
      <c r="H23" s="63">
        <v>35.507428225585933</v>
      </c>
      <c r="I23" s="63">
        <v>36.155570844529315</v>
      </c>
      <c r="J23" s="63">
        <v>6.562835738970314</v>
      </c>
      <c r="K23" s="63">
        <v>1.7752379207236628</v>
      </c>
      <c r="L23" s="63">
        <v>0.75233580582013282</v>
      </c>
      <c r="M23" s="63">
        <v>2.1033882631105167</v>
      </c>
      <c r="N23" s="63">
        <v>3.7561761608164552</v>
      </c>
      <c r="O23" s="63">
        <v>1.8201713760660831</v>
      </c>
      <c r="P23" s="63">
        <v>0.16420709120155649</v>
      </c>
      <c r="Q23" s="63">
        <v>0.17503014731119704</v>
      </c>
      <c r="R23" s="63">
        <v>0.7570904575628562</v>
      </c>
      <c r="S23" s="63">
        <v>0</v>
      </c>
      <c r="T23" s="63">
        <v>100</v>
      </c>
      <c r="U23" s="88"/>
      <c r="V23" s="63">
        <v>1.1265557050199211</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0.39168707793593172</v>
      </c>
      <c r="E25" s="63">
        <v>4.7953215539212888</v>
      </c>
      <c r="F25" s="63">
        <v>19.280116419335311</v>
      </c>
      <c r="G25" s="63">
        <v>27.10029489324376</v>
      </c>
      <c r="H25" s="63">
        <v>18.528055864154446</v>
      </c>
      <c r="I25" s="63">
        <v>13.610876202744349</v>
      </c>
      <c r="J25" s="63">
        <v>6.1508328720920202</v>
      </c>
      <c r="K25" s="63">
        <v>1.3903028222032678</v>
      </c>
      <c r="L25" s="63">
        <v>0.59580800416615454</v>
      </c>
      <c r="M25" s="63">
        <v>1.1119658882097065</v>
      </c>
      <c r="N25" s="63">
        <v>2.6195426941636533</v>
      </c>
      <c r="O25" s="63">
        <v>1.2641985366996935</v>
      </c>
      <c r="P25" s="63">
        <v>2.1783905053914894</v>
      </c>
      <c r="Q25" s="63">
        <v>0.64591265113162377</v>
      </c>
      <c r="R25" s="63">
        <v>0.300595631857554</v>
      </c>
      <c r="S25" s="63">
        <v>3.609838274975271E-2</v>
      </c>
      <c r="T25" s="63">
        <v>100</v>
      </c>
      <c r="U25" s="88"/>
      <c r="V25" s="63">
        <v>1.5897719686585501</v>
      </c>
      <c r="W25" s="88"/>
    </row>
    <row r="26" spans="2:23">
      <c r="B26" s="62" t="s">
        <v>80</v>
      </c>
      <c r="C26" s="87"/>
      <c r="D26" s="63">
        <v>0</v>
      </c>
      <c r="E26" s="63">
        <v>1.823094569681102E-2</v>
      </c>
      <c r="F26" s="63">
        <v>23.622850136835481</v>
      </c>
      <c r="G26" s="63">
        <v>22.574489318547233</v>
      </c>
      <c r="H26" s="63">
        <v>11.961214372207426</v>
      </c>
      <c r="I26" s="63">
        <v>12.390976942681766</v>
      </c>
      <c r="J26" s="63">
        <v>17.689134865449336</v>
      </c>
      <c r="K26" s="63">
        <v>4.4890138094361625</v>
      </c>
      <c r="L26" s="63">
        <v>0.17476059256645532</v>
      </c>
      <c r="M26" s="63">
        <v>0.24725929107538602</v>
      </c>
      <c r="N26" s="63">
        <v>3.6423137559672352</v>
      </c>
      <c r="O26" s="63">
        <v>2.516942178530428</v>
      </c>
      <c r="P26" s="63">
        <v>0.50420645367919126</v>
      </c>
      <c r="Q26" s="63">
        <v>8.3801791381479057E-2</v>
      </c>
      <c r="R26" s="63">
        <v>8.4805545945609934E-2</v>
      </c>
      <c r="S26" s="63">
        <v>0</v>
      </c>
      <c r="T26" s="63">
        <v>100</v>
      </c>
      <c r="U26" s="88"/>
      <c r="V26" s="63">
        <v>0.64604794010145161</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88"/>
      <c r="V27" s="63" t="s">
        <v>349</v>
      </c>
      <c r="W27" s="88"/>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88"/>
      <c r="V28" s="61" t="s">
        <v>349</v>
      </c>
      <c r="W28" s="88"/>
    </row>
    <row r="29" spans="2:23">
      <c r="B29" s="60" t="s">
        <v>83</v>
      </c>
      <c r="C29" s="111"/>
      <c r="D29" s="61" t="s">
        <v>349</v>
      </c>
      <c r="E29" s="61" t="s">
        <v>349</v>
      </c>
      <c r="F29" s="61" t="s">
        <v>349</v>
      </c>
      <c r="G29" s="61" t="s">
        <v>349</v>
      </c>
      <c r="H29" s="61" t="s">
        <v>349</v>
      </c>
      <c r="I29" s="61" t="s">
        <v>349</v>
      </c>
      <c r="J29" s="61" t="s">
        <v>349</v>
      </c>
      <c r="K29" s="61" t="s">
        <v>349</v>
      </c>
      <c r="L29" s="61" t="s">
        <v>349</v>
      </c>
      <c r="M29" s="61" t="s">
        <v>349</v>
      </c>
      <c r="N29" s="61" t="s">
        <v>349</v>
      </c>
      <c r="O29" s="61" t="s">
        <v>349</v>
      </c>
      <c r="P29" s="61" t="s">
        <v>349</v>
      </c>
      <c r="Q29" s="61" t="s">
        <v>349</v>
      </c>
      <c r="R29" s="61" t="s">
        <v>349</v>
      </c>
      <c r="S29" s="61" t="s">
        <v>349</v>
      </c>
      <c r="T29" s="61" t="s">
        <v>349</v>
      </c>
      <c r="U29" s="88"/>
      <c r="V29" s="61" t="s">
        <v>349</v>
      </c>
      <c r="W29" s="88"/>
    </row>
    <row r="30" spans="2:23">
      <c r="B30" s="60" t="s">
        <v>113</v>
      </c>
      <c r="C30" s="111"/>
      <c r="D30" s="61">
        <v>0</v>
      </c>
      <c r="E30" s="61">
        <v>1.0546396532850899</v>
      </c>
      <c r="F30" s="61">
        <v>16.980446337533106</v>
      </c>
      <c r="G30" s="61">
        <v>43.845166013332651</v>
      </c>
      <c r="H30" s="61">
        <v>24.037806341749075</v>
      </c>
      <c r="I30" s="61">
        <v>7.1752798766853392</v>
      </c>
      <c r="J30" s="61">
        <v>1.1980624962942432</v>
      </c>
      <c r="K30" s="61">
        <v>2.2320948567484317E-2</v>
      </c>
      <c r="L30" s="61">
        <v>9.2103591897802442E-2</v>
      </c>
      <c r="M30" s="61">
        <v>0.29371471666262366</v>
      </c>
      <c r="N30" s="61">
        <v>1.6409917590026357</v>
      </c>
      <c r="O30" s="61">
        <v>1.6724120536448412</v>
      </c>
      <c r="P30" s="61">
        <v>2.694382621505113E-2</v>
      </c>
      <c r="Q30" s="61">
        <v>0.26413226539479584</v>
      </c>
      <c r="R30" s="61">
        <v>1.6177717222479633</v>
      </c>
      <c r="S30" s="61">
        <v>7.820839748729963E-2</v>
      </c>
      <c r="T30" s="61">
        <v>100</v>
      </c>
      <c r="U30" s="88"/>
      <c r="V30" s="61">
        <v>1.6851378041764811</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0</v>
      </c>
      <c r="E33" s="61">
        <v>10.31448524101771</v>
      </c>
      <c r="F33" s="61">
        <v>12.310352198717204</v>
      </c>
      <c r="G33" s="61">
        <v>48.232513247308241</v>
      </c>
      <c r="H33" s="61">
        <v>18.631979148050856</v>
      </c>
      <c r="I33" s="61">
        <v>5.839940729053497</v>
      </c>
      <c r="J33" s="61">
        <v>1.2918578428927958</v>
      </c>
      <c r="K33" s="61">
        <v>0.1966974791195267</v>
      </c>
      <c r="L33" s="61">
        <v>0.34102001575693436</v>
      </c>
      <c r="M33" s="61">
        <v>0.9449073258486681</v>
      </c>
      <c r="N33" s="61">
        <v>0.403729711250158</v>
      </c>
      <c r="O33" s="61">
        <v>0.22323565352623626</v>
      </c>
      <c r="P33" s="61">
        <v>0.21245622614775905</v>
      </c>
      <c r="Q33" s="61">
        <v>0.71003962652537844</v>
      </c>
      <c r="R33" s="61">
        <v>0.28383492002187588</v>
      </c>
      <c r="S33" s="61">
        <v>6.2950634763161845E-2</v>
      </c>
      <c r="T33" s="61">
        <v>100</v>
      </c>
      <c r="U33" s="88"/>
      <c r="V33" s="61">
        <v>1.0417492441797307</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86</v>
      </c>
      <c r="C36" s="111"/>
      <c r="D36" s="70">
        <v>7.720070778280079E-2</v>
      </c>
      <c r="E36" s="70">
        <v>3.7218386332051843</v>
      </c>
      <c r="F36" s="70">
        <v>13.596093685419044</v>
      </c>
      <c r="G36" s="70">
        <v>31.087448119517084</v>
      </c>
      <c r="H36" s="70">
        <v>26.124004173562867</v>
      </c>
      <c r="I36" s="70">
        <v>15.488876481489978</v>
      </c>
      <c r="J36" s="70">
        <v>3.8856783029607329</v>
      </c>
      <c r="K36" s="70">
        <v>1.1430045451025963</v>
      </c>
      <c r="L36" s="70">
        <v>0.56844736820746189</v>
      </c>
      <c r="M36" s="70">
        <v>0.49422247230624139</v>
      </c>
      <c r="N36" s="70">
        <v>1.3388005603605395</v>
      </c>
      <c r="O36" s="70">
        <v>0.72303909005729017</v>
      </c>
      <c r="P36" s="70">
        <v>0.88128801810254764</v>
      </c>
      <c r="Q36" s="70">
        <v>0.52698577491370557</v>
      </c>
      <c r="R36" s="70">
        <v>0.27139283987481433</v>
      </c>
      <c r="S36" s="70">
        <v>7.1679227137109627E-2</v>
      </c>
      <c r="T36" s="70">
        <v>100</v>
      </c>
      <c r="U36" s="89"/>
      <c r="V36" s="70">
        <v>1.2619249173835048</v>
      </c>
    </row>
    <row r="37" spans="2:23" ht="13.5" customHeight="1">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75" priority="4" stopIfTrue="1" operator="equal">
      <formula>"División"</formula>
    </cfRule>
  </conditionalFormatting>
  <conditionalFormatting sqref="B16:B19">
    <cfRule type="cellIs" dxfId="74" priority="2" stopIfTrue="1" operator="equal">
      <formula>"División"</formula>
    </cfRule>
  </conditionalFormatting>
  <conditionalFormatting sqref="B28:B33">
    <cfRule type="cellIs" dxfId="7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2" t="s">
        <v>205</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207</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t="s">
        <v>349</v>
      </c>
      <c r="E15" s="58" t="s">
        <v>349</v>
      </c>
      <c r="F15" s="58" t="s">
        <v>349</v>
      </c>
      <c r="G15" s="58" t="s">
        <v>349</v>
      </c>
      <c r="H15" s="58" t="s">
        <v>349</v>
      </c>
      <c r="I15" s="58" t="s">
        <v>349</v>
      </c>
      <c r="J15" s="58" t="s">
        <v>349</v>
      </c>
      <c r="K15" s="58" t="s">
        <v>349</v>
      </c>
      <c r="L15" s="58" t="s">
        <v>349</v>
      </c>
      <c r="M15" s="58" t="s">
        <v>349</v>
      </c>
      <c r="N15" s="58" t="s">
        <v>349</v>
      </c>
      <c r="O15" s="58" t="s">
        <v>349</v>
      </c>
      <c r="P15" s="58" t="s">
        <v>349</v>
      </c>
      <c r="Q15" s="58" t="s">
        <v>349</v>
      </c>
      <c r="R15" s="58" t="s">
        <v>349</v>
      </c>
      <c r="S15" s="58" t="s">
        <v>349</v>
      </c>
      <c r="T15" s="58" t="s">
        <v>349</v>
      </c>
      <c r="U15" s="88"/>
      <c r="V15" s="58" t="s">
        <v>349</v>
      </c>
      <c r="W15" s="88"/>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88"/>
      <c r="V16" s="61" t="s">
        <v>349</v>
      </c>
      <c r="W16" s="88"/>
    </row>
    <row r="17" spans="2:23">
      <c r="B17" s="60" t="s">
        <v>70</v>
      </c>
      <c r="C17" s="111"/>
      <c r="D17" s="61">
        <v>0</v>
      </c>
      <c r="E17" s="61">
        <v>2.656750847159481</v>
      </c>
      <c r="F17" s="61">
        <v>4.7770061085262885</v>
      </c>
      <c r="G17" s="61">
        <v>37.72945596103073</v>
      </c>
      <c r="H17" s="61">
        <v>28.266312775971326</v>
      </c>
      <c r="I17" s="61">
        <v>23.441576712380989</v>
      </c>
      <c r="J17" s="61">
        <v>1.8572824880574075</v>
      </c>
      <c r="K17" s="61">
        <v>0</v>
      </c>
      <c r="L17" s="61">
        <v>7.8232950850683741E-2</v>
      </c>
      <c r="M17" s="61">
        <v>0.16873679558282725</v>
      </c>
      <c r="N17" s="61">
        <v>0</v>
      </c>
      <c r="O17" s="61">
        <v>0</v>
      </c>
      <c r="P17" s="61">
        <v>0</v>
      </c>
      <c r="Q17" s="61">
        <v>0</v>
      </c>
      <c r="R17" s="61">
        <v>0</v>
      </c>
      <c r="S17" s="61">
        <v>1.0246453604402601</v>
      </c>
      <c r="T17" s="61">
        <v>100</v>
      </c>
      <c r="U17" s="88"/>
      <c r="V17" s="61">
        <v>3.9921886925999415</v>
      </c>
      <c r="W17" s="88"/>
    </row>
    <row r="18" spans="2:23">
      <c r="B18" s="60" t="s">
        <v>111</v>
      </c>
      <c r="C18" s="111"/>
      <c r="D18" s="61">
        <v>2.0767247938895346</v>
      </c>
      <c r="E18" s="61">
        <v>6.5601026616354714</v>
      </c>
      <c r="F18" s="61">
        <v>27.530440150257075</v>
      </c>
      <c r="G18" s="61">
        <v>18.246806761916645</v>
      </c>
      <c r="H18" s="61">
        <v>28.611389376645484</v>
      </c>
      <c r="I18" s="61">
        <v>15.974765374094657</v>
      </c>
      <c r="J18" s="61">
        <v>0.63988877061073346</v>
      </c>
      <c r="K18" s="61">
        <v>2.0403889874854107E-2</v>
      </c>
      <c r="L18" s="61">
        <v>0</v>
      </c>
      <c r="M18" s="61">
        <v>3.9956539649083994E-2</v>
      </c>
      <c r="N18" s="61">
        <v>9.2067535874790038E-2</v>
      </c>
      <c r="O18" s="61">
        <v>0</v>
      </c>
      <c r="P18" s="61">
        <v>1.718384552519123E-2</v>
      </c>
      <c r="Q18" s="61">
        <v>0</v>
      </c>
      <c r="R18" s="61">
        <v>4.4250959336724613E-2</v>
      </c>
      <c r="S18" s="61">
        <v>0.14601934068975256</v>
      </c>
      <c r="T18" s="61">
        <v>100</v>
      </c>
      <c r="U18" s="88"/>
      <c r="V18" s="61">
        <v>1.8995380111352735</v>
      </c>
      <c r="W18" s="88"/>
    </row>
    <row r="19" spans="2:23">
      <c r="B19" s="60" t="s">
        <v>112</v>
      </c>
      <c r="C19" s="111"/>
      <c r="D19" s="61" t="s">
        <v>349</v>
      </c>
      <c r="E19" s="61" t="s">
        <v>349</v>
      </c>
      <c r="F19" s="61" t="s">
        <v>349</v>
      </c>
      <c r="G19" s="61" t="s">
        <v>349</v>
      </c>
      <c r="H19" s="61" t="s">
        <v>349</v>
      </c>
      <c r="I19" s="61" t="s">
        <v>349</v>
      </c>
      <c r="J19" s="61" t="s">
        <v>349</v>
      </c>
      <c r="K19" s="61" t="s">
        <v>349</v>
      </c>
      <c r="L19" s="61" t="s">
        <v>349</v>
      </c>
      <c r="M19" s="61" t="s">
        <v>349</v>
      </c>
      <c r="N19" s="61" t="s">
        <v>349</v>
      </c>
      <c r="O19" s="61" t="s">
        <v>349</v>
      </c>
      <c r="P19" s="61" t="s">
        <v>349</v>
      </c>
      <c r="Q19" s="61" t="s">
        <v>349</v>
      </c>
      <c r="R19" s="61" t="s">
        <v>349</v>
      </c>
      <c r="S19" s="61" t="s">
        <v>349</v>
      </c>
      <c r="T19" s="61" t="s">
        <v>349</v>
      </c>
      <c r="U19" s="88"/>
      <c r="V19" s="61" t="s">
        <v>349</v>
      </c>
      <c r="W19" s="88"/>
    </row>
    <row r="20" spans="2:23">
      <c r="B20" s="62" t="s">
        <v>73</v>
      </c>
      <c r="C20" s="87"/>
      <c r="D20" s="63">
        <v>0</v>
      </c>
      <c r="E20" s="63">
        <v>69.182378801160809</v>
      </c>
      <c r="F20" s="63">
        <v>15.431310999742342</v>
      </c>
      <c r="G20" s="63">
        <v>1.6397660377810801</v>
      </c>
      <c r="H20" s="63">
        <v>7.8628478189342461</v>
      </c>
      <c r="I20" s="63">
        <v>5.3741174715565139</v>
      </c>
      <c r="J20" s="63">
        <v>0.16036502628779506</v>
      </c>
      <c r="K20" s="63">
        <v>0</v>
      </c>
      <c r="L20" s="63">
        <v>0</v>
      </c>
      <c r="M20" s="63">
        <v>0</v>
      </c>
      <c r="N20" s="63">
        <v>7.9666289576931955E-3</v>
      </c>
      <c r="O20" s="63">
        <v>0</v>
      </c>
      <c r="P20" s="63">
        <v>0</v>
      </c>
      <c r="Q20" s="63">
        <v>0</v>
      </c>
      <c r="R20" s="63">
        <v>1.9841997955823056E-2</v>
      </c>
      <c r="S20" s="63">
        <v>0.32140521762368535</v>
      </c>
      <c r="T20" s="63">
        <v>100</v>
      </c>
      <c r="U20" s="88"/>
      <c r="V20" s="63">
        <v>0.98470255074258028</v>
      </c>
      <c r="W20" s="88"/>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88"/>
      <c r="V21" s="63" t="s">
        <v>349</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v>0</v>
      </c>
      <c r="E23" s="63">
        <v>0</v>
      </c>
      <c r="F23" s="63">
        <v>0</v>
      </c>
      <c r="G23" s="63">
        <v>11.951539336083796</v>
      </c>
      <c r="H23" s="63">
        <v>56.909554447724076</v>
      </c>
      <c r="I23" s="63">
        <v>27.484256283437848</v>
      </c>
      <c r="J23" s="63">
        <v>1.3240096694141135</v>
      </c>
      <c r="K23" s="63">
        <v>0.8474807683243385</v>
      </c>
      <c r="L23" s="63">
        <v>0</v>
      </c>
      <c r="M23" s="63">
        <v>0.16577609157489803</v>
      </c>
      <c r="N23" s="63">
        <v>0</v>
      </c>
      <c r="O23" s="63">
        <v>0</v>
      </c>
      <c r="P23" s="63">
        <v>0</v>
      </c>
      <c r="Q23" s="63">
        <v>4.2362764042067534E-2</v>
      </c>
      <c r="R23" s="63">
        <v>4.3171626555039908E-2</v>
      </c>
      <c r="S23" s="63">
        <v>1.2318490128438297</v>
      </c>
      <c r="T23" s="63">
        <v>100</v>
      </c>
      <c r="U23" s="88"/>
      <c r="V23" s="63">
        <v>6.1203497460157896</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2.8412489723460888</v>
      </c>
      <c r="E25" s="63">
        <v>51.965606596161429</v>
      </c>
      <c r="F25" s="63">
        <v>16.275419864049908</v>
      </c>
      <c r="G25" s="63">
        <v>13.707441505412183</v>
      </c>
      <c r="H25" s="63">
        <v>10.571083530614512</v>
      </c>
      <c r="I25" s="63">
        <v>2.8935838358258015</v>
      </c>
      <c r="J25" s="63">
        <v>0.82427617349268167</v>
      </c>
      <c r="K25" s="63">
        <v>0.18459354228664154</v>
      </c>
      <c r="L25" s="63">
        <v>6.0474226440708229E-3</v>
      </c>
      <c r="M25" s="63">
        <v>0.14370078809561207</v>
      </c>
      <c r="N25" s="63">
        <v>4.4337844532487064E-3</v>
      </c>
      <c r="O25" s="63">
        <v>0</v>
      </c>
      <c r="P25" s="63">
        <v>0</v>
      </c>
      <c r="Q25" s="63">
        <v>0.16259400546283642</v>
      </c>
      <c r="R25" s="63">
        <v>0.20905119836861194</v>
      </c>
      <c r="S25" s="63">
        <v>0.21091878078637002</v>
      </c>
      <c r="T25" s="63">
        <v>100</v>
      </c>
      <c r="U25" s="88"/>
      <c r="V25" s="63">
        <v>1.2104268753452001</v>
      </c>
      <c r="W25" s="88"/>
    </row>
    <row r="26" spans="2:23">
      <c r="B26" s="62" t="s">
        <v>80</v>
      </c>
      <c r="C26" s="87"/>
      <c r="D26" s="63" t="s">
        <v>349</v>
      </c>
      <c r="E26" s="63" t="s">
        <v>349</v>
      </c>
      <c r="F26" s="63" t="s">
        <v>349</v>
      </c>
      <c r="G26" s="63" t="s">
        <v>349</v>
      </c>
      <c r="H26" s="63" t="s">
        <v>349</v>
      </c>
      <c r="I26" s="63" t="s">
        <v>349</v>
      </c>
      <c r="J26" s="63" t="s">
        <v>349</v>
      </c>
      <c r="K26" s="63" t="s">
        <v>349</v>
      </c>
      <c r="L26" s="63" t="s">
        <v>349</v>
      </c>
      <c r="M26" s="63" t="s">
        <v>349</v>
      </c>
      <c r="N26" s="63" t="s">
        <v>349</v>
      </c>
      <c r="O26" s="63" t="s">
        <v>349</v>
      </c>
      <c r="P26" s="63" t="s">
        <v>349</v>
      </c>
      <c r="Q26" s="63" t="s">
        <v>349</v>
      </c>
      <c r="R26" s="63" t="s">
        <v>349</v>
      </c>
      <c r="S26" s="63" t="s">
        <v>349</v>
      </c>
      <c r="T26" s="63" t="s">
        <v>349</v>
      </c>
      <c r="U26" s="88"/>
      <c r="V26" s="63" t="s">
        <v>349</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88"/>
      <c r="V27" s="63" t="s">
        <v>349</v>
      </c>
      <c r="W27" s="88"/>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88"/>
      <c r="V28" s="61" t="s">
        <v>349</v>
      </c>
      <c r="W28" s="88"/>
    </row>
    <row r="29" spans="2:23">
      <c r="B29" s="60" t="s">
        <v>83</v>
      </c>
      <c r="C29" s="111"/>
      <c r="D29" s="61" t="s">
        <v>349</v>
      </c>
      <c r="E29" s="61" t="s">
        <v>349</v>
      </c>
      <c r="F29" s="61" t="s">
        <v>349</v>
      </c>
      <c r="G29" s="61" t="s">
        <v>349</v>
      </c>
      <c r="H29" s="61" t="s">
        <v>349</v>
      </c>
      <c r="I29" s="61" t="s">
        <v>349</v>
      </c>
      <c r="J29" s="61" t="s">
        <v>349</v>
      </c>
      <c r="K29" s="61" t="s">
        <v>349</v>
      </c>
      <c r="L29" s="61" t="s">
        <v>349</v>
      </c>
      <c r="M29" s="61" t="s">
        <v>349</v>
      </c>
      <c r="N29" s="61" t="s">
        <v>349</v>
      </c>
      <c r="O29" s="61" t="s">
        <v>349</v>
      </c>
      <c r="P29" s="61" t="s">
        <v>349</v>
      </c>
      <c r="Q29" s="61" t="s">
        <v>349</v>
      </c>
      <c r="R29" s="61" t="s">
        <v>349</v>
      </c>
      <c r="S29" s="61" t="s">
        <v>349</v>
      </c>
      <c r="T29" s="61" t="s">
        <v>349</v>
      </c>
      <c r="U29" s="88"/>
      <c r="V29" s="61" t="s">
        <v>349</v>
      </c>
      <c r="W29" s="88"/>
    </row>
    <row r="30" spans="2:23">
      <c r="B30" s="60" t="s">
        <v>113</v>
      </c>
      <c r="C30" s="111"/>
      <c r="D30" s="61">
        <v>8.9723593293396018</v>
      </c>
      <c r="E30" s="61">
        <v>9.9693539572378498</v>
      </c>
      <c r="F30" s="61">
        <v>28.146597099669918</v>
      </c>
      <c r="G30" s="61">
        <v>28.295743071858393</v>
      </c>
      <c r="H30" s="61">
        <v>18.011371501136811</v>
      </c>
      <c r="I30" s="61">
        <v>1.6256601082497948</v>
      </c>
      <c r="J30" s="61">
        <v>2.2473475719135116</v>
      </c>
      <c r="K30" s="61">
        <v>0</v>
      </c>
      <c r="L30" s="61">
        <v>0</v>
      </c>
      <c r="M30" s="61">
        <v>0</v>
      </c>
      <c r="N30" s="61">
        <v>8.5721511455967344E-3</v>
      </c>
      <c r="O30" s="61">
        <v>0</v>
      </c>
      <c r="P30" s="61">
        <v>0</v>
      </c>
      <c r="Q30" s="61">
        <v>2.7202776928795398</v>
      </c>
      <c r="R30" s="61">
        <v>0</v>
      </c>
      <c r="S30" s="61">
        <v>2.7175165689834126E-3</v>
      </c>
      <c r="T30" s="61">
        <v>100</v>
      </c>
      <c r="U30" s="88"/>
      <c r="V30" s="61">
        <v>2.7995759661805337</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5.757425711524494</v>
      </c>
      <c r="E33" s="61">
        <v>17.400401678398296</v>
      </c>
      <c r="F33" s="61">
        <v>15.920479351366041</v>
      </c>
      <c r="G33" s="61">
        <v>28.137204936132704</v>
      </c>
      <c r="H33" s="61">
        <v>23.680306628679407</v>
      </c>
      <c r="I33" s="61">
        <v>8.4481893659639677</v>
      </c>
      <c r="J33" s="61">
        <v>0.4130339890652846</v>
      </c>
      <c r="K33" s="61">
        <v>7.6678079943460736E-2</v>
      </c>
      <c r="L33" s="61">
        <v>0</v>
      </c>
      <c r="M33" s="61">
        <v>0</v>
      </c>
      <c r="N33" s="61">
        <v>0</v>
      </c>
      <c r="O33" s="61">
        <v>0</v>
      </c>
      <c r="P33" s="61">
        <v>0</v>
      </c>
      <c r="Q33" s="61">
        <v>0</v>
      </c>
      <c r="R33" s="61">
        <v>2.2816873187417517E-2</v>
      </c>
      <c r="S33" s="61">
        <v>0.14346338573892931</v>
      </c>
      <c r="T33" s="61">
        <v>100</v>
      </c>
      <c r="U33" s="88"/>
      <c r="V33" s="61">
        <v>1.460544022467986</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86</v>
      </c>
      <c r="C36" s="111"/>
      <c r="D36" s="70">
        <v>2.7011636139106359</v>
      </c>
      <c r="E36" s="70">
        <v>32.161292154906292</v>
      </c>
      <c r="F36" s="70">
        <v>19.716968625362146</v>
      </c>
      <c r="G36" s="70">
        <v>16.193419429287317</v>
      </c>
      <c r="H36" s="70">
        <v>18.820599260477263</v>
      </c>
      <c r="I36" s="70">
        <v>8.9395251555808262</v>
      </c>
      <c r="J36" s="70">
        <v>0.73774483116075795</v>
      </c>
      <c r="K36" s="70">
        <v>7.4804938243239166E-2</v>
      </c>
      <c r="L36" s="70">
        <v>4.2023870769036997E-3</v>
      </c>
      <c r="M36" s="70">
        <v>5.6899394503608668E-2</v>
      </c>
      <c r="N36" s="70">
        <v>3.1063643668436915E-2</v>
      </c>
      <c r="O36" s="70">
        <v>0</v>
      </c>
      <c r="P36" s="70">
        <v>5.1621021760089054E-3</v>
      </c>
      <c r="Q36" s="70">
        <v>0.25008885474462939</v>
      </c>
      <c r="R36" s="70">
        <v>7.3973568205963749E-2</v>
      </c>
      <c r="S36" s="70">
        <v>0.23309204069597364</v>
      </c>
      <c r="T36" s="70">
        <v>100</v>
      </c>
      <c r="U36" s="89"/>
      <c r="V36" s="70">
        <v>1.6900144618016792</v>
      </c>
    </row>
    <row r="37" spans="2:23">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72" priority="4" stopIfTrue="1" operator="equal">
      <formula>"División"</formula>
    </cfRule>
  </conditionalFormatting>
  <conditionalFormatting sqref="B16:B19">
    <cfRule type="cellIs" dxfId="71" priority="2" stopIfTrue="1" operator="equal">
      <formula>"División"</formula>
    </cfRule>
  </conditionalFormatting>
  <conditionalFormatting sqref="B28:B33">
    <cfRule type="cellIs" dxfId="70"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12" t="s">
        <v>208</v>
      </c>
      <c r="C2" s="212"/>
      <c r="D2" s="212"/>
      <c r="E2" s="212"/>
      <c r="F2" s="212"/>
      <c r="G2" s="212"/>
      <c r="H2" s="212"/>
      <c r="I2" s="212"/>
      <c r="J2" s="212"/>
      <c r="K2" s="212"/>
      <c r="L2" s="212"/>
      <c r="M2" s="212"/>
      <c r="N2" s="212"/>
      <c r="O2" s="212"/>
      <c r="P2" s="212"/>
      <c r="Q2" s="212"/>
      <c r="R2" s="212"/>
      <c r="S2" s="212"/>
      <c r="T2" s="212"/>
      <c r="U2" s="212"/>
      <c r="V2" s="212"/>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372</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104</v>
      </c>
    </row>
    <row r="11" spans="1: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1: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209</v>
      </c>
    </row>
    <row r="13" spans="1:23" s="53" customFormat="1">
      <c r="A13" s="92"/>
      <c r="B13" s="51"/>
      <c r="C13" s="104"/>
      <c r="D13" s="119"/>
      <c r="E13" s="119"/>
      <c r="F13" s="119"/>
      <c r="G13" s="119"/>
      <c r="H13" s="119"/>
      <c r="I13" s="119"/>
      <c r="J13" s="119"/>
      <c r="K13" s="119"/>
      <c r="L13" s="119"/>
      <c r="M13" s="119"/>
      <c r="N13" s="119"/>
      <c r="O13" s="119"/>
      <c r="P13" s="119"/>
      <c r="Q13" s="119"/>
      <c r="R13" s="119"/>
      <c r="S13" s="119"/>
      <c r="T13" s="51"/>
      <c r="U13" s="125"/>
      <c r="V13" s="114"/>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1"/>
      <c r="D15" s="58">
        <v>3.5950062095561799E-2</v>
      </c>
      <c r="E15" s="58">
        <v>5.7035255470526673E-2</v>
      </c>
      <c r="F15" s="58">
        <v>0.1420312013495279</v>
      </c>
      <c r="G15" s="58">
        <v>0.53432968818400861</v>
      </c>
      <c r="H15" s="58">
        <v>1.5868382741459086</v>
      </c>
      <c r="I15" s="58">
        <v>1.6670776731739685</v>
      </c>
      <c r="J15" s="58">
        <v>4.4565616983430543</v>
      </c>
      <c r="K15" s="58">
        <v>6.5878417107254243</v>
      </c>
      <c r="L15" s="58">
        <v>4.3375306357614605</v>
      </c>
      <c r="M15" s="58">
        <v>4.1555214478651559</v>
      </c>
      <c r="N15" s="58">
        <v>2.000000063539769</v>
      </c>
      <c r="O15" s="58">
        <v>9.9999999904674919</v>
      </c>
      <c r="P15" s="58">
        <v>25.000000029691787</v>
      </c>
      <c r="Q15" s="58">
        <v>40</v>
      </c>
      <c r="R15" s="58">
        <v>65.000000002747285</v>
      </c>
      <c r="S15" s="58">
        <v>89.999999907225174</v>
      </c>
      <c r="T15" s="58">
        <v>1.4521553944112422</v>
      </c>
      <c r="V15" s="58">
        <v>1.4521553944112422</v>
      </c>
      <c r="W15" s="88"/>
    </row>
    <row r="16" spans="1:23">
      <c r="B16" s="60" t="s">
        <v>69</v>
      </c>
      <c r="C16" s="111"/>
      <c r="D16" s="61" t="s">
        <v>349</v>
      </c>
      <c r="E16" s="61">
        <v>5.5894799530460212E-2</v>
      </c>
      <c r="F16" s="61">
        <v>0.17215909543209007</v>
      </c>
      <c r="G16" s="61">
        <v>1.3094959181225612</v>
      </c>
      <c r="H16" s="61">
        <v>0.67998351691056269</v>
      </c>
      <c r="I16" s="61">
        <v>0.44589322216801502</v>
      </c>
      <c r="J16" s="61" t="s">
        <v>349</v>
      </c>
      <c r="K16" s="61">
        <v>0</v>
      </c>
      <c r="L16" s="61" t="s">
        <v>349</v>
      </c>
      <c r="M16" s="61" t="s">
        <v>349</v>
      </c>
      <c r="N16" s="61" t="s">
        <v>349</v>
      </c>
      <c r="O16" s="61" t="s">
        <v>349</v>
      </c>
      <c r="P16" s="61" t="s">
        <v>349</v>
      </c>
      <c r="Q16" s="61">
        <v>39.999999997978236</v>
      </c>
      <c r="R16" s="61" t="s">
        <v>349</v>
      </c>
      <c r="S16" s="61" t="s">
        <v>349</v>
      </c>
      <c r="T16" s="61">
        <v>1.3276919985861293</v>
      </c>
      <c r="V16" s="61">
        <v>1.3276919985861293</v>
      </c>
      <c r="W16" s="88"/>
    </row>
    <row r="17" spans="2:23">
      <c r="B17" s="60" t="s">
        <v>70</v>
      </c>
      <c r="C17" s="111"/>
      <c r="D17" s="61" t="s">
        <v>349</v>
      </c>
      <c r="E17" s="61">
        <v>8.2500296239518559E-2</v>
      </c>
      <c r="F17" s="61">
        <v>0.1203931783646551</v>
      </c>
      <c r="G17" s="61">
        <v>1.1113442275325502</v>
      </c>
      <c r="H17" s="61">
        <v>1.1556241467076225</v>
      </c>
      <c r="I17" s="61">
        <v>0.74128684419003188</v>
      </c>
      <c r="J17" s="61">
        <v>2.7328468539070099</v>
      </c>
      <c r="K17" s="61">
        <v>1.6560942109498804</v>
      </c>
      <c r="L17" s="61">
        <v>26.764520230622264</v>
      </c>
      <c r="M17" s="61">
        <v>20.03870858792952</v>
      </c>
      <c r="N17" s="61">
        <v>2.0000000286547657</v>
      </c>
      <c r="O17" s="61">
        <v>10.000000009764985</v>
      </c>
      <c r="P17" s="61">
        <v>25.000000014824732</v>
      </c>
      <c r="Q17" s="61">
        <v>39.999999969794153</v>
      </c>
      <c r="R17" s="61" t="s">
        <v>349</v>
      </c>
      <c r="S17" s="61">
        <v>90.000000068139911</v>
      </c>
      <c r="T17" s="61">
        <v>1.7316022524183221</v>
      </c>
      <c r="V17" s="61">
        <v>1.7316022524183221</v>
      </c>
      <c r="W17" s="88"/>
    </row>
    <row r="18" spans="2:23">
      <c r="B18" s="60" t="s">
        <v>111</v>
      </c>
      <c r="C18" s="111"/>
      <c r="D18" s="61">
        <v>3.6000029769906169E-2</v>
      </c>
      <c r="E18" s="61">
        <v>7.3937684039462465E-2</v>
      </c>
      <c r="F18" s="61">
        <v>0.17718934583153934</v>
      </c>
      <c r="G18" s="61">
        <v>0.99351269887772853</v>
      </c>
      <c r="H18" s="61">
        <v>1.2670470128335152</v>
      </c>
      <c r="I18" s="61">
        <v>2.7455536221454748</v>
      </c>
      <c r="J18" s="61">
        <v>3.9959994222685804</v>
      </c>
      <c r="K18" s="61">
        <v>11.821729563055298</v>
      </c>
      <c r="L18" s="61">
        <v>25.357378398804801</v>
      </c>
      <c r="M18" s="61">
        <v>9.536903636245718</v>
      </c>
      <c r="N18" s="61">
        <v>2.0000000588052491</v>
      </c>
      <c r="O18" s="61">
        <v>10.000000024199458</v>
      </c>
      <c r="P18" s="61">
        <v>25.000000161523634</v>
      </c>
      <c r="Q18" s="61">
        <v>39.99999998152677</v>
      </c>
      <c r="R18" s="61">
        <v>65.000000007095764</v>
      </c>
      <c r="S18" s="61">
        <v>90.00000022325851</v>
      </c>
      <c r="T18" s="61">
        <v>1.390761670909987</v>
      </c>
      <c r="V18" s="61">
        <v>1.390761670909987</v>
      </c>
      <c r="W18" s="88"/>
    </row>
    <row r="19" spans="2:23">
      <c r="B19" s="60" t="s">
        <v>112</v>
      </c>
      <c r="C19" s="111"/>
      <c r="D19" s="61">
        <v>3.6000027292496607E-2</v>
      </c>
      <c r="E19" s="61">
        <v>5.330846770761858E-2</v>
      </c>
      <c r="F19" s="61">
        <v>0.13445060898391331</v>
      </c>
      <c r="G19" s="61">
        <v>0.79698987917519015</v>
      </c>
      <c r="H19" s="61">
        <v>0.45839695996627511</v>
      </c>
      <c r="I19" s="61">
        <v>0.7791453203377684</v>
      </c>
      <c r="J19" s="61">
        <v>1.5863876610869057</v>
      </c>
      <c r="K19" s="61">
        <v>3.0730575624022918</v>
      </c>
      <c r="L19" s="61">
        <v>19.498667310371715</v>
      </c>
      <c r="M19" s="61">
        <v>4.7253654206779503</v>
      </c>
      <c r="N19" s="61">
        <v>2.000000004745627</v>
      </c>
      <c r="O19" s="61">
        <v>10.000000036769285</v>
      </c>
      <c r="P19" s="61">
        <v>25.000000015587386</v>
      </c>
      <c r="Q19" s="61">
        <v>39.999999988217141</v>
      </c>
      <c r="R19" s="61">
        <v>65.000000027502068</v>
      </c>
      <c r="S19" s="61">
        <v>90.000000017089661</v>
      </c>
      <c r="T19" s="61">
        <v>1.6615675933731371</v>
      </c>
      <c r="V19" s="61">
        <v>1.6615675933731371</v>
      </c>
      <c r="W19" s="88"/>
    </row>
    <row r="20" spans="2:23">
      <c r="B20" s="62" t="s">
        <v>73</v>
      </c>
      <c r="C20" s="87"/>
      <c r="D20" s="63">
        <v>3.6000001965400145E-2</v>
      </c>
      <c r="E20" s="63">
        <v>7.9119350502849739E-2</v>
      </c>
      <c r="F20" s="63">
        <v>0.13959879836721512</v>
      </c>
      <c r="G20" s="63">
        <v>0.84092582955460593</v>
      </c>
      <c r="H20" s="63">
        <v>1.894798439800585</v>
      </c>
      <c r="I20" s="63">
        <v>3.0423948470349766</v>
      </c>
      <c r="J20" s="63">
        <v>5.9644899410912</v>
      </c>
      <c r="K20" s="63">
        <v>10.82181874154524</v>
      </c>
      <c r="L20" s="63">
        <v>21.13938976339373</v>
      </c>
      <c r="M20" s="63">
        <v>40.585443470642794</v>
      </c>
      <c r="N20" s="63">
        <v>2.0000000092797974</v>
      </c>
      <c r="O20" s="63">
        <v>10.000000064725031</v>
      </c>
      <c r="P20" s="63">
        <v>25.000000065827493</v>
      </c>
      <c r="Q20" s="63">
        <v>39.999999975628228</v>
      </c>
      <c r="R20" s="63">
        <v>65.000000030829668</v>
      </c>
      <c r="S20" s="63">
        <v>90.00000004236324</v>
      </c>
      <c r="T20" s="63">
        <v>2.3526232498609834</v>
      </c>
      <c r="V20" s="63">
        <v>2.3526232498609834</v>
      </c>
      <c r="W20" s="88"/>
    </row>
    <row r="21" spans="2:23">
      <c r="B21" s="62" t="s">
        <v>74</v>
      </c>
      <c r="C21" s="87"/>
      <c r="D21" s="63" t="s">
        <v>349</v>
      </c>
      <c r="E21" s="63">
        <v>8.249999999999999E-2</v>
      </c>
      <c r="F21" s="63">
        <v>0.17659117689964923</v>
      </c>
      <c r="G21" s="63">
        <v>1.7499999999999998</v>
      </c>
      <c r="H21" s="63">
        <v>4.2750000000000004</v>
      </c>
      <c r="I21" s="63">
        <v>2.8592892411638249</v>
      </c>
      <c r="J21" s="63">
        <v>13.875000000000002</v>
      </c>
      <c r="K21" s="63">
        <v>20.349999999999998</v>
      </c>
      <c r="L21" s="63" t="s">
        <v>349</v>
      </c>
      <c r="M21" s="63" t="s">
        <v>349</v>
      </c>
      <c r="N21" s="63" t="s">
        <v>349</v>
      </c>
      <c r="O21" s="63" t="s">
        <v>349</v>
      </c>
      <c r="P21" s="63" t="s">
        <v>349</v>
      </c>
      <c r="Q21" s="63" t="s">
        <v>349</v>
      </c>
      <c r="R21" s="63" t="s">
        <v>349</v>
      </c>
      <c r="S21" s="63">
        <v>90</v>
      </c>
      <c r="T21" s="63">
        <v>7.1949462243947453</v>
      </c>
      <c r="V21" s="63">
        <v>7.1949462243947435</v>
      </c>
      <c r="W21" s="88"/>
    </row>
    <row r="22" spans="2:23">
      <c r="B22" s="62" t="s">
        <v>75</v>
      </c>
      <c r="C22" s="87"/>
      <c r="D22" s="63" t="s">
        <v>349</v>
      </c>
      <c r="E22" s="63">
        <v>0</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v>0</v>
      </c>
      <c r="V22" s="63">
        <v>0</v>
      </c>
      <c r="W22" s="88"/>
    </row>
    <row r="23" spans="2:23">
      <c r="B23" s="62" t="s">
        <v>76</v>
      </c>
      <c r="C23" s="87"/>
      <c r="D23" s="63" t="s">
        <v>349</v>
      </c>
      <c r="E23" s="63">
        <v>8.2499989456495837E-2</v>
      </c>
      <c r="F23" s="63">
        <v>0.16241002963886206</v>
      </c>
      <c r="G23" s="63">
        <v>1.0779212188864895</v>
      </c>
      <c r="H23" s="63">
        <v>0.96258203688537303</v>
      </c>
      <c r="I23" s="63">
        <v>0.9406629118953479</v>
      </c>
      <c r="J23" s="63">
        <v>2.0294416096969661</v>
      </c>
      <c r="K23" s="63">
        <v>1.3027179021432074</v>
      </c>
      <c r="L23" s="63">
        <v>2.1219467788023407</v>
      </c>
      <c r="M23" s="63">
        <v>1.9282945904616167</v>
      </c>
      <c r="N23" s="63">
        <v>2.0000000170562542</v>
      </c>
      <c r="O23" s="63">
        <v>10.000000086932941</v>
      </c>
      <c r="P23" s="63">
        <v>25.000000294945647</v>
      </c>
      <c r="Q23" s="63">
        <v>39.999999984879992</v>
      </c>
      <c r="R23" s="63">
        <v>65.000000107372102</v>
      </c>
      <c r="S23" s="63">
        <v>90.000000209246195</v>
      </c>
      <c r="T23" s="63">
        <v>1.8768712466466375</v>
      </c>
      <c r="V23" s="63">
        <v>1.8768712466466375</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V24" s="63" t="s">
        <v>349</v>
      </c>
      <c r="W24" s="88"/>
    </row>
    <row r="25" spans="2:23">
      <c r="B25" s="62" t="s">
        <v>114</v>
      </c>
      <c r="C25" s="87"/>
      <c r="D25" s="63">
        <v>2.838443789147212E-2</v>
      </c>
      <c r="E25" s="63">
        <v>7.088918347816639E-2</v>
      </c>
      <c r="F25" s="63">
        <v>0.13722576553396398</v>
      </c>
      <c r="G25" s="63">
        <v>0.56842922315481592</v>
      </c>
      <c r="H25" s="63">
        <v>1.190864497753678</v>
      </c>
      <c r="I25" s="63">
        <v>1.8318981093941189</v>
      </c>
      <c r="J25" s="63">
        <v>2.1396533548664305</v>
      </c>
      <c r="K25" s="63">
        <v>3.5465003562433921</v>
      </c>
      <c r="L25" s="63">
        <v>4.9531613184136551</v>
      </c>
      <c r="M25" s="63">
        <v>20.842218935803633</v>
      </c>
      <c r="N25" s="63">
        <v>2.0000000141925827</v>
      </c>
      <c r="O25" s="63">
        <v>10.000000011589362</v>
      </c>
      <c r="P25" s="63">
        <v>25.000000055285398</v>
      </c>
      <c r="Q25" s="63">
        <v>39.999999986900576</v>
      </c>
      <c r="R25" s="63">
        <v>64.999999998095177</v>
      </c>
      <c r="S25" s="63">
        <v>90.000000051862017</v>
      </c>
      <c r="T25" s="63">
        <v>2.1237261225072022</v>
      </c>
      <c r="V25" s="63">
        <v>2.1237261225072022</v>
      </c>
      <c r="W25" s="88"/>
    </row>
    <row r="26" spans="2:23">
      <c r="B26" s="62" t="s">
        <v>80</v>
      </c>
      <c r="C26" s="87"/>
      <c r="D26" s="63" t="s">
        <v>349</v>
      </c>
      <c r="E26" s="63">
        <v>8.2404075630157253E-2</v>
      </c>
      <c r="F26" s="63">
        <v>0.16325769517832586</v>
      </c>
      <c r="G26" s="63">
        <v>0.4255411892279054</v>
      </c>
      <c r="H26" s="63">
        <v>0.54748892696277174</v>
      </c>
      <c r="I26" s="63">
        <v>0.80688410289067058</v>
      </c>
      <c r="J26" s="63">
        <v>0.37536087549390418</v>
      </c>
      <c r="K26" s="63">
        <v>0.35813261758107656</v>
      </c>
      <c r="L26" s="63">
        <v>4.9093047793842803</v>
      </c>
      <c r="M26" s="63">
        <v>26.780892767607785</v>
      </c>
      <c r="N26" s="63">
        <v>2.0000000009721859</v>
      </c>
      <c r="O26" s="63">
        <v>10</v>
      </c>
      <c r="P26" s="63">
        <v>25.000000032580637</v>
      </c>
      <c r="Q26" s="63">
        <v>40</v>
      </c>
      <c r="R26" s="63">
        <v>65.00000005051993</v>
      </c>
      <c r="S26" s="63">
        <v>89.999999999999986</v>
      </c>
      <c r="T26" s="63">
        <v>1.4700065210369264</v>
      </c>
      <c r="V26" s="63">
        <v>1.4700065210369266</v>
      </c>
      <c r="W26" s="88"/>
    </row>
    <row r="27" spans="2:23">
      <c r="B27" s="62" t="s">
        <v>82</v>
      </c>
      <c r="C27" s="87"/>
      <c r="D27" s="63" t="s">
        <v>349</v>
      </c>
      <c r="E27" s="63" t="s">
        <v>349</v>
      </c>
      <c r="F27" s="63" t="s">
        <v>349</v>
      </c>
      <c r="G27" s="63" t="s">
        <v>349</v>
      </c>
      <c r="H27" s="63">
        <v>4.2750000000000004</v>
      </c>
      <c r="I27" s="63" t="s">
        <v>349</v>
      </c>
      <c r="J27" s="63" t="s">
        <v>349</v>
      </c>
      <c r="K27" s="63" t="s">
        <v>349</v>
      </c>
      <c r="L27" s="63" t="s">
        <v>349</v>
      </c>
      <c r="M27" s="63" t="s">
        <v>349</v>
      </c>
      <c r="N27" s="63" t="s">
        <v>349</v>
      </c>
      <c r="O27" s="63" t="s">
        <v>349</v>
      </c>
      <c r="P27" s="63" t="s">
        <v>349</v>
      </c>
      <c r="Q27" s="63" t="s">
        <v>349</v>
      </c>
      <c r="R27" s="63" t="s">
        <v>349</v>
      </c>
      <c r="S27" s="63" t="s">
        <v>349</v>
      </c>
      <c r="T27" s="63">
        <v>4.2750000000000004</v>
      </c>
      <c r="V27" s="63">
        <v>4.2750000000000004</v>
      </c>
      <c r="W27" s="88"/>
    </row>
    <row r="28" spans="2:23">
      <c r="B28" s="60" t="s">
        <v>81</v>
      </c>
      <c r="C28" s="111"/>
      <c r="D28" s="61" t="s">
        <v>349</v>
      </c>
      <c r="E28" s="61">
        <v>8.2500003777757902E-2</v>
      </c>
      <c r="F28" s="61">
        <v>0.21875000105625073</v>
      </c>
      <c r="G28" s="61">
        <v>1.3643051075095975</v>
      </c>
      <c r="H28" s="61" t="s">
        <v>349</v>
      </c>
      <c r="I28" s="61">
        <v>0</v>
      </c>
      <c r="J28" s="61">
        <v>0</v>
      </c>
      <c r="K28" s="61" t="s">
        <v>349</v>
      </c>
      <c r="L28" s="61" t="s">
        <v>349</v>
      </c>
      <c r="M28" s="61" t="s">
        <v>349</v>
      </c>
      <c r="N28" s="61" t="s">
        <v>349</v>
      </c>
      <c r="O28" s="61" t="s">
        <v>349</v>
      </c>
      <c r="P28" s="61" t="s">
        <v>349</v>
      </c>
      <c r="Q28" s="61" t="s">
        <v>349</v>
      </c>
      <c r="R28" s="61" t="s">
        <v>349</v>
      </c>
      <c r="S28" s="61" t="s">
        <v>349</v>
      </c>
      <c r="T28" s="61">
        <v>0.94655790423835129</v>
      </c>
      <c r="V28" s="61">
        <v>0.94655790423835129</v>
      </c>
      <c r="W28" s="88"/>
    </row>
    <row r="29" spans="2:23">
      <c r="B29" s="60" t="s">
        <v>83</v>
      </c>
      <c r="C29" s="111"/>
      <c r="D29" s="61" t="s">
        <v>349</v>
      </c>
      <c r="E29" s="61">
        <v>8.2500000000000004E-2</v>
      </c>
      <c r="F29" s="61">
        <v>0.21321893794325553</v>
      </c>
      <c r="G29" s="61">
        <v>1.306533694238001</v>
      </c>
      <c r="H29" s="61">
        <v>4.0882860493253581</v>
      </c>
      <c r="I29" s="61">
        <v>8.5246542396773801</v>
      </c>
      <c r="J29" s="61">
        <v>6.8940789054478913</v>
      </c>
      <c r="K29" s="61" t="s">
        <v>349</v>
      </c>
      <c r="L29" s="61" t="s">
        <v>349</v>
      </c>
      <c r="M29" s="61" t="s">
        <v>349</v>
      </c>
      <c r="N29" s="61" t="s">
        <v>349</v>
      </c>
      <c r="O29" s="61" t="s">
        <v>349</v>
      </c>
      <c r="P29" s="61" t="s">
        <v>349</v>
      </c>
      <c r="Q29" s="61" t="s">
        <v>349</v>
      </c>
      <c r="R29" s="61" t="s">
        <v>349</v>
      </c>
      <c r="S29" s="61" t="s">
        <v>349</v>
      </c>
      <c r="T29" s="61">
        <v>4.0270847766739584</v>
      </c>
      <c r="V29" s="61">
        <v>4.0270847766739584</v>
      </c>
      <c r="W29" s="88"/>
    </row>
    <row r="30" spans="2:23">
      <c r="B30" s="60" t="s">
        <v>113</v>
      </c>
      <c r="C30" s="111"/>
      <c r="D30" s="61">
        <v>4.1945695687062065E-2</v>
      </c>
      <c r="E30" s="61">
        <v>7.8317824917719991E-2</v>
      </c>
      <c r="F30" s="61">
        <v>0.12986014356812522</v>
      </c>
      <c r="G30" s="61">
        <v>0.63596415486547619</v>
      </c>
      <c r="H30" s="61">
        <v>1.7837579694686954</v>
      </c>
      <c r="I30" s="61">
        <v>3.3316855806406318</v>
      </c>
      <c r="J30" s="61">
        <v>4.264966047878187</v>
      </c>
      <c r="K30" s="61">
        <v>2.6584984446670736</v>
      </c>
      <c r="L30" s="61">
        <v>17.4556732671543</v>
      </c>
      <c r="M30" s="61">
        <v>28.335668607058821</v>
      </c>
      <c r="N30" s="61">
        <v>1.999999895483753</v>
      </c>
      <c r="O30" s="61">
        <v>9.9999999798463985</v>
      </c>
      <c r="P30" s="61">
        <v>24.999999977017762</v>
      </c>
      <c r="Q30" s="61">
        <v>39.999999963425523</v>
      </c>
      <c r="R30" s="61">
        <v>64.999999951332782</v>
      </c>
      <c r="S30" s="61">
        <v>90.000000263472984</v>
      </c>
      <c r="T30" s="61">
        <v>2.4952613159681012</v>
      </c>
      <c r="V30" s="61">
        <v>2.4952613159681012</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V32" s="61" t="s">
        <v>349</v>
      </c>
      <c r="W32" s="88"/>
    </row>
    <row r="33" spans="2:23">
      <c r="B33" s="60" t="s">
        <v>85</v>
      </c>
      <c r="C33" s="111"/>
      <c r="D33" s="61">
        <v>3.599999999982658E-2</v>
      </c>
      <c r="E33" s="61">
        <v>7.8451125347338641E-2</v>
      </c>
      <c r="F33" s="61">
        <v>0.19135827552415435</v>
      </c>
      <c r="G33" s="61">
        <v>1.0860782573275722</v>
      </c>
      <c r="H33" s="61">
        <v>1.9317267932253801</v>
      </c>
      <c r="I33" s="61">
        <v>2.2233028929742704</v>
      </c>
      <c r="J33" s="61">
        <v>5.6089591421259932</v>
      </c>
      <c r="K33" s="61">
        <v>14.144041899962337</v>
      </c>
      <c r="L33" s="61">
        <v>26.172592910710392</v>
      </c>
      <c r="M33" s="61">
        <v>20.090704551613907</v>
      </c>
      <c r="N33" s="61">
        <v>2</v>
      </c>
      <c r="O33" s="61">
        <v>10</v>
      </c>
      <c r="P33" s="61">
        <v>25</v>
      </c>
      <c r="Q33" s="61">
        <v>40</v>
      </c>
      <c r="R33" s="61">
        <v>65</v>
      </c>
      <c r="S33" s="61">
        <v>90</v>
      </c>
      <c r="T33" s="61">
        <v>1.4715767453717163</v>
      </c>
      <c r="V33" s="61">
        <v>1.471576745371717</v>
      </c>
      <c r="W33" s="88"/>
    </row>
    <row r="34" spans="2:23" ht="13" thickBot="1">
      <c r="B34" s="65"/>
      <c r="C34" s="87"/>
      <c r="D34" s="66"/>
      <c r="E34" s="66"/>
      <c r="F34" s="66"/>
      <c r="G34" s="66"/>
      <c r="H34" s="66"/>
      <c r="I34" s="66"/>
      <c r="J34" s="66"/>
      <c r="K34" s="66"/>
      <c r="L34" s="66"/>
      <c r="M34" s="66"/>
      <c r="N34" s="66"/>
      <c r="O34" s="66"/>
      <c r="P34" s="66"/>
      <c r="Q34" s="66"/>
      <c r="R34" s="66"/>
      <c r="S34" s="66"/>
      <c r="T34" s="66"/>
      <c r="V34" s="66"/>
      <c r="W34" s="88"/>
    </row>
    <row r="35" spans="2:23" ht="13" thickBot="1">
      <c r="C35" s="87"/>
      <c r="D35" s="67"/>
      <c r="E35" s="67"/>
      <c r="F35" s="67"/>
      <c r="G35" s="67"/>
      <c r="H35" s="67"/>
      <c r="I35" s="67"/>
      <c r="J35" s="67"/>
      <c r="K35" s="67"/>
      <c r="L35" s="67"/>
      <c r="M35" s="67"/>
      <c r="N35" s="67"/>
      <c r="O35" s="67"/>
      <c r="P35" s="67"/>
      <c r="Q35" s="67"/>
      <c r="R35" s="67"/>
      <c r="S35" s="67"/>
      <c r="T35" s="67"/>
      <c r="V35" s="67"/>
      <c r="W35" s="88"/>
    </row>
    <row r="36" spans="2:23" s="53" customFormat="1" ht="15" thickBot="1">
      <c r="B36" s="68" t="s">
        <v>86</v>
      </c>
      <c r="C36" s="111"/>
      <c r="D36" s="70">
        <v>3.6696105968469034E-2</v>
      </c>
      <c r="E36" s="70">
        <v>7.2891704918550002E-2</v>
      </c>
      <c r="F36" s="70">
        <v>0.14962606069738152</v>
      </c>
      <c r="G36" s="70">
        <v>0.774266743613782</v>
      </c>
      <c r="H36" s="70">
        <v>1.2950143561000957</v>
      </c>
      <c r="I36" s="70">
        <v>2.0677902681837659</v>
      </c>
      <c r="J36" s="70">
        <v>2.8120960591473469</v>
      </c>
      <c r="K36" s="70">
        <v>4.9209056912326261</v>
      </c>
      <c r="L36" s="70">
        <v>16.642087541436691</v>
      </c>
      <c r="M36" s="70">
        <v>21.075749912182175</v>
      </c>
      <c r="N36" s="70">
        <v>1.9999999961621204</v>
      </c>
      <c r="O36" s="70">
        <v>10.000000009991842</v>
      </c>
      <c r="P36" s="70">
        <v>25.000000036255649</v>
      </c>
      <c r="Q36" s="70">
        <v>39.999999988843371</v>
      </c>
      <c r="R36" s="70">
        <v>65.000000001945438</v>
      </c>
      <c r="S36" s="70">
        <v>90.000000091963472</v>
      </c>
      <c r="T36" s="70">
        <v>1.8323702922722302</v>
      </c>
      <c r="V36" s="70">
        <v>1.8323702922722302</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69" priority="4" stopIfTrue="1" operator="equal">
      <formula>"División"</formula>
    </cfRule>
  </conditionalFormatting>
  <conditionalFormatting sqref="B16:B19">
    <cfRule type="cellIs" dxfId="68" priority="2" stopIfTrue="1" operator="equal">
      <formula>"División"</formula>
    </cfRule>
  </conditionalFormatting>
  <conditionalFormatting sqref="B28:B33">
    <cfRule type="cellIs" dxfId="6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12" t="s">
        <v>210</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371</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122</v>
      </c>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3.5950062095561799E-2</v>
      </c>
      <c r="E15" s="58">
        <v>5.7348592216342698E-2</v>
      </c>
      <c r="F15" s="58">
        <v>0.14665744143641538</v>
      </c>
      <c r="G15" s="58">
        <v>0.59830625924376435</v>
      </c>
      <c r="H15" s="58">
        <v>1.7536078372920694</v>
      </c>
      <c r="I15" s="58">
        <v>1.8203264875179184</v>
      </c>
      <c r="J15" s="58">
        <v>4.7192418134172485</v>
      </c>
      <c r="K15" s="58">
        <v>7.4487640280093972</v>
      </c>
      <c r="L15" s="58">
        <v>4.5997684135123009</v>
      </c>
      <c r="M15" s="58">
        <v>4.1555214478651559</v>
      </c>
      <c r="N15" s="58">
        <v>2.0000001220415804</v>
      </c>
      <c r="O15" s="58">
        <v>9.9999999904674919</v>
      </c>
      <c r="P15" s="58">
        <v>25.000000029691787</v>
      </c>
      <c r="Q15" s="58">
        <v>40</v>
      </c>
      <c r="R15" s="58">
        <v>65.000000002747285</v>
      </c>
      <c r="S15" s="58">
        <v>89.999999907225174</v>
      </c>
      <c r="T15" s="58">
        <v>1.5715959740887082</v>
      </c>
      <c r="U15" s="88"/>
      <c r="V15" s="58">
        <v>1.5715959740887082</v>
      </c>
      <c r="W15" s="88"/>
    </row>
    <row r="16" spans="2:23">
      <c r="B16" s="60" t="s">
        <v>69</v>
      </c>
      <c r="C16" s="111"/>
      <c r="D16" s="61" t="s">
        <v>349</v>
      </c>
      <c r="E16" s="61">
        <v>5.5894799530460212E-2</v>
      </c>
      <c r="F16" s="61">
        <v>0.17215909543209007</v>
      </c>
      <c r="G16" s="61">
        <v>1.3094959181225612</v>
      </c>
      <c r="H16" s="61">
        <v>0.67998351691056269</v>
      </c>
      <c r="I16" s="61">
        <v>0.44589322216801502</v>
      </c>
      <c r="J16" s="61" t="s">
        <v>349</v>
      </c>
      <c r="K16" s="61">
        <v>0</v>
      </c>
      <c r="L16" s="61" t="s">
        <v>349</v>
      </c>
      <c r="M16" s="61" t="s">
        <v>349</v>
      </c>
      <c r="N16" s="61" t="s">
        <v>349</v>
      </c>
      <c r="O16" s="61" t="s">
        <v>349</v>
      </c>
      <c r="P16" s="61" t="s">
        <v>349</v>
      </c>
      <c r="Q16" s="61">
        <v>39.999999997978236</v>
      </c>
      <c r="R16" s="61" t="s">
        <v>349</v>
      </c>
      <c r="S16" s="61" t="s">
        <v>349</v>
      </c>
      <c r="T16" s="61">
        <v>1.3276919985861293</v>
      </c>
      <c r="U16" s="88"/>
      <c r="V16" s="61">
        <v>1.3276919985861293</v>
      </c>
      <c r="W16" s="88"/>
    </row>
    <row r="17" spans="2:23">
      <c r="B17" s="60" t="s">
        <v>70</v>
      </c>
      <c r="C17" s="111"/>
      <c r="D17" s="61" t="s">
        <v>349</v>
      </c>
      <c r="E17" s="61">
        <v>8.2540097266675772E-2</v>
      </c>
      <c r="F17" s="61">
        <v>0.11993969461161513</v>
      </c>
      <c r="G17" s="61">
        <v>1.0870918577292454</v>
      </c>
      <c r="H17" s="61">
        <v>1.0822603563142237</v>
      </c>
      <c r="I17" s="61">
        <v>0.56832462031459741</v>
      </c>
      <c r="J17" s="61">
        <v>2.7204766662440769</v>
      </c>
      <c r="K17" s="61">
        <v>1.6938706893641691</v>
      </c>
      <c r="L17" s="61">
        <v>27.288436428200242</v>
      </c>
      <c r="M17" s="61">
        <v>20.127457558689599</v>
      </c>
      <c r="N17" s="61">
        <v>2.0000000239111202</v>
      </c>
      <c r="O17" s="61">
        <v>10.000000005718775</v>
      </c>
      <c r="P17" s="61">
        <v>25.000000015075301</v>
      </c>
      <c r="Q17" s="61">
        <v>39.999999939821905</v>
      </c>
      <c r="R17" s="61" t="s">
        <v>349</v>
      </c>
      <c r="S17" s="61">
        <v>90.000000040889915</v>
      </c>
      <c r="T17" s="61">
        <v>1.650136849108937</v>
      </c>
      <c r="U17" s="88"/>
      <c r="V17" s="61">
        <v>1.650136849108937</v>
      </c>
      <c r="W17" s="88"/>
    </row>
    <row r="18" spans="2:23">
      <c r="B18" s="60" t="s">
        <v>111</v>
      </c>
      <c r="C18" s="111"/>
      <c r="D18" s="61">
        <v>3.6003880124382943E-2</v>
      </c>
      <c r="E18" s="61">
        <v>7.6218997353284107E-2</v>
      </c>
      <c r="F18" s="61">
        <v>0.18371723445119134</v>
      </c>
      <c r="G18" s="61">
        <v>1.1081358021975476</v>
      </c>
      <c r="H18" s="61">
        <v>1.3878097160677254</v>
      </c>
      <c r="I18" s="61">
        <v>3.0959970396259568</v>
      </c>
      <c r="J18" s="61">
        <v>4.4331066192643176</v>
      </c>
      <c r="K18" s="61">
        <v>14.496423384835996</v>
      </c>
      <c r="L18" s="61">
        <v>32.174539446710185</v>
      </c>
      <c r="M18" s="61">
        <v>16.597780561909175</v>
      </c>
      <c r="N18" s="61">
        <v>2.0000000624883709</v>
      </c>
      <c r="O18" s="61">
        <v>10.000000021449642</v>
      </c>
      <c r="P18" s="61">
        <v>25.000000222278217</v>
      </c>
      <c r="Q18" s="61">
        <v>39.999999987675025</v>
      </c>
      <c r="R18" s="61">
        <v>65.000000020222714</v>
      </c>
      <c r="S18" s="61">
        <v>90.000000218506997</v>
      </c>
      <c r="T18" s="61">
        <v>1.4798921786766464</v>
      </c>
      <c r="U18" s="88"/>
      <c r="V18" s="61">
        <v>1.4798921786766464</v>
      </c>
      <c r="W18" s="88"/>
    </row>
    <row r="19" spans="2:23">
      <c r="B19" s="60" t="s">
        <v>112</v>
      </c>
      <c r="C19" s="111"/>
      <c r="D19" s="61">
        <v>3.6000027292496607E-2</v>
      </c>
      <c r="E19" s="61">
        <v>5.3465349322252907E-2</v>
      </c>
      <c r="F19" s="61">
        <v>0.14048540718616506</v>
      </c>
      <c r="G19" s="61">
        <v>0.87006787973321797</v>
      </c>
      <c r="H19" s="61">
        <v>0.4417075865308604</v>
      </c>
      <c r="I19" s="61">
        <v>0.77013179229603013</v>
      </c>
      <c r="J19" s="61">
        <v>1.6579019928035996</v>
      </c>
      <c r="K19" s="61">
        <v>3.4957371712244174</v>
      </c>
      <c r="L19" s="61">
        <v>20.603155769430639</v>
      </c>
      <c r="M19" s="61">
        <v>4.831270370473872</v>
      </c>
      <c r="N19" s="61">
        <v>2.0000000073849344</v>
      </c>
      <c r="O19" s="61">
        <v>10.000000042739483</v>
      </c>
      <c r="P19" s="61">
        <v>25.000000033434937</v>
      </c>
      <c r="Q19" s="61">
        <v>39.999999982637782</v>
      </c>
      <c r="R19" s="61">
        <v>65.00000003148854</v>
      </c>
      <c r="S19" s="61">
        <v>90.000000017683732</v>
      </c>
      <c r="T19" s="61">
        <v>1.6663501778586998</v>
      </c>
      <c r="U19" s="88"/>
      <c r="V19" s="61">
        <v>1.6663501778586998</v>
      </c>
      <c r="W19" s="88"/>
    </row>
    <row r="20" spans="2:23">
      <c r="B20" s="62" t="s">
        <v>73</v>
      </c>
      <c r="C20" s="87"/>
      <c r="D20" s="63">
        <v>3.6000001965400145E-2</v>
      </c>
      <c r="E20" s="63">
        <v>7.899791304696327E-2</v>
      </c>
      <c r="F20" s="63">
        <v>0.1382511347803784</v>
      </c>
      <c r="G20" s="63">
        <v>0.8487271753563983</v>
      </c>
      <c r="H20" s="63">
        <v>1.9537112629592326</v>
      </c>
      <c r="I20" s="63">
        <v>3.0347080534650313</v>
      </c>
      <c r="J20" s="63">
        <v>6.170589011352507</v>
      </c>
      <c r="K20" s="63">
        <v>11.119262346724225</v>
      </c>
      <c r="L20" s="63">
        <v>22.225165532631255</v>
      </c>
      <c r="M20" s="63">
        <v>43.874999998883638</v>
      </c>
      <c r="N20" s="63">
        <v>2.000000004400591</v>
      </c>
      <c r="O20" s="63">
        <v>10.000000075510485</v>
      </c>
      <c r="P20" s="63">
        <v>25.000000063341037</v>
      </c>
      <c r="Q20" s="63">
        <v>39.999999954156642</v>
      </c>
      <c r="R20" s="63">
        <v>65.000000033500214</v>
      </c>
      <c r="S20" s="63">
        <v>90.000000031525701</v>
      </c>
      <c r="T20" s="63">
        <v>2.4186344609069179</v>
      </c>
      <c r="U20" s="88"/>
      <c r="V20" s="63">
        <v>2.4186344609069179</v>
      </c>
      <c r="W20" s="88"/>
    </row>
    <row r="21" spans="2:23">
      <c r="B21" s="62" t="s">
        <v>74</v>
      </c>
      <c r="C21" s="87"/>
      <c r="D21" s="63" t="s">
        <v>349</v>
      </c>
      <c r="E21" s="63">
        <v>8.249999999999999E-2</v>
      </c>
      <c r="F21" s="63">
        <v>0.17659117689964923</v>
      </c>
      <c r="G21" s="63">
        <v>1.7499999999999998</v>
      </c>
      <c r="H21" s="63">
        <v>4.2750000000000004</v>
      </c>
      <c r="I21" s="63">
        <v>2.8592892411638249</v>
      </c>
      <c r="J21" s="63">
        <v>13.875000000000002</v>
      </c>
      <c r="K21" s="63">
        <v>20.349999999999998</v>
      </c>
      <c r="L21" s="63" t="s">
        <v>349</v>
      </c>
      <c r="M21" s="63" t="s">
        <v>349</v>
      </c>
      <c r="N21" s="63" t="s">
        <v>349</v>
      </c>
      <c r="O21" s="63" t="s">
        <v>349</v>
      </c>
      <c r="P21" s="63" t="s">
        <v>349</v>
      </c>
      <c r="Q21" s="63" t="s">
        <v>349</v>
      </c>
      <c r="R21" s="63" t="s">
        <v>349</v>
      </c>
      <c r="S21" s="63">
        <v>90</v>
      </c>
      <c r="T21" s="63">
        <v>7.1949462243947453</v>
      </c>
      <c r="U21" s="88"/>
      <c r="V21" s="63">
        <v>7.1949462243947453</v>
      </c>
      <c r="W21" s="88"/>
    </row>
    <row r="22" spans="2:23">
      <c r="B22" s="62" t="s">
        <v>75</v>
      </c>
      <c r="C22" s="87"/>
      <c r="D22" s="63" t="s">
        <v>349</v>
      </c>
      <c r="E22" s="63">
        <v>0</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v>0</v>
      </c>
      <c r="U22" s="88"/>
      <c r="V22" s="63">
        <v>0</v>
      </c>
      <c r="W22" s="88"/>
    </row>
    <row r="23" spans="2:23">
      <c r="B23" s="62" t="s">
        <v>76</v>
      </c>
      <c r="C23" s="87"/>
      <c r="D23" s="63" t="s">
        <v>349</v>
      </c>
      <c r="E23" s="63">
        <v>8.2499989456495837E-2</v>
      </c>
      <c r="F23" s="63">
        <v>0.16474184939357026</v>
      </c>
      <c r="G23" s="63">
        <v>1.1442318586674727</v>
      </c>
      <c r="H23" s="63">
        <v>0.96744935416195088</v>
      </c>
      <c r="I23" s="63">
        <v>0.84276771602448497</v>
      </c>
      <c r="J23" s="63">
        <v>2.2445616483763549</v>
      </c>
      <c r="K23" s="63">
        <v>1.2450869025755338</v>
      </c>
      <c r="L23" s="63">
        <v>1.9875009863651885</v>
      </c>
      <c r="M23" s="63">
        <v>2.042386362883756</v>
      </c>
      <c r="N23" s="63">
        <v>2.0000000143772407</v>
      </c>
      <c r="O23" s="63">
        <v>10.000000127920087</v>
      </c>
      <c r="P23" s="63">
        <v>25.000000235404311</v>
      </c>
      <c r="Q23" s="63">
        <v>39.999999983634929</v>
      </c>
      <c r="R23" s="63">
        <v>65.000000134539491</v>
      </c>
      <c r="S23" s="63">
        <v>90.000000215709932</v>
      </c>
      <c r="T23" s="63">
        <v>1.8779225124947139</v>
      </c>
      <c r="U23" s="88"/>
      <c r="V23" s="63">
        <v>1.8779225124947139</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3.6000007693047599E-2</v>
      </c>
      <c r="E25" s="63">
        <v>7.1561988766419851E-2</v>
      </c>
      <c r="F25" s="63">
        <v>0.14532583333916241</v>
      </c>
      <c r="G25" s="63">
        <v>0.60836213091163882</v>
      </c>
      <c r="H25" s="63">
        <v>1.2423976602906184</v>
      </c>
      <c r="I25" s="63">
        <v>1.9768195836440614</v>
      </c>
      <c r="J25" s="63">
        <v>2.2438554139292752</v>
      </c>
      <c r="K25" s="63">
        <v>3.7928011240446433</v>
      </c>
      <c r="L25" s="63">
        <v>5.3118516191858474</v>
      </c>
      <c r="M25" s="63">
        <v>23.166654842416129</v>
      </c>
      <c r="N25" s="63">
        <v>2.0000000183493047</v>
      </c>
      <c r="O25" s="63">
        <v>10.000000012255809</v>
      </c>
      <c r="P25" s="63">
        <v>25.00000010782848</v>
      </c>
      <c r="Q25" s="63">
        <v>39.999999986045687</v>
      </c>
      <c r="R25" s="63">
        <v>64.999999996325144</v>
      </c>
      <c r="S25" s="63">
        <v>90.00000004618191</v>
      </c>
      <c r="T25" s="63">
        <v>2.2369886878482115</v>
      </c>
      <c r="U25" s="88"/>
      <c r="V25" s="63">
        <v>2.2369886878482115</v>
      </c>
      <c r="W25" s="88"/>
    </row>
    <row r="26" spans="2:23">
      <c r="B26" s="62" t="s">
        <v>80</v>
      </c>
      <c r="C26" s="87"/>
      <c r="D26" s="63" t="s">
        <v>349</v>
      </c>
      <c r="E26" s="63">
        <v>8.2500005285660108E-2</v>
      </c>
      <c r="F26" s="63">
        <v>0.17551748436513528</v>
      </c>
      <c r="G26" s="63">
        <v>0.44959853427765067</v>
      </c>
      <c r="H26" s="63">
        <v>0.55452819054857694</v>
      </c>
      <c r="I26" s="63">
        <v>0.87417860771749645</v>
      </c>
      <c r="J26" s="63">
        <v>0.41540121027517363</v>
      </c>
      <c r="K26" s="63">
        <v>0.40729839166603221</v>
      </c>
      <c r="L26" s="63">
        <v>4.9631542288184098</v>
      </c>
      <c r="M26" s="63">
        <v>28.548473845388688</v>
      </c>
      <c r="N26" s="63">
        <v>2.000000001065434</v>
      </c>
      <c r="O26" s="63">
        <v>10</v>
      </c>
      <c r="P26" s="63">
        <v>25.000000036865899</v>
      </c>
      <c r="Q26" s="63">
        <v>40</v>
      </c>
      <c r="R26" s="63">
        <v>65.000000050892197</v>
      </c>
      <c r="S26" s="63">
        <v>89.999999999999986</v>
      </c>
      <c r="T26" s="63">
        <v>1.5419109311939589</v>
      </c>
      <c r="U26" s="88"/>
      <c r="V26" s="63">
        <v>1.5419109311939589</v>
      </c>
      <c r="W26" s="88"/>
    </row>
    <row r="27" spans="2:23">
      <c r="B27" s="62" t="s">
        <v>82</v>
      </c>
      <c r="C27" s="87"/>
      <c r="D27" s="63" t="s">
        <v>349</v>
      </c>
      <c r="E27" s="63" t="s">
        <v>349</v>
      </c>
      <c r="F27" s="63" t="s">
        <v>349</v>
      </c>
      <c r="G27" s="63" t="s">
        <v>349</v>
      </c>
      <c r="H27" s="63">
        <v>4.2750000000000004</v>
      </c>
      <c r="I27" s="63" t="s">
        <v>349</v>
      </c>
      <c r="J27" s="63" t="s">
        <v>349</v>
      </c>
      <c r="K27" s="63" t="s">
        <v>349</v>
      </c>
      <c r="L27" s="63" t="s">
        <v>349</v>
      </c>
      <c r="M27" s="63" t="s">
        <v>349</v>
      </c>
      <c r="N27" s="63" t="s">
        <v>349</v>
      </c>
      <c r="O27" s="63" t="s">
        <v>349</v>
      </c>
      <c r="P27" s="63" t="s">
        <v>349</v>
      </c>
      <c r="Q27" s="63" t="s">
        <v>349</v>
      </c>
      <c r="R27" s="63" t="s">
        <v>349</v>
      </c>
      <c r="S27" s="63" t="s">
        <v>349</v>
      </c>
      <c r="T27" s="63">
        <v>4.2750000000000004</v>
      </c>
      <c r="U27" s="88"/>
      <c r="V27" s="63">
        <v>4.2750000000000004</v>
      </c>
      <c r="W27" s="88"/>
    </row>
    <row r="28" spans="2:23">
      <c r="B28" s="60" t="s">
        <v>81</v>
      </c>
      <c r="C28" s="111"/>
      <c r="D28" s="61" t="s">
        <v>349</v>
      </c>
      <c r="E28" s="61">
        <v>8.2500003777757902E-2</v>
      </c>
      <c r="F28" s="61">
        <v>0.21875000105625073</v>
      </c>
      <c r="G28" s="61">
        <v>1.3643051075095975</v>
      </c>
      <c r="H28" s="61" t="s">
        <v>349</v>
      </c>
      <c r="I28" s="61">
        <v>0</v>
      </c>
      <c r="J28" s="61">
        <v>0</v>
      </c>
      <c r="K28" s="61" t="s">
        <v>349</v>
      </c>
      <c r="L28" s="61" t="s">
        <v>349</v>
      </c>
      <c r="M28" s="61" t="s">
        <v>349</v>
      </c>
      <c r="N28" s="61" t="s">
        <v>349</v>
      </c>
      <c r="O28" s="61" t="s">
        <v>349</v>
      </c>
      <c r="P28" s="61" t="s">
        <v>349</v>
      </c>
      <c r="Q28" s="61" t="s">
        <v>349</v>
      </c>
      <c r="R28" s="61" t="s">
        <v>349</v>
      </c>
      <c r="S28" s="61" t="s">
        <v>349</v>
      </c>
      <c r="T28" s="61">
        <v>0.94655790423835129</v>
      </c>
      <c r="U28" s="88"/>
      <c r="V28" s="61">
        <v>0.94655790423835129</v>
      </c>
      <c r="W28" s="88"/>
    </row>
    <row r="29" spans="2:23">
      <c r="B29" s="60" t="s">
        <v>83</v>
      </c>
      <c r="C29" s="111"/>
      <c r="D29" s="61" t="s">
        <v>349</v>
      </c>
      <c r="E29" s="61">
        <v>8.2500000000000004E-2</v>
      </c>
      <c r="F29" s="61">
        <v>0.21321893794325553</v>
      </c>
      <c r="G29" s="61">
        <v>1.306533694238001</v>
      </c>
      <c r="H29" s="61">
        <v>4.0882860493253581</v>
      </c>
      <c r="I29" s="61">
        <v>8.5246542396773801</v>
      </c>
      <c r="J29" s="61">
        <v>6.8940789054478913</v>
      </c>
      <c r="K29" s="61" t="s">
        <v>349</v>
      </c>
      <c r="L29" s="61" t="s">
        <v>349</v>
      </c>
      <c r="M29" s="61" t="s">
        <v>349</v>
      </c>
      <c r="N29" s="61" t="s">
        <v>349</v>
      </c>
      <c r="O29" s="61" t="s">
        <v>349</v>
      </c>
      <c r="P29" s="61" t="s">
        <v>349</v>
      </c>
      <c r="Q29" s="61" t="s">
        <v>349</v>
      </c>
      <c r="R29" s="61" t="s">
        <v>349</v>
      </c>
      <c r="S29" s="61" t="s">
        <v>349</v>
      </c>
      <c r="T29" s="61">
        <v>4.0270847766739584</v>
      </c>
      <c r="U29" s="88"/>
      <c r="V29" s="61">
        <v>4.0270847766739584</v>
      </c>
      <c r="W29" s="88"/>
    </row>
    <row r="30" spans="2:23">
      <c r="B30" s="60" t="s">
        <v>113</v>
      </c>
      <c r="C30" s="111"/>
      <c r="D30" s="61">
        <v>4.3011263855120566E-2</v>
      </c>
      <c r="E30" s="61">
        <v>7.8806404562652976E-2</v>
      </c>
      <c r="F30" s="61">
        <v>0.13104313404723061</v>
      </c>
      <c r="G30" s="61">
        <v>0.64659932174169155</v>
      </c>
      <c r="H30" s="61">
        <v>1.8530148334259269</v>
      </c>
      <c r="I30" s="61">
        <v>3.5407665838204019</v>
      </c>
      <c r="J30" s="61">
        <v>4.2380071584286121</v>
      </c>
      <c r="K30" s="61">
        <v>2.6918357860142663</v>
      </c>
      <c r="L30" s="61">
        <v>17.59367259334164</v>
      </c>
      <c r="M30" s="61">
        <v>28.519415222486106</v>
      </c>
      <c r="N30" s="61">
        <v>1.9999999173043088</v>
      </c>
      <c r="O30" s="61">
        <v>9.9999999862564906</v>
      </c>
      <c r="P30" s="61">
        <v>24.999999976905976</v>
      </c>
      <c r="Q30" s="61">
        <v>39.999999926759742</v>
      </c>
      <c r="R30" s="61">
        <v>64.999999966739423</v>
      </c>
      <c r="S30" s="61">
        <v>90.000000265158505</v>
      </c>
      <c r="T30" s="61">
        <v>2.5349388632909609</v>
      </c>
      <c r="U30" s="88"/>
      <c r="V30" s="61">
        <v>2.5349388632909609</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3.5999999999833922E-2</v>
      </c>
      <c r="E33" s="61">
        <v>7.9608938967871565E-2</v>
      </c>
      <c r="F33" s="61">
        <v>0.19775381643631512</v>
      </c>
      <c r="G33" s="61">
        <v>1.1851912404238389</v>
      </c>
      <c r="H33" s="61">
        <v>2.0697797563536251</v>
      </c>
      <c r="I33" s="61">
        <v>2.1737621093048047</v>
      </c>
      <c r="J33" s="61">
        <v>5.9172195679430706</v>
      </c>
      <c r="K33" s="61">
        <v>14.730299199538866</v>
      </c>
      <c r="L33" s="61">
        <v>26.768828705770442</v>
      </c>
      <c r="M33" s="61">
        <v>24.24953602015276</v>
      </c>
      <c r="N33" s="61">
        <v>2</v>
      </c>
      <c r="O33" s="61">
        <v>10</v>
      </c>
      <c r="P33" s="61">
        <v>25</v>
      </c>
      <c r="Q33" s="61">
        <v>40</v>
      </c>
      <c r="R33" s="61">
        <v>65</v>
      </c>
      <c r="S33" s="61">
        <v>90</v>
      </c>
      <c r="T33" s="61">
        <v>1.5005767011393756</v>
      </c>
      <c r="U33" s="88"/>
      <c r="V33" s="61">
        <v>1.5005767011393756</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86</v>
      </c>
      <c r="C36" s="111"/>
      <c r="D36" s="70">
        <v>3.7156671081259779E-2</v>
      </c>
      <c r="E36" s="70">
        <v>7.3677937931262996E-2</v>
      </c>
      <c r="F36" s="70">
        <v>0.15400827642517584</v>
      </c>
      <c r="G36" s="70">
        <v>0.8234459409210505</v>
      </c>
      <c r="H36" s="70">
        <v>1.3492619618068753</v>
      </c>
      <c r="I36" s="70">
        <v>2.135305948152018</v>
      </c>
      <c r="J36" s="70">
        <v>2.9533961944395779</v>
      </c>
      <c r="K36" s="70">
        <v>5.3940003934483469</v>
      </c>
      <c r="L36" s="70">
        <v>17.806964380974829</v>
      </c>
      <c r="M36" s="70">
        <v>22.366876007835224</v>
      </c>
      <c r="N36" s="70">
        <v>1.9999999996318285</v>
      </c>
      <c r="O36" s="70">
        <v>10.000000012763635</v>
      </c>
      <c r="P36" s="70">
        <v>25.000000045099373</v>
      </c>
      <c r="Q36" s="70">
        <v>39.999999987986627</v>
      </c>
      <c r="R36" s="70">
        <v>65.000000007992199</v>
      </c>
      <c r="S36" s="70">
        <v>90.000000089676234</v>
      </c>
      <c r="T36" s="70">
        <v>1.8902588349003782</v>
      </c>
      <c r="U36" s="89"/>
      <c r="V36" s="70">
        <v>1.8902588349003782</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66" priority="4" stopIfTrue="1" operator="equal">
      <formula>"División"</formula>
    </cfRule>
  </conditionalFormatting>
  <conditionalFormatting sqref="B16:B19">
    <cfRule type="cellIs" dxfId="65" priority="2" stopIfTrue="1" operator="equal">
      <formula>"División"</formula>
    </cfRule>
  </conditionalFormatting>
  <conditionalFormatting sqref="B28:B33">
    <cfRule type="cellIs" dxfId="64"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2" t="s">
        <v>211</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370</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199</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202</v>
      </c>
      <c r="W12" s="8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1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349</v>
      </c>
      <c r="E15" s="58">
        <v>0</v>
      </c>
      <c r="F15" s="58">
        <v>3.677119669360325E-2</v>
      </c>
      <c r="G15" s="58">
        <v>0.13298270322676878</v>
      </c>
      <c r="H15" s="58">
        <v>0.67925970422582505</v>
      </c>
      <c r="I15" s="58">
        <v>0.75197509333123846</v>
      </c>
      <c r="J15" s="58">
        <v>1.2737762850841419</v>
      </c>
      <c r="K15" s="58">
        <v>0.83208942037756117</v>
      </c>
      <c r="L15" s="58">
        <v>3.9877448182426991</v>
      </c>
      <c r="M15" s="58" t="s">
        <v>349</v>
      </c>
      <c r="N15" s="58">
        <v>2.0000000015308617</v>
      </c>
      <c r="O15" s="58" t="s">
        <v>349</v>
      </c>
      <c r="P15" s="58" t="s">
        <v>349</v>
      </c>
      <c r="Q15" s="58">
        <v>40</v>
      </c>
      <c r="R15" s="58" t="s">
        <v>349</v>
      </c>
      <c r="S15" s="58" t="s">
        <v>349</v>
      </c>
      <c r="T15" s="58">
        <v>0.51304372365679063</v>
      </c>
      <c r="U15" s="88"/>
      <c r="V15" s="58">
        <v>0.51304372365679063</v>
      </c>
      <c r="W15" s="88"/>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88"/>
      <c r="V16" s="61" t="s">
        <v>349</v>
      </c>
      <c r="W16" s="88"/>
    </row>
    <row r="17" spans="2:23">
      <c r="B17" s="60" t="s">
        <v>70</v>
      </c>
      <c r="C17" s="111"/>
      <c r="D17" s="61" t="s">
        <v>349</v>
      </c>
      <c r="E17" s="61" t="s">
        <v>349</v>
      </c>
      <c r="F17" s="61">
        <v>0</v>
      </c>
      <c r="G17" s="61">
        <v>0.54431621462821866</v>
      </c>
      <c r="H17" s="61">
        <v>1.1911745067751209</v>
      </c>
      <c r="I17" s="61">
        <v>2.5323062789206241</v>
      </c>
      <c r="J17" s="61">
        <v>0.94700893328538926</v>
      </c>
      <c r="K17" s="61">
        <v>0</v>
      </c>
      <c r="L17" s="61" t="s">
        <v>349</v>
      </c>
      <c r="M17" s="61">
        <v>6.1090528687058141</v>
      </c>
      <c r="N17" s="61">
        <v>2.0000000483391878</v>
      </c>
      <c r="O17" s="61">
        <v>10.00000008448216</v>
      </c>
      <c r="P17" s="61">
        <v>25</v>
      </c>
      <c r="Q17" s="61">
        <v>40</v>
      </c>
      <c r="R17" s="61" t="s">
        <v>349</v>
      </c>
      <c r="S17" s="61">
        <v>90.000005848864745</v>
      </c>
      <c r="T17" s="61">
        <v>2.5502266463556493</v>
      </c>
      <c r="U17" s="88"/>
      <c r="V17" s="61">
        <v>2.5502266463556493</v>
      </c>
      <c r="W17" s="88"/>
    </row>
    <row r="18" spans="2:23">
      <c r="B18" s="60" t="s">
        <v>111</v>
      </c>
      <c r="C18" s="111"/>
      <c r="D18" s="61" t="s">
        <v>349</v>
      </c>
      <c r="E18" s="61">
        <v>7.9951940220099379E-3</v>
      </c>
      <c r="F18" s="61">
        <v>1.078057439028577E-2</v>
      </c>
      <c r="G18" s="61">
        <v>8.3954800856179929E-2</v>
      </c>
      <c r="H18" s="61">
        <v>0.28141653700351371</v>
      </c>
      <c r="I18" s="61">
        <v>0.57649629788059331</v>
      </c>
      <c r="J18" s="61">
        <v>0.55418590302514148</v>
      </c>
      <c r="K18" s="61">
        <v>0.77901859910998017</v>
      </c>
      <c r="L18" s="61">
        <v>0</v>
      </c>
      <c r="M18" s="61">
        <v>1.3193349489036548</v>
      </c>
      <c r="N18" s="61">
        <v>2.0000000552357724</v>
      </c>
      <c r="O18" s="61">
        <v>10.000000039916848</v>
      </c>
      <c r="P18" s="61">
        <v>25.000000081297124</v>
      </c>
      <c r="Q18" s="61">
        <v>39.999999878435304</v>
      </c>
      <c r="R18" s="61">
        <v>64.999999902721157</v>
      </c>
      <c r="S18" s="61">
        <v>90.000000193218426</v>
      </c>
      <c r="T18" s="61">
        <v>0.47010857830205716</v>
      </c>
      <c r="U18" s="88"/>
      <c r="V18" s="61">
        <v>0.47010857830205716</v>
      </c>
      <c r="W18" s="88"/>
    </row>
    <row r="19" spans="2:23">
      <c r="B19" s="60" t="s">
        <v>112</v>
      </c>
      <c r="C19" s="111"/>
      <c r="D19" s="61" t="s">
        <v>349</v>
      </c>
      <c r="E19" s="61">
        <v>1.823185114026955E-2</v>
      </c>
      <c r="F19" s="61">
        <v>6.6321865774986444E-2</v>
      </c>
      <c r="G19" s="61">
        <v>0.35089421094453421</v>
      </c>
      <c r="H19" s="61">
        <v>0.6093082771949665</v>
      </c>
      <c r="I19" s="61">
        <v>0.85531812982311528</v>
      </c>
      <c r="J19" s="61">
        <v>1.1245254055758194</v>
      </c>
      <c r="K19" s="61">
        <v>0.28880607558774313</v>
      </c>
      <c r="L19" s="61">
        <v>4.3444364848986643</v>
      </c>
      <c r="M19" s="61">
        <v>1.6110147370274737</v>
      </c>
      <c r="N19" s="61">
        <v>1.9999999740624317</v>
      </c>
      <c r="O19" s="61">
        <v>10</v>
      </c>
      <c r="P19" s="61">
        <v>25.000000005192767</v>
      </c>
      <c r="Q19" s="61">
        <v>39.999999995479875</v>
      </c>
      <c r="R19" s="61">
        <v>64.999999879390174</v>
      </c>
      <c r="S19" s="61">
        <v>90.000000004012847</v>
      </c>
      <c r="T19" s="61">
        <v>1.6155219081341015</v>
      </c>
      <c r="U19" s="88"/>
      <c r="V19" s="61">
        <v>1.6155219081341015</v>
      </c>
      <c r="W19" s="88"/>
    </row>
    <row r="20" spans="2:23">
      <c r="B20" s="62" t="s">
        <v>73</v>
      </c>
      <c r="C20" s="87"/>
      <c r="D20" s="63" t="s">
        <v>349</v>
      </c>
      <c r="E20" s="63">
        <v>5.0848101510334164E-2</v>
      </c>
      <c r="F20" s="63">
        <v>9.0318613779348744E-2</v>
      </c>
      <c r="G20" s="63">
        <v>0.68121368181318243</v>
      </c>
      <c r="H20" s="63">
        <v>1.4031251004886376</v>
      </c>
      <c r="I20" s="63">
        <v>2.7504501617461892</v>
      </c>
      <c r="J20" s="63">
        <v>4.2950999282972493</v>
      </c>
      <c r="K20" s="63">
        <v>4.6910421307080998</v>
      </c>
      <c r="L20" s="63">
        <v>2.2608034484243338</v>
      </c>
      <c r="M20" s="63">
        <v>11.997419170800336</v>
      </c>
      <c r="N20" s="63">
        <v>2.0000000184178433</v>
      </c>
      <c r="O20" s="63">
        <v>9.999999752673828</v>
      </c>
      <c r="P20" s="63">
        <v>25.000000074614491</v>
      </c>
      <c r="Q20" s="63">
        <v>39.99999999408805</v>
      </c>
      <c r="R20" s="63">
        <v>64.999999945513053</v>
      </c>
      <c r="S20" s="63">
        <v>90.000000703627151</v>
      </c>
      <c r="T20" s="63">
        <v>2.4507953914451859</v>
      </c>
      <c r="U20" s="88"/>
      <c r="V20" s="63">
        <v>2.4507953914451859</v>
      </c>
      <c r="W20" s="88"/>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88"/>
      <c r="V21" s="63" t="s">
        <v>349</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t="s">
        <v>349</v>
      </c>
      <c r="E23" s="63" t="s">
        <v>349</v>
      </c>
      <c r="F23" s="63">
        <v>3.3891106371833082E-2</v>
      </c>
      <c r="G23" s="63">
        <v>7.9989330588539395E-2</v>
      </c>
      <c r="H23" s="63">
        <v>0.12541737165410966</v>
      </c>
      <c r="I23" s="63">
        <v>0.35273834340052135</v>
      </c>
      <c r="J23" s="63">
        <v>0.63054790543061279</v>
      </c>
      <c r="K23" s="63">
        <v>0.16779740061009374</v>
      </c>
      <c r="L23" s="63">
        <v>2.6324346516104575</v>
      </c>
      <c r="M23" s="63">
        <v>1.057326351696434</v>
      </c>
      <c r="N23" s="63">
        <v>2.0000000434356076</v>
      </c>
      <c r="O23" s="63">
        <v>10.000000019918978</v>
      </c>
      <c r="P23" s="63">
        <v>25.000000643982741</v>
      </c>
      <c r="Q23" s="63">
        <v>40</v>
      </c>
      <c r="R23" s="63">
        <v>65.000000011972134</v>
      </c>
      <c r="S23" s="63" t="s">
        <v>349</v>
      </c>
      <c r="T23" s="63">
        <v>1.1265557050199211</v>
      </c>
      <c r="U23" s="88"/>
      <c r="V23" s="63">
        <v>1.1265557050199211</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0</v>
      </c>
      <c r="E25" s="63">
        <v>7.7331450932670116E-3</v>
      </c>
      <c r="F25" s="63">
        <v>3.0085805976806011E-2</v>
      </c>
      <c r="G25" s="63">
        <v>0.14823116089232863</v>
      </c>
      <c r="H25" s="63">
        <v>0.49805520758818034</v>
      </c>
      <c r="I25" s="63">
        <v>0.60469179051888644</v>
      </c>
      <c r="J25" s="63">
        <v>1.2500137603728394</v>
      </c>
      <c r="K25" s="63">
        <v>1.6782673057426714</v>
      </c>
      <c r="L25" s="63">
        <v>1.3787739735253397</v>
      </c>
      <c r="M25" s="63">
        <v>4.5651113146691022</v>
      </c>
      <c r="N25" s="63">
        <v>1.9999999979354577</v>
      </c>
      <c r="O25" s="63">
        <v>10.000000010026405</v>
      </c>
      <c r="P25" s="63">
        <v>25.000000018425833</v>
      </c>
      <c r="Q25" s="63">
        <v>39.999999986917359</v>
      </c>
      <c r="R25" s="63">
        <v>65.000000012650247</v>
      </c>
      <c r="S25" s="63">
        <v>90</v>
      </c>
      <c r="T25" s="63">
        <v>1.5897719686585501</v>
      </c>
      <c r="U25" s="88"/>
      <c r="V25" s="63">
        <v>1.5897719686585501</v>
      </c>
      <c r="W25" s="88"/>
    </row>
    <row r="26" spans="2:23">
      <c r="B26" s="62" t="s">
        <v>80</v>
      </c>
      <c r="C26" s="87"/>
      <c r="D26" s="63" t="s">
        <v>349</v>
      </c>
      <c r="E26" s="63">
        <v>3.8157928124106276E-3</v>
      </c>
      <c r="F26" s="63">
        <v>2.4201466343049205E-2</v>
      </c>
      <c r="G26" s="63">
        <v>9.1712848162210842E-2</v>
      </c>
      <c r="H26" s="63">
        <v>0.43723879869941878</v>
      </c>
      <c r="I26" s="63">
        <v>0.12403471247345313</v>
      </c>
      <c r="J26" s="63">
        <v>3.1612197339082999E-2</v>
      </c>
      <c r="K26" s="63">
        <v>2.7353482609332946E-4</v>
      </c>
      <c r="L26" s="63">
        <v>4.0727988434227331</v>
      </c>
      <c r="M26" s="63">
        <v>0</v>
      </c>
      <c r="N26" s="63">
        <v>2.0000000005266338</v>
      </c>
      <c r="O26" s="63">
        <v>10</v>
      </c>
      <c r="P26" s="63">
        <v>25.000000012681088</v>
      </c>
      <c r="Q26" s="63">
        <v>40</v>
      </c>
      <c r="R26" s="63">
        <v>65.000000037697347</v>
      </c>
      <c r="S26" s="63" t="s">
        <v>349</v>
      </c>
      <c r="T26" s="63">
        <v>0.64604794010145161</v>
      </c>
      <c r="U26" s="88"/>
      <c r="V26" s="63">
        <v>0.64604794010145161</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88"/>
      <c r="V27" s="63" t="s">
        <v>349</v>
      </c>
      <c r="W27" s="88"/>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88"/>
      <c r="V28" s="61" t="s">
        <v>349</v>
      </c>
      <c r="W28" s="88"/>
    </row>
    <row r="29" spans="2:23">
      <c r="B29" s="60" t="s">
        <v>83</v>
      </c>
      <c r="C29" s="111"/>
      <c r="D29" s="61" t="s">
        <v>349</v>
      </c>
      <c r="E29" s="61" t="s">
        <v>349</v>
      </c>
      <c r="F29" s="61" t="s">
        <v>349</v>
      </c>
      <c r="G29" s="61" t="s">
        <v>349</v>
      </c>
      <c r="H29" s="61" t="s">
        <v>349</v>
      </c>
      <c r="I29" s="61" t="s">
        <v>349</v>
      </c>
      <c r="J29" s="61" t="s">
        <v>349</v>
      </c>
      <c r="K29" s="61" t="s">
        <v>349</v>
      </c>
      <c r="L29" s="61" t="s">
        <v>349</v>
      </c>
      <c r="M29" s="61" t="s">
        <v>349</v>
      </c>
      <c r="N29" s="61" t="s">
        <v>349</v>
      </c>
      <c r="O29" s="61" t="s">
        <v>349</v>
      </c>
      <c r="P29" s="61" t="s">
        <v>349</v>
      </c>
      <c r="Q29" s="61" t="s">
        <v>349</v>
      </c>
      <c r="R29" s="61" t="s">
        <v>349</v>
      </c>
      <c r="S29" s="61" t="s">
        <v>349</v>
      </c>
      <c r="T29" s="61" t="s">
        <v>349</v>
      </c>
      <c r="U29" s="88"/>
      <c r="V29" s="61" t="s">
        <v>349</v>
      </c>
      <c r="W29" s="88"/>
    </row>
    <row r="30" spans="2:23">
      <c r="B30" s="60" t="s">
        <v>113</v>
      </c>
      <c r="C30" s="111"/>
      <c r="D30" s="61" t="s">
        <v>349</v>
      </c>
      <c r="E30" s="61">
        <v>3.0338885476713231E-2</v>
      </c>
      <c r="F30" s="61">
        <v>4.3756856139212388E-2</v>
      </c>
      <c r="G30" s="61">
        <v>0.25840563268181699</v>
      </c>
      <c r="H30" s="61">
        <v>0.28235456958002642</v>
      </c>
      <c r="I30" s="61">
        <v>0.17284660451317446</v>
      </c>
      <c r="J30" s="61">
        <v>1.0022310339372842</v>
      </c>
      <c r="K30" s="61">
        <v>0.22778741765361654</v>
      </c>
      <c r="L30" s="61">
        <v>3.2812904943570613</v>
      </c>
      <c r="M30" s="61">
        <v>11.693599052281535</v>
      </c>
      <c r="N30" s="61">
        <v>1.9999996621457441</v>
      </c>
      <c r="O30" s="61">
        <v>9.9999999401372062</v>
      </c>
      <c r="P30" s="61">
        <v>25</v>
      </c>
      <c r="Q30" s="61">
        <v>39.999999898924116</v>
      </c>
      <c r="R30" s="61">
        <v>64.999999879668707</v>
      </c>
      <c r="S30" s="61">
        <v>90</v>
      </c>
      <c r="T30" s="61">
        <v>1.6851378041764811</v>
      </c>
      <c r="U30" s="88"/>
      <c r="V30" s="61">
        <v>1.6851378041764811</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t="s">
        <v>349</v>
      </c>
      <c r="E33" s="61">
        <v>1.094428747601971E-2</v>
      </c>
      <c r="F33" s="61">
        <v>5.3459189073739991E-2</v>
      </c>
      <c r="G33" s="61">
        <v>0.38817149797298517</v>
      </c>
      <c r="H33" s="61">
        <v>0.64344302270816556</v>
      </c>
      <c r="I33" s="61">
        <v>1.1899666441926833</v>
      </c>
      <c r="J33" s="61">
        <v>1.928921627203483</v>
      </c>
      <c r="K33" s="61">
        <v>1.8080947756664048</v>
      </c>
      <c r="L33" s="61">
        <v>4.545832477491679</v>
      </c>
      <c r="M33" s="61">
        <v>0.50598192341077808</v>
      </c>
      <c r="N33" s="61">
        <v>2</v>
      </c>
      <c r="O33" s="61">
        <v>10</v>
      </c>
      <c r="P33" s="61">
        <v>25</v>
      </c>
      <c r="Q33" s="61">
        <v>40</v>
      </c>
      <c r="R33" s="61">
        <v>65</v>
      </c>
      <c r="S33" s="61">
        <v>90</v>
      </c>
      <c r="T33" s="61">
        <v>1.0417492441797307</v>
      </c>
      <c r="U33" s="88"/>
      <c r="V33" s="61">
        <v>1.0417492441797307</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86</v>
      </c>
      <c r="C36" s="111"/>
      <c r="D36" s="70">
        <v>0</v>
      </c>
      <c r="E36" s="70">
        <v>1.5152762933391569E-2</v>
      </c>
      <c r="F36" s="70">
        <v>4.1077090687856234E-2</v>
      </c>
      <c r="G36" s="70">
        <v>0.25051804643748704</v>
      </c>
      <c r="H36" s="70">
        <v>0.58188382604246558</v>
      </c>
      <c r="I36" s="70">
        <v>0.98920158785748247</v>
      </c>
      <c r="J36" s="70">
        <v>1.301446529773888</v>
      </c>
      <c r="K36" s="70">
        <v>0.97811850276181123</v>
      </c>
      <c r="L36" s="70">
        <v>3.3794161482010319</v>
      </c>
      <c r="M36" s="70">
        <v>4.1673115646234171</v>
      </c>
      <c r="N36" s="70">
        <v>1.9999999733028351</v>
      </c>
      <c r="O36" s="70">
        <v>9.9999999972357916</v>
      </c>
      <c r="P36" s="70">
        <v>25.000000021166617</v>
      </c>
      <c r="Q36" s="70">
        <v>39.999999984197622</v>
      </c>
      <c r="R36" s="70">
        <v>64.999999939857844</v>
      </c>
      <c r="S36" s="70">
        <v>90.000000097590444</v>
      </c>
      <c r="T36" s="70">
        <v>1.2619249173835048</v>
      </c>
      <c r="U36" s="89"/>
      <c r="V36" s="70">
        <v>1.2619249173835048</v>
      </c>
    </row>
    <row r="37" spans="2:23" ht="13.5" customHeight="1">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63" priority="4" stopIfTrue="1" operator="equal">
      <formula>"División"</formula>
    </cfRule>
  </conditionalFormatting>
  <conditionalFormatting sqref="B16:B19">
    <cfRule type="cellIs" dxfId="62" priority="2" stopIfTrue="1" operator="equal">
      <formula>"División"</formula>
    </cfRule>
  </conditionalFormatting>
  <conditionalFormatting sqref="B28:B33">
    <cfRule type="cellIs" dxfId="6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2" t="s">
        <v>212</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117</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369</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182</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207</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61</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349</v>
      </c>
      <c r="E15" s="58" t="s">
        <v>349</v>
      </c>
      <c r="F15" s="58" t="s">
        <v>349</v>
      </c>
      <c r="G15" s="58" t="s">
        <v>349</v>
      </c>
      <c r="H15" s="58" t="s">
        <v>349</v>
      </c>
      <c r="I15" s="58" t="s">
        <v>349</v>
      </c>
      <c r="J15" s="58" t="s">
        <v>349</v>
      </c>
      <c r="K15" s="58" t="s">
        <v>349</v>
      </c>
      <c r="L15" s="58" t="s">
        <v>349</v>
      </c>
      <c r="M15" s="58" t="s">
        <v>349</v>
      </c>
      <c r="N15" s="58" t="s">
        <v>349</v>
      </c>
      <c r="O15" s="58" t="s">
        <v>349</v>
      </c>
      <c r="P15" s="58" t="s">
        <v>349</v>
      </c>
      <c r="Q15" s="58" t="s">
        <v>349</v>
      </c>
      <c r="R15" s="58" t="s">
        <v>349</v>
      </c>
      <c r="S15" s="58" t="s">
        <v>349</v>
      </c>
      <c r="T15" s="58" t="s">
        <v>349</v>
      </c>
      <c r="U15" s="88"/>
      <c r="V15" s="58" t="s">
        <v>349</v>
      </c>
      <c r="W15" s="88"/>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88"/>
      <c r="V16" s="61" t="s">
        <v>349</v>
      </c>
      <c r="W16" s="88"/>
    </row>
    <row r="17" spans="2:23">
      <c r="B17" s="60" t="s">
        <v>70</v>
      </c>
      <c r="C17" s="111"/>
      <c r="D17" s="61" t="s">
        <v>349</v>
      </c>
      <c r="E17" s="61">
        <v>8.2500292397065078E-2</v>
      </c>
      <c r="F17" s="61">
        <v>0.21875011716016046</v>
      </c>
      <c r="G17" s="61">
        <v>1.6668184485541553</v>
      </c>
      <c r="H17" s="61">
        <v>3.085669933820316</v>
      </c>
      <c r="I17" s="61">
        <v>5.7473181412618404</v>
      </c>
      <c r="J17" s="61">
        <v>7.2643705578680606</v>
      </c>
      <c r="K17" s="61" t="s">
        <v>349</v>
      </c>
      <c r="L17" s="61">
        <v>8.25003591394802E-2</v>
      </c>
      <c r="M17" s="61">
        <v>43.87499916281881</v>
      </c>
      <c r="N17" s="61" t="s">
        <v>349</v>
      </c>
      <c r="O17" s="61" t="s">
        <v>349</v>
      </c>
      <c r="P17" s="61" t="s">
        <v>349</v>
      </c>
      <c r="Q17" s="61" t="s">
        <v>349</v>
      </c>
      <c r="R17" s="61" t="s">
        <v>349</v>
      </c>
      <c r="S17" s="61">
        <v>90.000000386469409</v>
      </c>
      <c r="T17" s="61">
        <v>3.9921886925999415</v>
      </c>
      <c r="U17" s="88"/>
      <c r="V17" s="61">
        <v>3.9921886925999415</v>
      </c>
      <c r="W17" s="88"/>
    </row>
    <row r="18" spans="2:23">
      <c r="B18" s="60" t="s">
        <v>111</v>
      </c>
      <c r="C18" s="111"/>
      <c r="D18" s="61">
        <v>3.6000022883596938E-2</v>
      </c>
      <c r="E18" s="61">
        <v>8.2499854259152031E-2</v>
      </c>
      <c r="F18" s="61">
        <v>0.21756383142706898</v>
      </c>
      <c r="G18" s="61">
        <v>1.2646141142391434</v>
      </c>
      <c r="H18" s="61">
        <v>2.1756157773870886</v>
      </c>
      <c r="I18" s="61">
        <v>4.6347810316794611</v>
      </c>
      <c r="J18" s="61">
        <v>10.912590484728806</v>
      </c>
      <c r="K18" s="61">
        <v>17.453068583704535</v>
      </c>
      <c r="L18" s="61" t="s">
        <v>349</v>
      </c>
      <c r="M18" s="61">
        <v>0.38455627797189312</v>
      </c>
      <c r="N18" s="61">
        <v>1.9999999363689962</v>
      </c>
      <c r="O18" s="61" t="s">
        <v>349</v>
      </c>
      <c r="P18" s="61">
        <v>24.999999498644225</v>
      </c>
      <c r="Q18" s="61" t="s">
        <v>349</v>
      </c>
      <c r="R18" s="61">
        <v>64.999999376991937</v>
      </c>
      <c r="S18" s="61">
        <v>90.000000295002707</v>
      </c>
      <c r="T18" s="61">
        <v>1.8995380111352735</v>
      </c>
      <c r="U18" s="88"/>
      <c r="V18" s="61">
        <v>1.8995380111352735</v>
      </c>
      <c r="W18" s="88"/>
    </row>
    <row r="19" spans="2:23">
      <c r="B19" s="60" t="s">
        <v>112</v>
      </c>
      <c r="C19" s="111"/>
      <c r="D19" s="61" t="s">
        <v>349</v>
      </c>
      <c r="E19" s="61" t="s">
        <v>349</v>
      </c>
      <c r="F19" s="61" t="s">
        <v>349</v>
      </c>
      <c r="G19" s="61" t="s">
        <v>349</v>
      </c>
      <c r="H19" s="61" t="s">
        <v>349</v>
      </c>
      <c r="I19" s="61" t="s">
        <v>349</v>
      </c>
      <c r="J19" s="61" t="s">
        <v>349</v>
      </c>
      <c r="K19" s="61" t="s">
        <v>349</v>
      </c>
      <c r="L19" s="61" t="s">
        <v>349</v>
      </c>
      <c r="M19" s="61" t="s">
        <v>349</v>
      </c>
      <c r="N19" s="61" t="s">
        <v>349</v>
      </c>
      <c r="O19" s="61" t="s">
        <v>349</v>
      </c>
      <c r="P19" s="61" t="s">
        <v>349</v>
      </c>
      <c r="Q19" s="61" t="s">
        <v>349</v>
      </c>
      <c r="R19" s="61" t="s">
        <v>349</v>
      </c>
      <c r="S19" s="61" t="s">
        <v>349</v>
      </c>
      <c r="T19" s="61" t="s">
        <v>349</v>
      </c>
      <c r="U19" s="88"/>
      <c r="V19" s="61" t="s">
        <v>349</v>
      </c>
      <c r="W19" s="88"/>
    </row>
    <row r="20" spans="2:23">
      <c r="B20" s="62" t="s">
        <v>73</v>
      </c>
      <c r="C20" s="87"/>
      <c r="D20" s="63" t="s">
        <v>349</v>
      </c>
      <c r="E20" s="63">
        <v>8.2500007732699346E-2</v>
      </c>
      <c r="F20" s="63">
        <v>0.21875000352987287</v>
      </c>
      <c r="G20" s="63">
        <v>1.7107156580834222</v>
      </c>
      <c r="H20" s="63">
        <v>3.2722979037024089</v>
      </c>
      <c r="I20" s="63">
        <v>5.6075446533305833</v>
      </c>
      <c r="J20" s="63">
        <v>3.021971991361581</v>
      </c>
      <c r="K20" s="63" t="s">
        <v>349</v>
      </c>
      <c r="L20" s="63" t="s">
        <v>349</v>
      </c>
      <c r="M20" s="63" t="s">
        <v>349</v>
      </c>
      <c r="N20" s="63">
        <v>2.0000044117039177</v>
      </c>
      <c r="O20" s="63" t="s">
        <v>349</v>
      </c>
      <c r="P20" s="63" t="s">
        <v>349</v>
      </c>
      <c r="Q20" s="63" t="s">
        <v>349</v>
      </c>
      <c r="R20" s="63">
        <v>65.000000128356078</v>
      </c>
      <c r="S20" s="63">
        <v>90.000000063392648</v>
      </c>
      <c r="T20" s="63">
        <v>0.98470255074258028</v>
      </c>
      <c r="U20" s="88"/>
      <c r="V20" s="63">
        <v>0.98470255074258028</v>
      </c>
      <c r="W20" s="88"/>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88"/>
      <c r="V21" s="63" t="s">
        <v>349</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t="s">
        <v>349</v>
      </c>
      <c r="E23" s="63" t="s">
        <v>349</v>
      </c>
      <c r="F23" s="63" t="s">
        <v>349</v>
      </c>
      <c r="G23" s="63">
        <v>1.7236673561977758</v>
      </c>
      <c r="H23" s="63">
        <v>3.7604623666175736</v>
      </c>
      <c r="I23" s="63">
        <v>8.2752027330999276</v>
      </c>
      <c r="J23" s="63">
        <v>13.124643294040537</v>
      </c>
      <c r="K23" s="63">
        <v>20.349999994287234</v>
      </c>
      <c r="L23" s="63" t="s">
        <v>349</v>
      </c>
      <c r="M23" s="63">
        <v>0</v>
      </c>
      <c r="N23" s="63" t="s">
        <v>349</v>
      </c>
      <c r="O23" s="63" t="s">
        <v>349</v>
      </c>
      <c r="P23" s="63" t="s">
        <v>349</v>
      </c>
      <c r="Q23" s="63">
        <v>40</v>
      </c>
      <c r="R23" s="63">
        <v>65.000002403095564</v>
      </c>
      <c r="S23" s="63">
        <v>90.000000056146249</v>
      </c>
      <c r="T23" s="63">
        <v>6.1203497460157896</v>
      </c>
      <c r="U23" s="88"/>
      <c r="V23" s="63">
        <v>6.1203497460157896</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3.6000002442291824E-2</v>
      </c>
      <c r="E25" s="63">
        <v>8.2499995532074766E-2</v>
      </c>
      <c r="F25" s="63">
        <v>0.20213786406629936</v>
      </c>
      <c r="G25" s="63">
        <v>0.85430954445159746</v>
      </c>
      <c r="H25" s="63">
        <v>2.5851723681047285</v>
      </c>
      <c r="I25" s="63">
        <v>6.5290517232551109</v>
      </c>
      <c r="J25" s="63">
        <v>8.1645203525885695</v>
      </c>
      <c r="K25" s="63">
        <v>20.35000007123941</v>
      </c>
      <c r="L25" s="63">
        <v>0</v>
      </c>
      <c r="M25" s="63">
        <v>40.797185562364717</v>
      </c>
      <c r="N25" s="63">
        <v>1.9999989023509448</v>
      </c>
      <c r="O25" s="63" t="s">
        <v>349</v>
      </c>
      <c r="P25" s="63" t="s">
        <v>349</v>
      </c>
      <c r="Q25" s="63">
        <v>40.000000024943205</v>
      </c>
      <c r="R25" s="63">
        <v>65.000000043650246</v>
      </c>
      <c r="S25" s="63">
        <v>90.000000432637435</v>
      </c>
      <c r="T25" s="63">
        <v>1.2104268753452001</v>
      </c>
      <c r="U25" s="88"/>
      <c r="V25" s="63">
        <v>1.2104268753452001</v>
      </c>
      <c r="W25" s="88"/>
    </row>
    <row r="26" spans="2:23">
      <c r="B26" s="62" t="s">
        <v>80</v>
      </c>
      <c r="C26" s="87"/>
      <c r="D26" s="63" t="s">
        <v>349</v>
      </c>
      <c r="E26" s="63" t="s">
        <v>349</v>
      </c>
      <c r="F26" s="63" t="s">
        <v>349</v>
      </c>
      <c r="G26" s="63" t="s">
        <v>349</v>
      </c>
      <c r="H26" s="63" t="s">
        <v>349</v>
      </c>
      <c r="I26" s="63" t="s">
        <v>349</v>
      </c>
      <c r="J26" s="63" t="s">
        <v>349</v>
      </c>
      <c r="K26" s="63" t="s">
        <v>349</v>
      </c>
      <c r="L26" s="63" t="s">
        <v>349</v>
      </c>
      <c r="M26" s="63" t="s">
        <v>349</v>
      </c>
      <c r="N26" s="63" t="s">
        <v>349</v>
      </c>
      <c r="O26" s="63" t="s">
        <v>349</v>
      </c>
      <c r="P26" s="63" t="s">
        <v>349</v>
      </c>
      <c r="Q26" s="63" t="s">
        <v>349</v>
      </c>
      <c r="R26" s="63" t="s">
        <v>349</v>
      </c>
      <c r="S26" s="63" t="s">
        <v>349</v>
      </c>
      <c r="T26" s="63" t="s">
        <v>349</v>
      </c>
      <c r="U26" s="88"/>
      <c r="V26" s="63" t="s">
        <v>349</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88"/>
      <c r="V27" s="63" t="s">
        <v>349</v>
      </c>
      <c r="W27" s="88"/>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88"/>
      <c r="V28" s="61" t="s">
        <v>349</v>
      </c>
      <c r="W28" s="88"/>
    </row>
    <row r="29" spans="2:23">
      <c r="B29" s="60" t="s">
        <v>83</v>
      </c>
      <c r="C29" s="111"/>
      <c r="D29" s="61" t="s">
        <v>349</v>
      </c>
      <c r="E29" s="61" t="s">
        <v>349</v>
      </c>
      <c r="F29" s="61" t="s">
        <v>349</v>
      </c>
      <c r="G29" s="61" t="s">
        <v>349</v>
      </c>
      <c r="H29" s="61" t="s">
        <v>349</v>
      </c>
      <c r="I29" s="61" t="s">
        <v>349</v>
      </c>
      <c r="J29" s="61" t="s">
        <v>349</v>
      </c>
      <c r="K29" s="61" t="s">
        <v>349</v>
      </c>
      <c r="L29" s="61" t="s">
        <v>349</v>
      </c>
      <c r="M29" s="61" t="s">
        <v>349</v>
      </c>
      <c r="N29" s="61" t="s">
        <v>349</v>
      </c>
      <c r="O29" s="61" t="s">
        <v>349</v>
      </c>
      <c r="P29" s="61" t="s">
        <v>349</v>
      </c>
      <c r="Q29" s="61" t="s">
        <v>349</v>
      </c>
      <c r="R29" s="61" t="s">
        <v>349</v>
      </c>
      <c r="S29" s="61" t="s">
        <v>349</v>
      </c>
      <c r="T29" s="61" t="s">
        <v>349</v>
      </c>
      <c r="U29" s="88"/>
      <c r="V29" s="61" t="s">
        <v>349</v>
      </c>
      <c r="W29" s="88"/>
    </row>
    <row r="30" spans="2:23">
      <c r="B30" s="60" t="s">
        <v>113</v>
      </c>
      <c r="C30" s="111"/>
      <c r="D30" s="61">
        <v>3.6000000735332882E-2</v>
      </c>
      <c r="E30" s="61">
        <v>8.2500028510884046E-2</v>
      </c>
      <c r="F30" s="61">
        <v>0.21874935273870508</v>
      </c>
      <c r="G30" s="61">
        <v>1.7046792111403235</v>
      </c>
      <c r="H30" s="61">
        <v>4.2375738558937224</v>
      </c>
      <c r="I30" s="61">
        <v>9.0000000853841939</v>
      </c>
      <c r="J30" s="61">
        <v>10.853513869415501</v>
      </c>
      <c r="K30" s="61" t="s">
        <v>349</v>
      </c>
      <c r="L30" s="61" t="s">
        <v>349</v>
      </c>
      <c r="M30" s="61" t="s">
        <v>349</v>
      </c>
      <c r="N30" s="61">
        <v>2.0000031595376964</v>
      </c>
      <c r="O30" s="61" t="s">
        <v>349</v>
      </c>
      <c r="P30" s="61" t="s">
        <v>349</v>
      </c>
      <c r="Q30" s="61">
        <v>40.000000054759923</v>
      </c>
      <c r="R30" s="61" t="s">
        <v>349</v>
      </c>
      <c r="S30" s="61">
        <v>89.999997508383672</v>
      </c>
      <c r="T30" s="61">
        <v>2.7995759661805337</v>
      </c>
      <c r="U30" s="88"/>
      <c r="V30" s="61">
        <v>2.7995759661805337</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3.5999999999689197E-2</v>
      </c>
      <c r="E33" s="61">
        <v>8.2499999888422354E-2</v>
      </c>
      <c r="F33" s="61">
        <v>0.21146065116370449</v>
      </c>
      <c r="G33" s="61">
        <v>1.1968656459135747</v>
      </c>
      <c r="H33" s="61">
        <v>1.9031514684970874</v>
      </c>
      <c r="I33" s="61">
        <v>5.4722319787294644</v>
      </c>
      <c r="J33" s="61">
        <v>0.28019521599489022</v>
      </c>
      <c r="K33" s="61">
        <v>20.350000002041945</v>
      </c>
      <c r="L33" s="61" t="s">
        <v>349</v>
      </c>
      <c r="M33" s="61" t="s">
        <v>349</v>
      </c>
      <c r="N33" s="61" t="s">
        <v>349</v>
      </c>
      <c r="O33" s="61" t="s">
        <v>349</v>
      </c>
      <c r="P33" s="61" t="s">
        <v>349</v>
      </c>
      <c r="Q33" s="61" t="s">
        <v>349</v>
      </c>
      <c r="R33" s="61">
        <v>65</v>
      </c>
      <c r="S33" s="61">
        <v>90</v>
      </c>
      <c r="T33" s="61">
        <v>1.460544022467986</v>
      </c>
      <c r="U33" s="88"/>
      <c r="V33" s="61">
        <v>1.460544022467986</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ht="15" thickBot="1">
      <c r="B36" s="68" t="s">
        <v>86</v>
      </c>
      <c r="C36" s="111"/>
      <c r="D36" s="70">
        <v>3.6000006127548036E-2</v>
      </c>
      <c r="E36" s="70">
        <v>8.2499994097085624E-2</v>
      </c>
      <c r="F36" s="70">
        <v>0.21407116890675817</v>
      </c>
      <c r="G36" s="70">
        <v>1.2672211217408251</v>
      </c>
      <c r="H36" s="70">
        <v>2.5568133230663275</v>
      </c>
      <c r="I36" s="70">
        <v>5.329065588123318</v>
      </c>
      <c r="J36" s="70">
        <v>8.8250355616358078</v>
      </c>
      <c r="K36" s="70">
        <v>20.112629321324942</v>
      </c>
      <c r="L36" s="70">
        <v>5.2195945775338218E-2</v>
      </c>
      <c r="M36" s="70">
        <v>30.803104260884449</v>
      </c>
      <c r="N36" s="70">
        <v>2.0000001999546302</v>
      </c>
      <c r="O36" s="70" t="s">
        <v>349</v>
      </c>
      <c r="P36" s="70">
        <v>24.999999498644225</v>
      </c>
      <c r="Q36" s="70">
        <v>40.000000049672899</v>
      </c>
      <c r="R36" s="70">
        <v>64.999999947520791</v>
      </c>
      <c r="S36" s="70">
        <v>90.000000233165593</v>
      </c>
      <c r="T36" s="70">
        <v>1.6900144618016792</v>
      </c>
      <c r="U36" s="89"/>
      <c r="V36" s="70">
        <v>1.6900144618016792</v>
      </c>
    </row>
    <row r="37" spans="2:23">
      <c r="B37" s="101"/>
      <c r="C37" s="101"/>
    </row>
    <row r="39" spans="2:23" ht="14">
      <c r="B39" s="74" t="s">
        <v>42</v>
      </c>
      <c r="C39" s="74"/>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60" priority="4" stopIfTrue="1" operator="equal">
      <formula>"División"</formula>
    </cfRule>
  </conditionalFormatting>
  <conditionalFormatting sqref="B16:B19">
    <cfRule type="cellIs" dxfId="59" priority="2" stopIfTrue="1" operator="equal">
      <formula>"División"</formula>
    </cfRule>
  </conditionalFormatting>
  <conditionalFormatting sqref="B28:B33">
    <cfRule type="cellIs" dxfId="58"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39"/>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12" t="s">
        <v>213</v>
      </c>
      <c r="C2" s="212"/>
      <c r="D2" s="212"/>
      <c r="E2" s="212"/>
      <c r="F2" s="212"/>
      <c r="G2" s="212"/>
      <c r="H2" s="212"/>
      <c r="I2" s="212"/>
      <c r="J2" s="212"/>
      <c r="K2" s="212"/>
      <c r="L2" s="212"/>
      <c r="M2" s="212"/>
      <c r="N2" s="212"/>
      <c r="O2" s="212"/>
      <c r="P2" s="212"/>
      <c r="Q2" s="212"/>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3" t="s">
        <v>117</v>
      </c>
      <c r="C4" s="214"/>
      <c r="D4" s="214"/>
      <c r="E4" s="214"/>
      <c r="F4" s="214"/>
      <c r="G4" s="214"/>
      <c r="H4" s="214"/>
      <c r="I4" s="214"/>
      <c r="J4" s="214"/>
      <c r="K4" s="214"/>
      <c r="L4" s="214"/>
      <c r="M4" s="214"/>
      <c r="N4" s="214"/>
      <c r="O4" s="214"/>
      <c r="P4" s="214"/>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3" t="s">
        <v>351</v>
      </c>
      <c r="C6" s="214"/>
      <c r="D6" s="214"/>
      <c r="E6" s="214"/>
      <c r="F6" s="214"/>
      <c r="G6" s="214"/>
      <c r="H6" s="214"/>
      <c r="I6" s="214"/>
      <c r="J6" s="214"/>
      <c r="K6" s="214"/>
      <c r="L6" s="214"/>
      <c r="M6" s="214"/>
      <c r="N6" s="214"/>
      <c r="O6" s="214"/>
      <c r="P6" s="214"/>
      <c r="Q6" s="258"/>
      <c r="R6" s="113"/>
    </row>
    <row r="7" spans="1:30" s="53" customFormat="1" ht="10.25" customHeight="1" thickBot="1">
      <c r="B7" s="80"/>
      <c r="C7" s="80"/>
      <c r="F7" s="103"/>
    </row>
    <row r="8" spans="1:30" s="53" customFormat="1">
      <c r="B8" s="93"/>
      <c r="C8" s="104"/>
      <c r="D8" s="254" t="s">
        <v>122</v>
      </c>
      <c r="E8" s="255"/>
      <c r="F8" s="254" t="s">
        <v>124</v>
      </c>
      <c r="G8" s="255"/>
      <c r="H8" s="254" t="s">
        <v>124</v>
      </c>
      <c r="I8" s="255"/>
      <c r="J8" s="254" t="s">
        <v>125</v>
      </c>
      <c r="K8" s="255"/>
      <c r="L8" s="127"/>
      <c r="M8" s="254" t="s">
        <v>104</v>
      </c>
      <c r="N8" s="255"/>
      <c r="O8" s="127"/>
      <c r="P8" s="254" t="s">
        <v>104</v>
      </c>
      <c r="Q8" s="255"/>
    </row>
    <row r="9" spans="1:30" s="53" customFormat="1" ht="13" thickBot="1">
      <c r="B9" s="94"/>
      <c r="C9" s="104"/>
      <c r="D9" s="277" t="s">
        <v>144</v>
      </c>
      <c r="E9" s="278"/>
      <c r="F9" s="256" t="s">
        <v>214</v>
      </c>
      <c r="G9" s="257"/>
      <c r="H9" s="256" t="s">
        <v>215</v>
      </c>
      <c r="I9" s="257"/>
      <c r="J9" s="256" t="s">
        <v>216</v>
      </c>
      <c r="K9" s="257"/>
      <c r="L9" s="127"/>
      <c r="M9" s="256" t="s">
        <v>217</v>
      </c>
      <c r="N9" s="257"/>
      <c r="O9" s="127"/>
      <c r="P9" s="256" t="s">
        <v>144</v>
      </c>
      <c r="Q9" s="257"/>
    </row>
    <row r="10" spans="1:30" s="53" customFormat="1">
      <c r="B10" s="94" t="s">
        <v>51</v>
      </c>
      <c r="C10" s="104"/>
      <c r="D10" s="95" t="s">
        <v>67</v>
      </c>
      <c r="E10" s="95" t="s">
        <v>110</v>
      </c>
      <c r="F10" s="95" t="s">
        <v>67</v>
      </c>
      <c r="G10" s="95" t="s">
        <v>110</v>
      </c>
      <c r="H10" s="95" t="s">
        <v>67</v>
      </c>
      <c r="I10" s="95" t="s">
        <v>110</v>
      </c>
      <c r="J10" s="95" t="s">
        <v>67</v>
      </c>
      <c r="K10" s="95" t="s">
        <v>110</v>
      </c>
      <c r="L10" s="127"/>
      <c r="M10" s="95" t="s">
        <v>67</v>
      </c>
      <c r="N10" s="95" t="s">
        <v>131</v>
      </c>
      <c r="O10" s="127"/>
      <c r="P10" s="95" t="s">
        <v>67</v>
      </c>
      <c r="Q10" s="95" t="s">
        <v>131</v>
      </c>
    </row>
    <row r="11" spans="1:30" s="53" customFormat="1">
      <c r="B11" s="94"/>
      <c r="C11" s="104"/>
      <c r="D11" s="107" t="s">
        <v>65</v>
      </c>
      <c r="E11" s="107" t="s">
        <v>218</v>
      </c>
      <c r="F11" s="107" t="s">
        <v>65</v>
      </c>
      <c r="G11" s="107" t="s">
        <v>218</v>
      </c>
      <c r="H11" s="107" t="s">
        <v>65</v>
      </c>
      <c r="I11" s="107" t="s">
        <v>218</v>
      </c>
      <c r="J11" s="107" t="s">
        <v>65</v>
      </c>
      <c r="K11" s="107" t="s">
        <v>218</v>
      </c>
      <c r="L11" s="127"/>
      <c r="M11" s="107" t="s">
        <v>65</v>
      </c>
      <c r="N11" s="107" t="s">
        <v>132</v>
      </c>
      <c r="O11" s="127"/>
      <c r="P11" s="107" t="s">
        <v>65</v>
      </c>
      <c r="Q11" s="107" t="s">
        <v>133</v>
      </c>
    </row>
    <row r="12" spans="1:30" s="53" customFormat="1" ht="13" thickBot="1">
      <c r="B12" s="108" t="s">
        <v>120</v>
      </c>
      <c r="C12" s="104"/>
      <c r="D12" s="109" t="s">
        <v>61</v>
      </c>
      <c r="E12" s="109" t="s">
        <v>61</v>
      </c>
      <c r="F12" s="109" t="s">
        <v>61</v>
      </c>
      <c r="G12" s="109" t="s">
        <v>61</v>
      </c>
      <c r="H12" s="109" t="s">
        <v>61</v>
      </c>
      <c r="I12" s="109" t="s">
        <v>61</v>
      </c>
      <c r="J12" s="109" t="s">
        <v>61</v>
      </c>
      <c r="K12" s="109" t="s">
        <v>61</v>
      </c>
      <c r="L12" s="127"/>
      <c r="M12" s="109" t="s">
        <v>61</v>
      </c>
      <c r="N12" s="109" t="s">
        <v>61</v>
      </c>
      <c r="O12" s="127"/>
      <c r="P12" s="109" t="s">
        <v>61</v>
      </c>
      <c r="Q12" s="109" t="s">
        <v>61</v>
      </c>
    </row>
    <row r="13" spans="1:30" s="53" customFormat="1">
      <c r="B13" s="104"/>
      <c r="C13" s="104"/>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1"/>
      <c r="D15" s="58">
        <v>0.80309575716303128</v>
      </c>
      <c r="E15" s="58">
        <v>90.6067736994966</v>
      </c>
      <c r="F15" s="58">
        <v>0.91494330832410353</v>
      </c>
      <c r="G15" s="58">
        <v>9.2999101513642159</v>
      </c>
      <c r="H15" s="58" t="s">
        <v>349</v>
      </c>
      <c r="I15" s="58">
        <v>0</v>
      </c>
      <c r="J15" s="58">
        <v>0.27196470500836539</v>
      </c>
      <c r="K15" s="58">
        <v>9.3316149139186746E-2</v>
      </c>
      <c r="L15" s="88"/>
      <c r="M15" s="58">
        <v>0.81300184788275898</v>
      </c>
      <c r="N15" s="58">
        <v>8.0180220579413746</v>
      </c>
      <c r="P15" s="58">
        <v>1.4009079220664737</v>
      </c>
      <c r="Q15" s="58">
        <v>78.852883333743861</v>
      </c>
      <c r="S15" s="129"/>
      <c r="T15" s="129"/>
      <c r="U15" s="129"/>
      <c r="V15" s="129"/>
    </row>
    <row r="16" spans="1:30">
      <c r="B16" s="60" t="s">
        <v>69</v>
      </c>
      <c r="C16" s="111"/>
      <c r="D16" s="61" t="s">
        <v>349</v>
      </c>
      <c r="E16" s="61" t="s">
        <v>349</v>
      </c>
      <c r="F16" s="61" t="s">
        <v>349</v>
      </c>
      <c r="G16" s="61" t="s">
        <v>349</v>
      </c>
      <c r="H16" s="61" t="s">
        <v>349</v>
      </c>
      <c r="I16" s="61" t="s">
        <v>349</v>
      </c>
      <c r="J16" s="61" t="s">
        <v>349</v>
      </c>
      <c r="K16" s="61" t="s">
        <v>349</v>
      </c>
      <c r="L16" s="88"/>
      <c r="M16" s="61" t="s">
        <v>349</v>
      </c>
      <c r="N16" s="61">
        <v>0</v>
      </c>
      <c r="P16" s="61">
        <v>1.3276919985861293</v>
      </c>
      <c r="Q16" s="61">
        <v>98.342937000735162</v>
      </c>
      <c r="S16" s="129"/>
      <c r="T16" s="129"/>
    </row>
    <row r="17" spans="2:20">
      <c r="B17" s="60" t="s">
        <v>70</v>
      </c>
      <c r="C17" s="111"/>
      <c r="D17" s="61">
        <v>0.63416710675977361</v>
      </c>
      <c r="E17" s="61">
        <v>99.894437861747974</v>
      </c>
      <c r="F17" s="61" t="s">
        <v>349</v>
      </c>
      <c r="G17" s="61">
        <v>0</v>
      </c>
      <c r="H17" s="61">
        <v>88.050100515427474</v>
      </c>
      <c r="I17" s="61">
        <v>0.10556213825202729</v>
      </c>
      <c r="J17" s="61" t="s">
        <v>349</v>
      </c>
      <c r="K17" s="61">
        <v>0</v>
      </c>
      <c r="L17" s="88"/>
      <c r="M17" s="61">
        <v>0.72644523523893145</v>
      </c>
      <c r="N17" s="61">
        <v>0.57273604098219488</v>
      </c>
      <c r="P17" s="61">
        <v>1.7258453559124742</v>
      </c>
      <c r="Q17" s="61">
        <v>88.951572761037738</v>
      </c>
      <c r="S17" s="129"/>
      <c r="T17" s="129"/>
    </row>
    <row r="18" spans="2:20">
      <c r="B18" s="60" t="s">
        <v>111</v>
      </c>
      <c r="C18" s="111"/>
      <c r="D18" s="61">
        <v>3.6488658967061744</v>
      </c>
      <c r="E18" s="61">
        <v>89.310607643451235</v>
      </c>
      <c r="F18" s="61">
        <v>1.3372845566966438</v>
      </c>
      <c r="G18" s="61">
        <v>8.2294865913099446</v>
      </c>
      <c r="H18" s="61">
        <v>3.7636746762295683</v>
      </c>
      <c r="I18" s="61">
        <v>1.0726538030846027</v>
      </c>
      <c r="J18" s="61">
        <v>2.846015569671084</v>
      </c>
      <c r="K18" s="61">
        <v>1.387251962154219</v>
      </c>
      <c r="L18" s="88"/>
      <c r="M18" s="61">
        <v>3.4487285641077441</v>
      </c>
      <c r="N18" s="61">
        <v>24.232230503450118</v>
      </c>
      <c r="P18" s="61">
        <v>1.8894529521543586</v>
      </c>
      <c r="Q18" s="61">
        <v>53.841859186330908</v>
      </c>
      <c r="S18" s="129"/>
      <c r="T18" s="129"/>
    </row>
    <row r="19" spans="2:20">
      <c r="B19" s="60" t="s">
        <v>112</v>
      </c>
      <c r="C19" s="111"/>
      <c r="D19" s="61">
        <v>2.9130797663449148</v>
      </c>
      <c r="E19" s="61">
        <v>87.453791594119096</v>
      </c>
      <c r="F19" s="61">
        <v>2.3731457353247833</v>
      </c>
      <c r="G19" s="61">
        <v>7.0956709581562558</v>
      </c>
      <c r="H19" s="61" t="s">
        <v>349</v>
      </c>
      <c r="I19" s="61">
        <v>0</v>
      </c>
      <c r="J19" s="61">
        <v>3.3787436584028043</v>
      </c>
      <c r="K19" s="61">
        <v>5.4505374477246509</v>
      </c>
      <c r="L19" s="88"/>
      <c r="M19" s="61">
        <v>2.9001490089297643</v>
      </c>
      <c r="N19" s="61">
        <v>25.629870621872936</v>
      </c>
      <c r="P19" s="61">
        <v>1.9790144077268628</v>
      </c>
      <c r="Q19" s="61">
        <v>56.82282354875796</v>
      </c>
      <c r="S19" s="129"/>
      <c r="T19" s="129"/>
    </row>
    <row r="20" spans="2:20">
      <c r="B20" s="62" t="s">
        <v>73</v>
      </c>
      <c r="D20" s="63">
        <v>4.8478027103426795</v>
      </c>
      <c r="E20" s="63">
        <v>69.488309941803777</v>
      </c>
      <c r="F20" s="63">
        <v>2.494888333157943</v>
      </c>
      <c r="G20" s="63">
        <v>3.9123075728816961</v>
      </c>
      <c r="H20" s="63">
        <v>7.7337266003338554</v>
      </c>
      <c r="I20" s="63">
        <v>0.41137680032224527</v>
      </c>
      <c r="J20" s="63">
        <v>5.6271257908218271</v>
      </c>
      <c r="K20" s="63">
        <v>26.188005684992273</v>
      </c>
      <c r="L20" s="88"/>
      <c r="M20" s="63">
        <v>4.9717106569593756</v>
      </c>
      <c r="N20" s="63">
        <v>28.012869690257052</v>
      </c>
      <c r="P20" s="63">
        <v>3.0863047922853886</v>
      </c>
      <c r="Q20" s="63">
        <v>49.035739253428467</v>
      </c>
      <c r="T20" s="129"/>
    </row>
    <row r="21" spans="2:20">
      <c r="B21" s="62" t="s">
        <v>74</v>
      </c>
      <c r="D21" s="63" t="s">
        <v>349</v>
      </c>
      <c r="E21" s="63" t="s">
        <v>349</v>
      </c>
      <c r="F21" s="63" t="s">
        <v>349</v>
      </c>
      <c r="G21" s="63" t="s">
        <v>349</v>
      </c>
      <c r="H21" s="63" t="s">
        <v>349</v>
      </c>
      <c r="I21" s="63" t="s">
        <v>349</v>
      </c>
      <c r="J21" s="63" t="s">
        <v>349</v>
      </c>
      <c r="K21" s="63" t="s">
        <v>349</v>
      </c>
      <c r="L21" s="88"/>
      <c r="M21" s="63" t="s">
        <v>349</v>
      </c>
      <c r="N21" s="63">
        <v>0</v>
      </c>
      <c r="P21" s="63">
        <v>7.1949462243947435</v>
      </c>
      <c r="Q21" s="63">
        <v>88.21315820301939</v>
      </c>
      <c r="T21" s="129"/>
    </row>
    <row r="22" spans="2:20">
      <c r="B22" s="62" t="s">
        <v>75</v>
      </c>
      <c r="D22" s="63">
        <v>1.1019536019780178</v>
      </c>
      <c r="E22" s="63">
        <v>9.7046742774934049</v>
      </c>
      <c r="F22" s="63" t="s">
        <v>349</v>
      </c>
      <c r="G22" s="63">
        <v>0</v>
      </c>
      <c r="H22" s="63" t="s">
        <v>349</v>
      </c>
      <c r="I22" s="63">
        <v>0</v>
      </c>
      <c r="J22" s="63">
        <v>3.9267607136779228</v>
      </c>
      <c r="K22" s="63">
        <v>90.29532572250659</v>
      </c>
      <c r="L22" s="88"/>
      <c r="M22" s="63">
        <v>3.6526223845199781</v>
      </c>
      <c r="N22" s="63">
        <v>99.999999773595889</v>
      </c>
      <c r="P22" s="63">
        <v>3.6526223762502905</v>
      </c>
      <c r="Q22" s="63">
        <v>5.3838377642600248</v>
      </c>
      <c r="T22" s="129"/>
    </row>
    <row r="23" spans="2:20">
      <c r="B23" s="62" t="s">
        <v>76</v>
      </c>
      <c r="D23" s="63">
        <v>9.9490926376109723</v>
      </c>
      <c r="E23" s="63">
        <v>2.5392319880733485</v>
      </c>
      <c r="F23" s="63" t="s">
        <v>349</v>
      </c>
      <c r="G23" s="63">
        <v>0</v>
      </c>
      <c r="H23" s="63" t="s">
        <v>349</v>
      </c>
      <c r="I23" s="63">
        <v>0</v>
      </c>
      <c r="J23" s="63">
        <v>12.009886002657678</v>
      </c>
      <c r="K23" s="63">
        <v>97.460768011926646</v>
      </c>
      <c r="L23" s="88"/>
      <c r="M23" s="63">
        <v>11.957557678324319</v>
      </c>
      <c r="N23" s="63">
        <v>0.22960058588626131</v>
      </c>
      <c r="P23" s="63">
        <v>1.9000165617551263</v>
      </c>
      <c r="Q23" s="63">
        <v>95.859028499552267</v>
      </c>
      <c r="T23" s="129"/>
    </row>
    <row r="24" spans="2:20">
      <c r="B24" s="62" t="s">
        <v>78</v>
      </c>
      <c r="D24" s="63">
        <v>4.9754454333765692E-2</v>
      </c>
      <c r="E24" s="63">
        <v>27.518126515835149</v>
      </c>
      <c r="F24" s="63" t="s">
        <v>349</v>
      </c>
      <c r="G24" s="63">
        <v>0</v>
      </c>
      <c r="H24" s="63" t="s">
        <v>349</v>
      </c>
      <c r="I24" s="63">
        <v>0</v>
      </c>
      <c r="J24" s="63">
        <v>10.895986924472979</v>
      </c>
      <c r="K24" s="63">
        <v>72.481873484164851</v>
      </c>
      <c r="L24" s="88"/>
      <c r="M24" s="63">
        <v>7.9113069511384779</v>
      </c>
      <c r="N24" s="63">
        <v>100</v>
      </c>
      <c r="P24" s="63">
        <v>7.9113069511384779</v>
      </c>
      <c r="Q24" s="63">
        <v>0.83635090078716845</v>
      </c>
      <c r="T24" s="129"/>
    </row>
    <row r="25" spans="2:20">
      <c r="B25" s="62" t="s">
        <v>114</v>
      </c>
      <c r="D25" s="63">
        <v>5.5046042599267775</v>
      </c>
      <c r="E25" s="63">
        <v>91.683043081675081</v>
      </c>
      <c r="F25" s="63">
        <v>3.8260666125684817</v>
      </c>
      <c r="G25" s="63">
        <v>5.8120281137275676</v>
      </c>
      <c r="H25" s="63">
        <v>2.9947218659985628</v>
      </c>
      <c r="I25" s="63">
        <v>0.65106822103063289</v>
      </c>
      <c r="J25" s="63">
        <v>7.574091900272335</v>
      </c>
      <c r="K25" s="63">
        <v>1.8538605835667223</v>
      </c>
      <c r="L25" s="88"/>
      <c r="M25" s="63">
        <v>5.4290715489568537</v>
      </c>
      <c r="N25" s="63">
        <v>27.324766960287285</v>
      </c>
      <c r="P25" s="63">
        <v>3.0269040575170836</v>
      </c>
      <c r="Q25" s="63">
        <v>50.512553980644839</v>
      </c>
      <c r="T25" s="129"/>
    </row>
    <row r="26" spans="2:20">
      <c r="B26" s="62" t="s">
        <v>80</v>
      </c>
      <c r="D26" s="63">
        <v>1.9547647896033642</v>
      </c>
      <c r="E26" s="63">
        <v>96.300595385280644</v>
      </c>
      <c r="F26" s="63">
        <v>0.50793358056578664</v>
      </c>
      <c r="G26" s="63">
        <v>1.9788629489922456</v>
      </c>
      <c r="H26" s="63" t="s">
        <v>349</v>
      </c>
      <c r="I26" s="63">
        <v>0</v>
      </c>
      <c r="J26" s="63">
        <v>1.9711242218015523</v>
      </c>
      <c r="K26" s="63">
        <v>1.7205416657271089</v>
      </c>
      <c r="L26" s="88"/>
      <c r="M26" s="63">
        <v>1.9264154537205092</v>
      </c>
      <c r="N26" s="63">
        <v>7.1074440119564706</v>
      </c>
      <c r="P26" s="63">
        <v>1.5024455303929802</v>
      </c>
      <c r="Q26" s="63">
        <v>78.935137580912098</v>
      </c>
      <c r="T26" s="129"/>
    </row>
    <row r="27" spans="2:20">
      <c r="B27" s="62" t="s">
        <v>82</v>
      </c>
      <c r="D27" s="63" t="s">
        <v>349</v>
      </c>
      <c r="E27" s="63" t="s">
        <v>349</v>
      </c>
      <c r="F27" s="63" t="s">
        <v>349</v>
      </c>
      <c r="G27" s="63" t="s">
        <v>349</v>
      </c>
      <c r="H27" s="63" t="s">
        <v>349</v>
      </c>
      <c r="I27" s="63" t="s">
        <v>349</v>
      </c>
      <c r="J27" s="63" t="s">
        <v>349</v>
      </c>
      <c r="K27" s="63" t="s">
        <v>349</v>
      </c>
      <c r="L27" s="88"/>
      <c r="M27" s="63" t="s">
        <v>349</v>
      </c>
      <c r="N27" s="63">
        <v>0</v>
      </c>
      <c r="P27" s="63">
        <v>4.2750000000000004</v>
      </c>
      <c r="Q27" s="63">
        <v>71.01193106495802</v>
      </c>
      <c r="T27" s="129"/>
    </row>
    <row r="28" spans="2:20">
      <c r="B28" s="60" t="s">
        <v>81</v>
      </c>
      <c r="C28" s="111"/>
      <c r="D28" s="61" t="s">
        <v>349</v>
      </c>
      <c r="E28" s="61" t="s">
        <v>349</v>
      </c>
      <c r="F28" s="61" t="s">
        <v>349</v>
      </c>
      <c r="G28" s="61" t="s">
        <v>349</v>
      </c>
      <c r="H28" s="61" t="s">
        <v>349</v>
      </c>
      <c r="I28" s="61" t="s">
        <v>349</v>
      </c>
      <c r="J28" s="61" t="s">
        <v>349</v>
      </c>
      <c r="K28" s="61" t="s">
        <v>349</v>
      </c>
      <c r="L28" s="88"/>
      <c r="M28" s="61" t="s">
        <v>349</v>
      </c>
      <c r="N28" s="61">
        <v>0</v>
      </c>
      <c r="P28" s="61">
        <v>0.94655790423835129</v>
      </c>
      <c r="Q28" s="61">
        <v>96.729112420782045</v>
      </c>
      <c r="S28" s="129"/>
      <c r="T28" s="129"/>
    </row>
    <row r="29" spans="2:20">
      <c r="B29" s="60" t="s">
        <v>83</v>
      </c>
      <c r="C29" s="111"/>
      <c r="D29" s="61" t="s">
        <v>349</v>
      </c>
      <c r="E29" s="61" t="s">
        <v>349</v>
      </c>
      <c r="F29" s="61" t="s">
        <v>349</v>
      </c>
      <c r="G29" s="61" t="s">
        <v>349</v>
      </c>
      <c r="H29" s="61" t="s">
        <v>349</v>
      </c>
      <c r="I29" s="61" t="s">
        <v>349</v>
      </c>
      <c r="J29" s="61" t="s">
        <v>349</v>
      </c>
      <c r="K29" s="61" t="s">
        <v>349</v>
      </c>
      <c r="L29" s="88"/>
      <c r="M29" s="61" t="s">
        <v>349</v>
      </c>
      <c r="N29" s="61">
        <v>0</v>
      </c>
      <c r="P29" s="61">
        <v>4.0270847766739584</v>
      </c>
      <c r="Q29" s="61">
        <v>93.243504919714852</v>
      </c>
      <c r="S29" s="129"/>
      <c r="T29" s="129"/>
    </row>
    <row r="30" spans="2:20">
      <c r="B30" s="60" t="s">
        <v>113</v>
      </c>
      <c r="C30" s="111"/>
      <c r="D30" s="61">
        <v>2.9280027969237827</v>
      </c>
      <c r="E30" s="61">
        <v>59.937923356225866</v>
      </c>
      <c r="F30" s="61">
        <v>1.6223918118370195</v>
      </c>
      <c r="G30" s="61">
        <v>2.3376881568131758</v>
      </c>
      <c r="H30" s="61">
        <v>2.0652886651128259</v>
      </c>
      <c r="I30" s="61">
        <v>0.71760518399732542</v>
      </c>
      <c r="J30" s="61">
        <v>2.5147306011997852</v>
      </c>
      <c r="K30" s="61">
        <v>37.00678330296364</v>
      </c>
      <c r="L30" s="88"/>
      <c r="M30" s="61">
        <v>2.7383520562954251</v>
      </c>
      <c r="N30" s="61">
        <v>18.143940923228062</v>
      </c>
      <c r="P30" s="61">
        <v>2.5393675562829285</v>
      </c>
      <c r="Q30" s="61">
        <v>64.793629686099507</v>
      </c>
      <c r="S30" s="129"/>
      <c r="T30" s="129"/>
    </row>
    <row r="31" spans="2:20">
      <c r="B31" s="60" t="s">
        <v>84</v>
      </c>
      <c r="C31" s="111"/>
      <c r="D31" s="61" t="s">
        <v>349</v>
      </c>
      <c r="E31" s="61" t="s">
        <v>349</v>
      </c>
      <c r="F31" s="61" t="s">
        <v>349</v>
      </c>
      <c r="G31" s="61" t="s">
        <v>349</v>
      </c>
      <c r="H31" s="61" t="s">
        <v>349</v>
      </c>
      <c r="I31" s="61" t="s">
        <v>349</v>
      </c>
      <c r="J31" s="61" t="s">
        <v>349</v>
      </c>
      <c r="K31" s="61" t="s">
        <v>349</v>
      </c>
      <c r="L31" s="88"/>
      <c r="M31" s="61" t="s">
        <v>349</v>
      </c>
      <c r="N31" s="61" t="s">
        <v>349</v>
      </c>
      <c r="P31" s="61" t="s">
        <v>349</v>
      </c>
      <c r="Q31" s="61" t="s">
        <v>349</v>
      </c>
      <c r="S31" s="129"/>
      <c r="T31" s="129"/>
    </row>
    <row r="32" spans="2:20">
      <c r="B32" s="60" t="s">
        <v>115</v>
      </c>
      <c r="C32" s="111"/>
      <c r="D32" s="61" t="s">
        <v>349</v>
      </c>
      <c r="E32" s="61" t="s">
        <v>349</v>
      </c>
      <c r="F32" s="61" t="s">
        <v>349</v>
      </c>
      <c r="G32" s="61" t="s">
        <v>349</v>
      </c>
      <c r="H32" s="61" t="s">
        <v>349</v>
      </c>
      <c r="I32" s="61" t="s">
        <v>349</v>
      </c>
      <c r="J32" s="61" t="s">
        <v>349</v>
      </c>
      <c r="K32" s="61" t="s">
        <v>349</v>
      </c>
      <c r="L32" s="88"/>
      <c r="M32" s="61" t="s">
        <v>349</v>
      </c>
      <c r="N32" s="61" t="s">
        <v>349</v>
      </c>
      <c r="P32" s="61" t="s">
        <v>349</v>
      </c>
      <c r="Q32" s="61" t="s">
        <v>349</v>
      </c>
      <c r="S32" s="129"/>
      <c r="T32" s="129"/>
    </row>
    <row r="33" spans="2:20">
      <c r="B33" s="60" t="s">
        <v>85</v>
      </c>
      <c r="C33" s="111"/>
      <c r="D33" s="61">
        <v>4.6516807697768776</v>
      </c>
      <c r="E33" s="61">
        <v>58.221378113669175</v>
      </c>
      <c r="F33" s="61">
        <v>5.902001878433774</v>
      </c>
      <c r="G33" s="61">
        <v>2.148190778140306</v>
      </c>
      <c r="H33" s="61">
        <v>6.9953386081235722</v>
      </c>
      <c r="I33" s="61">
        <v>3.6536263794829348E-2</v>
      </c>
      <c r="J33" s="61">
        <v>3.2895504757532423</v>
      </c>
      <c r="K33" s="61">
        <v>39.593894844395699</v>
      </c>
      <c r="L33" s="88"/>
      <c r="M33" s="61">
        <v>4.1400759012810777</v>
      </c>
      <c r="N33" s="61">
        <v>14.005941127333246</v>
      </c>
      <c r="P33" s="61">
        <v>1.8453251661317667</v>
      </c>
      <c r="Q33" s="61">
        <v>53.577494351427966</v>
      </c>
      <c r="S33" s="129"/>
      <c r="T33" s="129"/>
    </row>
    <row r="34" spans="2:20" ht="13" thickBot="1">
      <c r="B34" s="65"/>
      <c r="D34" s="66"/>
      <c r="E34" s="66"/>
      <c r="F34" s="66"/>
      <c r="G34" s="66"/>
      <c r="H34" s="66"/>
      <c r="I34" s="66"/>
      <c r="J34" s="66"/>
      <c r="K34" s="66"/>
      <c r="L34" s="88"/>
      <c r="M34" s="66"/>
      <c r="N34" s="66"/>
      <c r="P34" s="66"/>
      <c r="Q34" s="66"/>
      <c r="T34" s="129"/>
    </row>
    <row r="35" spans="2:20" ht="13" thickBot="1">
      <c r="D35" s="67"/>
      <c r="E35" s="67"/>
      <c r="F35" s="67"/>
      <c r="G35" s="67"/>
      <c r="H35" s="67"/>
      <c r="I35" s="67"/>
      <c r="J35" s="67"/>
      <c r="K35" s="67"/>
      <c r="L35" s="88"/>
      <c r="M35" s="67"/>
      <c r="N35" s="67"/>
      <c r="P35" s="67"/>
      <c r="Q35" s="67"/>
      <c r="T35" s="129"/>
    </row>
    <row r="36" spans="2:20" ht="15" thickBot="1">
      <c r="B36" s="68" t="s">
        <v>86</v>
      </c>
      <c r="C36" s="111"/>
      <c r="D36" s="70">
        <v>4.0920418249699502</v>
      </c>
      <c r="E36" s="70">
        <v>80.018145448448834</v>
      </c>
      <c r="F36" s="70">
        <v>2.4588326598924573</v>
      </c>
      <c r="G36" s="70">
        <v>5.4645979405810534</v>
      </c>
      <c r="H36" s="70">
        <v>3.8779949293321208</v>
      </c>
      <c r="I36" s="70">
        <v>0.51306048515956637</v>
      </c>
      <c r="J36" s="70">
        <v>3.9880691365426815</v>
      </c>
      <c r="K36" s="70">
        <v>14.004196125810548</v>
      </c>
      <c r="L36" s="89"/>
      <c r="M36" s="70">
        <v>3.9871347813238827</v>
      </c>
      <c r="N36" s="70">
        <v>20.567119933155112</v>
      </c>
      <c r="P36" s="70">
        <v>2.27554328901252</v>
      </c>
      <c r="Q36" s="70">
        <v>56.346426554741647</v>
      </c>
      <c r="T36" s="129"/>
    </row>
    <row r="37" spans="2:20">
      <c r="B37" s="101"/>
    </row>
    <row r="39" spans="2:20" ht="14">
      <c r="B39" s="74" t="s">
        <v>42</v>
      </c>
      <c r="P39" s="130"/>
    </row>
  </sheetData>
  <sortState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4 B17:B27">
    <cfRule type="cellIs" dxfId="57" priority="16" stopIfTrue="1" operator="equal">
      <formula>"División"</formula>
    </cfRule>
  </conditionalFormatting>
  <conditionalFormatting sqref="B16:B19">
    <cfRule type="cellIs" dxfId="56" priority="9" stopIfTrue="1" operator="equal">
      <formula>"División"</formula>
    </cfRule>
  </conditionalFormatting>
  <conditionalFormatting sqref="B28:B33">
    <cfRule type="cellIs" dxfId="55"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3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12" t="s">
        <v>219</v>
      </c>
      <c r="C2" s="212"/>
      <c r="D2" s="212"/>
      <c r="E2" s="212"/>
      <c r="F2" s="212"/>
      <c r="G2" s="212"/>
      <c r="H2" s="212"/>
      <c r="I2" s="212"/>
      <c r="J2" s="212"/>
      <c r="K2" s="212"/>
      <c r="L2" s="212"/>
      <c r="M2" s="212"/>
      <c r="N2" s="212"/>
      <c r="O2" s="212"/>
      <c r="P2" s="212"/>
      <c r="Q2" s="212"/>
      <c r="R2" s="212"/>
      <c r="S2" s="212"/>
      <c r="T2" s="212"/>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3" t="s">
        <v>117</v>
      </c>
      <c r="C4" s="214"/>
      <c r="D4" s="214"/>
      <c r="E4" s="214"/>
      <c r="F4" s="214"/>
      <c r="G4" s="214"/>
      <c r="H4" s="214"/>
      <c r="I4" s="214"/>
      <c r="J4" s="214"/>
      <c r="K4" s="214"/>
      <c r="L4" s="214"/>
      <c r="M4" s="214"/>
      <c r="N4" s="214"/>
      <c r="O4" s="214"/>
      <c r="P4" s="214"/>
      <c r="Q4" s="214"/>
      <c r="R4" s="214"/>
      <c r="S4" s="214"/>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3" t="s">
        <v>368</v>
      </c>
      <c r="C6" s="214"/>
      <c r="D6" s="214"/>
      <c r="E6" s="214"/>
      <c r="F6" s="214"/>
      <c r="G6" s="214"/>
      <c r="H6" s="214"/>
      <c r="I6" s="214"/>
      <c r="J6" s="214"/>
      <c r="K6" s="214"/>
      <c r="L6" s="214"/>
      <c r="M6" s="214"/>
      <c r="N6" s="214"/>
      <c r="O6" s="214"/>
      <c r="P6" s="214"/>
      <c r="Q6" s="214"/>
      <c r="R6" s="214"/>
      <c r="S6" s="214"/>
      <c r="T6" s="258"/>
      <c r="U6" s="113"/>
    </row>
    <row r="7" spans="2:21" s="53" customFormat="1" ht="14" customHeight="1" thickBot="1">
      <c r="B7" s="80"/>
      <c r="C7" s="80"/>
      <c r="F7" s="103"/>
    </row>
    <row r="8" spans="2:21" s="53" customFormat="1">
      <c r="B8" s="93"/>
      <c r="C8" s="104"/>
      <c r="D8" s="259" t="s">
        <v>122</v>
      </c>
      <c r="E8" s="260"/>
      <c r="F8" s="259" t="s">
        <v>124</v>
      </c>
      <c r="G8" s="260"/>
      <c r="H8" s="259" t="s">
        <v>124</v>
      </c>
      <c r="I8" s="260"/>
      <c r="J8" s="254" t="s">
        <v>125</v>
      </c>
      <c r="K8" s="255"/>
      <c r="L8" s="84"/>
      <c r="M8" s="259" t="s">
        <v>153</v>
      </c>
      <c r="N8" s="260"/>
      <c r="O8" s="84"/>
      <c r="P8" s="259" t="s">
        <v>104</v>
      </c>
      <c r="Q8" s="260"/>
      <c r="R8" s="84"/>
      <c r="S8" s="259" t="s">
        <v>104</v>
      </c>
      <c r="T8" s="260"/>
    </row>
    <row r="9" spans="2:21" s="53" customFormat="1" ht="13" thickBot="1">
      <c r="B9" s="94"/>
      <c r="C9" s="104"/>
      <c r="D9" s="250" t="s">
        <v>144</v>
      </c>
      <c r="E9" s="251"/>
      <c r="F9" s="236" t="s">
        <v>214</v>
      </c>
      <c r="G9" s="237"/>
      <c r="H9" s="236" t="s">
        <v>215</v>
      </c>
      <c r="I9" s="237"/>
      <c r="J9" s="256" t="s">
        <v>216</v>
      </c>
      <c r="K9" s="257"/>
      <c r="L9" s="84"/>
      <c r="M9" s="236" t="s">
        <v>220</v>
      </c>
      <c r="N9" s="237"/>
      <c r="O9" s="84"/>
      <c r="P9" s="236" t="s">
        <v>217</v>
      </c>
      <c r="Q9" s="237"/>
      <c r="R9" s="84"/>
      <c r="S9" s="236" t="s">
        <v>144</v>
      </c>
      <c r="T9" s="237"/>
    </row>
    <row r="10" spans="2:21" s="53" customFormat="1" ht="12.75" customHeight="1">
      <c r="B10" s="94" t="s">
        <v>51</v>
      </c>
      <c r="C10" s="104"/>
      <c r="D10" s="261" t="s">
        <v>158</v>
      </c>
      <c r="E10" s="83" t="s">
        <v>159</v>
      </c>
      <c r="F10" s="261" t="s">
        <v>158</v>
      </c>
      <c r="G10" s="83" t="s">
        <v>159</v>
      </c>
      <c r="H10" s="261" t="s">
        <v>158</v>
      </c>
      <c r="I10" s="83" t="s">
        <v>159</v>
      </c>
      <c r="J10" s="261" t="s">
        <v>158</v>
      </c>
      <c r="K10" s="83" t="s">
        <v>159</v>
      </c>
      <c r="L10" s="84"/>
      <c r="M10" s="261" t="s">
        <v>158</v>
      </c>
      <c r="N10" s="261" t="s">
        <v>221</v>
      </c>
      <c r="O10" s="84"/>
      <c r="P10" s="261" t="s">
        <v>158</v>
      </c>
      <c r="Q10" s="261" t="s">
        <v>176</v>
      </c>
      <c r="R10" s="84"/>
      <c r="S10" s="261" t="s">
        <v>158</v>
      </c>
      <c r="T10" s="261" t="s">
        <v>170</v>
      </c>
    </row>
    <row r="11" spans="2:21" s="53" customFormat="1" ht="12.75" customHeight="1">
      <c r="B11" s="94"/>
      <c r="C11" s="104"/>
      <c r="D11" s="262"/>
      <c r="E11" s="85" t="s">
        <v>222</v>
      </c>
      <c r="F11" s="262"/>
      <c r="G11" s="85" t="s">
        <v>222</v>
      </c>
      <c r="H11" s="262"/>
      <c r="I11" s="85" t="s">
        <v>222</v>
      </c>
      <c r="J11" s="262"/>
      <c r="K11" s="85" t="s">
        <v>222</v>
      </c>
      <c r="L11" s="84"/>
      <c r="M11" s="262"/>
      <c r="N11" s="262"/>
      <c r="O11" s="84"/>
      <c r="P11" s="262"/>
      <c r="Q11" s="262"/>
      <c r="R11" s="84"/>
      <c r="S11" s="262"/>
      <c r="T11" s="262"/>
    </row>
    <row r="12" spans="2:21" s="53" customFormat="1">
      <c r="B12" s="94"/>
      <c r="C12" s="104"/>
      <c r="D12" s="262"/>
      <c r="E12" s="85" t="s">
        <v>223</v>
      </c>
      <c r="F12" s="262"/>
      <c r="G12" s="85" t="s">
        <v>223</v>
      </c>
      <c r="H12" s="262"/>
      <c r="I12" s="85" t="s">
        <v>223</v>
      </c>
      <c r="J12" s="262"/>
      <c r="K12" s="85" t="s">
        <v>223</v>
      </c>
      <c r="L12" s="84"/>
      <c r="M12" s="262"/>
      <c r="N12" s="262"/>
      <c r="O12" s="84"/>
      <c r="P12" s="262"/>
      <c r="Q12" s="262"/>
      <c r="R12" s="84"/>
      <c r="S12" s="262"/>
      <c r="T12" s="262"/>
    </row>
    <row r="13" spans="2:21" s="53" customFormat="1" ht="13" thickBot="1">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0.41548714096136069</v>
      </c>
      <c r="E15" s="58">
        <v>90.463679127779145</v>
      </c>
      <c r="F15" s="58">
        <v>0.62154310989158845</v>
      </c>
      <c r="G15" s="58">
        <v>9.440478298965612</v>
      </c>
      <c r="H15" s="58" t="s">
        <v>349</v>
      </c>
      <c r="I15" s="58">
        <v>0</v>
      </c>
      <c r="J15" s="58">
        <v>0.27196470500836539</v>
      </c>
      <c r="K15" s="58">
        <v>9.584257325524892E-2</v>
      </c>
      <c r="L15" s="88"/>
      <c r="M15" s="58">
        <v>0.43480225439612624</v>
      </c>
      <c r="N15" s="58">
        <v>97.36398551264503</v>
      </c>
      <c r="P15" s="58">
        <v>0.81300184788275898</v>
      </c>
      <c r="Q15" s="58">
        <v>8.0180220579413746</v>
      </c>
      <c r="S15" s="58">
        <v>1.4009079220664737</v>
      </c>
      <c r="T15" s="58">
        <v>78.852883333743861</v>
      </c>
    </row>
    <row r="16" spans="2:21">
      <c r="B16" s="60" t="s">
        <v>69</v>
      </c>
      <c r="C16" s="111"/>
      <c r="D16" s="61" t="s">
        <v>349</v>
      </c>
      <c r="E16" s="61" t="s">
        <v>349</v>
      </c>
      <c r="F16" s="61" t="s">
        <v>349</v>
      </c>
      <c r="G16" s="61" t="s">
        <v>349</v>
      </c>
      <c r="H16" s="61" t="s">
        <v>349</v>
      </c>
      <c r="I16" s="61" t="s">
        <v>349</v>
      </c>
      <c r="J16" s="61" t="s">
        <v>349</v>
      </c>
      <c r="K16" s="61" t="s">
        <v>349</v>
      </c>
      <c r="L16" s="88"/>
      <c r="M16" s="61" t="s">
        <v>349</v>
      </c>
      <c r="N16" s="61" t="s">
        <v>349</v>
      </c>
      <c r="P16" s="61" t="s">
        <v>349</v>
      </c>
      <c r="Q16" s="61">
        <v>0</v>
      </c>
      <c r="S16" s="61">
        <v>1.3276919985861293</v>
      </c>
      <c r="T16" s="61">
        <v>98.342937000735162</v>
      </c>
    </row>
    <row r="17" spans="2:20">
      <c r="B17" s="60" t="s">
        <v>70</v>
      </c>
      <c r="C17" s="111"/>
      <c r="D17" s="61">
        <v>0.49679156213823056</v>
      </c>
      <c r="E17" s="61">
        <v>99.98713568474065</v>
      </c>
      <c r="F17" s="61" t="s">
        <v>349</v>
      </c>
      <c r="G17" s="61">
        <v>0</v>
      </c>
      <c r="H17" s="61">
        <v>1.4715647962839988</v>
      </c>
      <c r="I17" s="61">
        <v>1.2864315259347879E-2</v>
      </c>
      <c r="J17" s="61" t="s">
        <v>349</v>
      </c>
      <c r="K17" s="61">
        <v>0</v>
      </c>
      <c r="L17" s="88"/>
      <c r="M17" s="61">
        <v>0.4969169600401348</v>
      </c>
      <c r="N17" s="61">
        <v>99.523163162314546</v>
      </c>
      <c r="P17" s="61">
        <v>0.72644523523893145</v>
      </c>
      <c r="Q17" s="61">
        <v>0.57273604098219488</v>
      </c>
      <c r="S17" s="61">
        <v>1.7258453559124742</v>
      </c>
      <c r="T17" s="61">
        <v>88.951572761037738</v>
      </c>
    </row>
    <row r="18" spans="2:20">
      <c r="B18" s="60" t="s">
        <v>111</v>
      </c>
      <c r="C18" s="111"/>
      <c r="D18" s="61">
        <v>1.1371788259907081</v>
      </c>
      <c r="E18" s="61">
        <v>89.026498254884388</v>
      </c>
      <c r="F18" s="61">
        <v>0.70555545399662634</v>
      </c>
      <c r="G18" s="61">
        <v>8.4135323881810002</v>
      </c>
      <c r="H18" s="61">
        <v>3.1389174243256233</v>
      </c>
      <c r="I18" s="61">
        <v>1.1246785981865308</v>
      </c>
      <c r="J18" s="61">
        <v>1.1375396471536585</v>
      </c>
      <c r="K18" s="61">
        <v>1.4352907587480765</v>
      </c>
      <c r="L18" s="88"/>
      <c r="M18" s="61">
        <v>1.1070562170633218</v>
      </c>
      <c r="N18" s="61">
        <v>93.719736446994105</v>
      </c>
      <c r="P18" s="61">
        <v>3.4487285641077441</v>
      </c>
      <c r="Q18" s="61">
        <v>24.232230503450118</v>
      </c>
      <c r="S18" s="61">
        <v>1.8894529521543586</v>
      </c>
      <c r="T18" s="61">
        <v>53.841859186330908</v>
      </c>
    </row>
    <row r="19" spans="2:20">
      <c r="B19" s="60" t="s">
        <v>112</v>
      </c>
      <c r="C19" s="111"/>
      <c r="D19" s="61">
        <v>0.90145057839263099</v>
      </c>
      <c r="E19" s="61">
        <v>86.931148827899563</v>
      </c>
      <c r="F19" s="61">
        <v>1.3828309048409451</v>
      </c>
      <c r="G19" s="61">
        <v>7.6180508154365185</v>
      </c>
      <c r="H19" s="61" t="s">
        <v>349</v>
      </c>
      <c r="I19" s="61">
        <v>0</v>
      </c>
      <c r="J19" s="61">
        <v>1.5980606070160177</v>
      </c>
      <c r="K19" s="61">
        <v>5.4508003566639163</v>
      </c>
      <c r="L19" s="88"/>
      <c r="M19" s="61">
        <v>0.82931957882790253</v>
      </c>
      <c r="N19" s="61">
        <v>89.117978116389139</v>
      </c>
      <c r="P19" s="61">
        <v>2.9001490089297643</v>
      </c>
      <c r="Q19" s="61">
        <v>25.629870621872936</v>
      </c>
      <c r="S19" s="61">
        <v>1.9790144077268628</v>
      </c>
      <c r="T19" s="61">
        <v>56.82282354875796</v>
      </c>
    </row>
    <row r="20" spans="2:20">
      <c r="B20" s="62" t="s">
        <v>73</v>
      </c>
      <c r="D20" s="63">
        <v>2.0246961701968247</v>
      </c>
      <c r="E20" s="63">
        <v>68.86265766172022</v>
      </c>
      <c r="F20" s="63">
        <v>1.3387052050471699</v>
      </c>
      <c r="G20" s="63">
        <v>4.0399397723179105</v>
      </c>
      <c r="H20" s="63">
        <v>5.0791821145113767</v>
      </c>
      <c r="I20" s="63">
        <v>0.43435966201831783</v>
      </c>
      <c r="J20" s="63">
        <v>2.4290462486647999</v>
      </c>
      <c r="K20" s="63">
        <v>26.663042903943552</v>
      </c>
      <c r="L20" s="88"/>
      <c r="M20" s="63">
        <v>2.1180620380894037</v>
      </c>
      <c r="N20" s="63">
        <v>89.491270031387288</v>
      </c>
      <c r="P20" s="63">
        <v>4.9717106569593756</v>
      </c>
      <c r="Q20" s="63">
        <v>28.012869690257052</v>
      </c>
      <c r="S20" s="63">
        <v>3.0863047922853886</v>
      </c>
      <c r="T20" s="63">
        <v>49.035739253428467</v>
      </c>
    </row>
    <row r="21" spans="2:20">
      <c r="B21" s="62" t="s">
        <v>74</v>
      </c>
      <c r="D21" s="63" t="s">
        <v>349</v>
      </c>
      <c r="E21" s="63" t="s">
        <v>349</v>
      </c>
      <c r="F21" s="63" t="s">
        <v>349</v>
      </c>
      <c r="G21" s="63" t="s">
        <v>349</v>
      </c>
      <c r="H21" s="63" t="s">
        <v>349</v>
      </c>
      <c r="I21" s="63" t="s">
        <v>349</v>
      </c>
      <c r="J21" s="63" t="s">
        <v>349</v>
      </c>
      <c r="K21" s="63" t="s">
        <v>349</v>
      </c>
      <c r="L21" s="88"/>
      <c r="M21" s="63" t="s">
        <v>349</v>
      </c>
      <c r="N21" s="63" t="s">
        <v>349</v>
      </c>
      <c r="P21" s="63" t="s">
        <v>349</v>
      </c>
      <c r="Q21" s="63">
        <v>0</v>
      </c>
      <c r="S21" s="63">
        <v>7.1949462243947435</v>
      </c>
      <c r="T21" s="63">
        <v>88.21315820301939</v>
      </c>
    </row>
    <row r="22" spans="2:20">
      <c r="B22" s="62" t="s">
        <v>75</v>
      </c>
      <c r="D22" s="63">
        <v>0.28780815987462538</v>
      </c>
      <c r="E22" s="63">
        <v>9.8024353412205478</v>
      </c>
      <c r="F22" s="63" t="s">
        <v>349</v>
      </c>
      <c r="G22" s="63">
        <v>0</v>
      </c>
      <c r="H22" s="63" t="s">
        <v>349</v>
      </c>
      <c r="I22" s="63">
        <v>0</v>
      </c>
      <c r="J22" s="63">
        <v>1.9074873737689952</v>
      </c>
      <c r="K22" s="63">
        <v>90.197564658779456</v>
      </c>
      <c r="L22" s="88"/>
      <c r="M22" s="63">
        <v>1.7487193660918106</v>
      </c>
      <c r="N22" s="63">
        <v>93.055608133538243</v>
      </c>
      <c r="P22" s="63">
        <v>3.6526223845199781</v>
      </c>
      <c r="Q22" s="63">
        <v>99.999999773595889</v>
      </c>
      <c r="S22" s="63">
        <v>3.6526223762502905</v>
      </c>
      <c r="T22" s="63">
        <v>5.3838377642600248</v>
      </c>
    </row>
    <row r="23" spans="2:20">
      <c r="B23" s="62" t="s">
        <v>76</v>
      </c>
      <c r="D23" s="63">
        <v>4.3688541222416024</v>
      </c>
      <c r="E23" s="63">
        <v>2.7533715839239337</v>
      </c>
      <c r="F23" s="63" t="s">
        <v>349</v>
      </c>
      <c r="G23" s="63">
        <v>0</v>
      </c>
      <c r="H23" s="63" t="s">
        <v>349</v>
      </c>
      <c r="I23" s="63">
        <v>0</v>
      </c>
      <c r="J23" s="63">
        <v>3.8590386013298748</v>
      </c>
      <c r="K23" s="63">
        <v>97.246628416076064</v>
      </c>
      <c r="L23" s="88"/>
      <c r="M23" s="63">
        <v>3.8730757170130921</v>
      </c>
      <c r="N23" s="63">
        <v>81.638270978027975</v>
      </c>
      <c r="P23" s="63">
        <v>11.957557678324319</v>
      </c>
      <c r="Q23" s="63">
        <v>0.22960058588626131</v>
      </c>
      <c r="S23" s="63">
        <v>1.9000165617551263</v>
      </c>
      <c r="T23" s="63">
        <v>95.859028499552267</v>
      </c>
    </row>
    <row r="24" spans="2:20">
      <c r="B24" s="62" t="s">
        <v>78</v>
      </c>
      <c r="D24" s="63">
        <v>4.9465562346069275E-2</v>
      </c>
      <c r="E24" s="63">
        <v>31.165299727386515</v>
      </c>
      <c r="F24" s="63" t="s">
        <v>349</v>
      </c>
      <c r="G24" s="63">
        <v>0</v>
      </c>
      <c r="H24" s="63" t="s">
        <v>349</v>
      </c>
      <c r="I24" s="63">
        <v>0</v>
      </c>
      <c r="J24" s="63">
        <v>7.7340798105390736</v>
      </c>
      <c r="K24" s="63">
        <v>68.834700272613489</v>
      </c>
      <c r="L24" s="88"/>
      <c r="M24" s="63">
        <v>5.3391467471962741</v>
      </c>
      <c r="N24" s="63">
        <v>82.273583945040201</v>
      </c>
      <c r="P24" s="63">
        <v>7.9113069511384779</v>
      </c>
      <c r="Q24" s="63">
        <v>100</v>
      </c>
      <c r="S24" s="63">
        <v>7.9113069511384779</v>
      </c>
      <c r="T24" s="63">
        <v>0.83635090078716845</v>
      </c>
    </row>
    <row r="25" spans="2:20">
      <c r="B25" s="62" t="s">
        <v>114</v>
      </c>
      <c r="D25" s="63">
        <v>1.4554167786417358</v>
      </c>
      <c r="E25" s="63">
        <v>91.307154446489164</v>
      </c>
      <c r="F25" s="63">
        <v>1.8775036674254109</v>
      </c>
      <c r="G25" s="63">
        <v>6.1964667698192217</v>
      </c>
      <c r="H25" s="63">
        <v>0.84168980932008675</v>
      </c>
      <c r="I25" s="63">
        <v>0.7049544676384385</v>
      </c>
      <c r="J25" s="63">
        <v>4.0411317255376824</v>
      </c>
      <c r="K25" s="63">
        <v>1.7914243160531758</v>
      </c>
      <c r="L25" s="88"/>
      <c r="M25" s="63">
        <v>1.5235658830581607</v>
      </c>
      <c r="N25" s="63">
        <v>89.340998362638175</v>
      </c>
      <c r="P25" s="63">
        <v>5.4290715489568537</v>
      </c>
      <c r="Q25" s="63">
        <v>27.324766960287285</v>
      </c>
      <c r="S25" s="63">
        <v>3.0269040575170836</v>
      </c>
      <c r="T25" s="63">
        <v>50.512553980644839</v>
      </c>
    </row>
    <row r="26" spans="2:20">
      <c r="B26" s="62" t="s">
        <v>80</v>
      </c>
      <c r="D26" s="63">
        <v>0.74693278516134276</v>
      </c>
      <c r="E26" s="63">
        <v>96.058763118586839</v>
      </c>
      <c r="F26" s="63">
        <v>0.50708995426172554</v>
      </c>
      <c r="G26" s="63">
        <v>2.1234901019569339</v>
      </c>
      <c r="H26" s="63" t="s">
        <v>349</v>
      </c>
      <c r="I26" s="63">
        <v>0</v>
      </c>
      <c r="J26" s="63">
        <v>1.3202526591697923</v>
      </c>
      <c r="K26" s="63">
        <v>1.817746779456227</v>
      </c>
      <c r="L26" s="88"/>
      <c r="M26" s="63">
        <v>0.75226124993270727</v>
      </c>
      <c r="N26" s="63">
        <v>93.136516813394593</v>
      </c>
      <c r="P26" s="63">
        <v>1.9264154537205092</v>
      </c>
      <c r="Q26" s="63">
        <v>7.1074440119564706</v>
      </c>
      <c r="S26" s="63">
        <v>1.5024455303929802</v>
      </c>
      <c r="T26" s="63">
        <v>78.935137580912098</v>
      </c>
    </row>
    <row r="27" spans="2:20">
      <c r="B27" s="62" t="s">
        <v>82</v>
      </c>
      <c r="D27" s="63" t="s">
        <v>349</v>
      </c>
      <c r="E27" s="63" t="s">
        <v>349</v>
      </c>
      <c r="F27" s="63" t="s">
        <v>349</v>
      </c>
      <c r="G27" s="63" t="s">
        <v>349</v>
      </c>
      <c r="H27" s="63" t="s">
        <v>349</v>
      </c>
      <c r="I27" s="63" t="s">
        <v>349</v>
      </c>
      <c r="J27" s="63" t="s">
        <v>349</v>
      </c>
      <c r="K27" s="63" t="s">
        <v>349</v>
      </c>
      <c r="L27" s="88"/>
      <c r="M27" s="63" t="s">
        <v>349</v>
      </c>
      <c r="N27" s="63" t="s">
        <v>349</v>
      </c>
      <c r="P27" s="63" t="s">
        <v>349</v>
      </c>
      <c r="Q27" s="63">
        <v>0</v>
      </c>
      <c r="S27" s="63">
        <v>4.2750000000000004</v>
      </c>
      <c r="T27" s="63">
        <v>71.01193106495802</v>
      </c>
    </row>
    <row r="28" spans="2:20">
      <c r="B28" s="60" t="s">
        <v>81</v>
      </c>
      <c r="C28" s="111"/>
      <c r="D28" s="61" t="s">
        <v>349</v>
      </c>
      <c r="E28" s="61" t="s">
        <v>349</v>
      </c>
      <c r="F28" s="61" t="s">
        <v>349</v>
      </c>
      <c r="G28" s="61" t="s">
        <v>349</v>
      </c>
      <c r="H28" s="61" t="s">
        <v>349</v>
      </c>
      <c r="I28" s="61" t="s">
        <v>349</v>
      </c>
      <c r="J28" s="61" t="s">
        <v>349</v>
      </c>
      <c r="K28" s="61" t="s">
        <v>349</v>
      </c>
      <c r="L28" s="88"/>
      <c r="M28" s="61" t="s">
        <v>349</v>
      </c>
      <c r="N28" s="61" t="s">
        <v>349</v>
      </c>
      <c r="P28" s="61" t="s">
        <v>349</v>
      </c>
      <c r="Q28" s="61">
        <v>0</v>
      </c>
      <c r="S28" s="61">
        <v>0.94655790423835129</v>
      </c>
      <c r="T28" s="61">
        <v>96.729112420782045</v>
      </c>
    </row>
    <row r="29" spans="2:20">
      <c r="B29" s="60" t="s">
        <v>83</v>
      </c>
      <c r="C29" s="111"/>
      <c r="D29" s="61" t="s">
        <v>349</v>
      </c>
      <c r="E29" s="61" t="s">
        <v>349</v>
      </c>
      <c r="F29" s="61" t="s">
        <v>349</v>
      </c>
      <c r="G29" s="61" t="s">
        <v>349</v>
      </c>
      <c r="H29" s="61" t="s">
        <v>349</v>
      </c>
      <c r="I29" s="61" t="s">
        <v>349</v>
      </c>
      <c r="J29" s="61" t="s">
        <v>349</v>
      </c>
      <c r="K29" s="61" t="s">
        <v>349</v>
      </c>
      <c r="L29" s="88"/>
      <c r="M29" s="61" t="s">
        <v>349</v>
      </c>
      <c r="N29" s="61" t="s">
        <v>349</v>
      </c>
      <c r="P29" s="61" t="s">
        <v>349</v>
      </c>
      <c r="Q29" s="61">
        <v>0</v>
      </c>
      <c r="S29" s="61">
        <v>4.0270847766739584</v>
      </c>
      <c r="T29" s="61">
        <v>93.243504919714852</v>
      </c>
    </row>
    <row r="30" spans="2:20">
      <c r="B30" s="60" t="s">
        <v>113</v>
      </c>
      <c r="C30" s="111"/>
      <c r="D30" s="61">
        <v>0.75087329771109912</v>
      </c>
      <c r="E30" s="61">
        <v>59.234510050165731</v>
      </c>
      <c r="F30" s="61">
        <v>0.7540908755640614</v>
      </c>
      <c r="G30" s="61">
        <v>2.4942104527938898</v>
      </c>
      <c r="H30" s="61">
        <v>1.8375233480140432</v>
      </c>
      <c r="I30" s="61">
        <v>0.79275585847600161</v>
      </c>
      <c r="J30" s="61">
        <v>1.7977404230118437</v>
      </c>
      <c r="K30" s="61">
        <v>37.478523638564376</v>
      </c>
      <c r="L30" s="88"/>
      <c r="M30" s="61">
        <v>1.1519183758293425</v>
      </c>
      <c r="N30" s="61">
        <v>90.031094954259814</v>
      </c>
      <c r="P30" s="61">
        <v>2.7383520562954251</v>
      </c>
      <c r="Q30" s="61">
        <v>18.143940923228062</v>
      </c>
      <c r="S30" s="61">
        <v>2.5393675562829285</v>
      </c>
      <c r="T30" s="61">
        <v>64.793629686099507</v>
      </c>
    </row>
    <row r="31" spans="2:20">
      <c r="B31" s="60" t="s">
        <v>84</v>
      </c>
      <c r="C31" s="111"/>
      <c r="D31" s="61" t="s">
        <v>349</v>
      </c>
      <c r="E31" s="61" t="s">
        <v>349</v>
      </c>
      <c r="F31" s="61" t="s">
        <v>349</v>
      </c>
      <c r="G31" s="61" t="s">
        <v>349</v>
      </c>
      <c r="H31" s="61" t="s">
        <v>349</v>
      </c>
      <c r="I31" s="61" t="s">
        <v>349</v>
      </c>
      <c r="J31" s="61" t="s">
        <v>349</v>
      </c>
      <c r="K31" s="61" t="s">
        <v>349</v>
      </c>
      <c r="L31" s="88"/>
      <c r="M31" s="61" t="s">
        <v>349</v>
      </c>
      <c r="N31" s="61" t="s">
        <v>349</v>
      </c>
      <c r="P31" s="61" t="s">
        <v>349</v>
      </c>
      <c r="Q31" s="61" t="s">
        <v>349</v>
      </c>
      <c r="S31" s="61" t="s">
        <v>349</v>
      </c>
      <c r="T31" s="61" t="s">
        <v>349</v>
      </c>
    </row>
    <row r="32" spans="2:20">
      <c r="B32" s="60" t="s">
        <v>115</v>
      </c>
      <c r="C32" s="111"/>
      <c r="D32" s="61" t="s">
        <v>349</v>
      </c>
      <c r="E32" s="61" t="s">
        <v>349</v>
      </c>
      <c r="F32" s="61" t="s">
        <v>349</v>
      </c>
      <c r="G32" s="61" t="s">
        <v>349</v>
      </c>
      <c r="H32" s="61" t="s">
        <v>349</v>
      </c>
      <c r="I32" s="61" t="s">
        <v>349</v>
      </c>
      <c r="J32" s="61" t="s">
        <v>349</v>
      </c>
      <c r="K32" s="61" t="s">
        <v>349</v>
      </c>
      <c r="L32" s="88"/>
      <c r="M32" s="61" t="s">
        <v>349</v>
      </c>
      <c r="N32" s="61" t="s">
        <v>349</v>
      </c>
      <c r="P32" s="61" t="s">
        <v>349</v>
      </c>
      <c r="Q32" s="61" t="s">
        <v>349</v>
      </c>
      <c r="S32" s="61" t="s">
        <v>349</v>
      </c>
      <c r="T32" s="61" t="s">
        <v>349</v>
      </c>
    </row>
    <row r="33" spans="2:20">
      <c r="B33" s="60" t="s">
        <v>85</v>
      </c>
      <c r="C33" s="111"/>
      <c r="D33" s="61">
        <v>2.5089311917759058</v>
      </c>
      <c r="E33" s="61">
        <v>58.112789437389914</v>
      </c>
      <c r="F33" s="61">
        <v>3.5516226300141098</v>
      </c>
      <c r="G33" s="61">
        <v>2.1757941409490229</v>
      </c>
      <c r="H33" s="61">
        <v>6.9953386081235722</v>
      </c>
      <c r="I33" s="61">
        <v>4.0691959059553459E-2</v>
      </c>
      <c r="J33" s="61">
        <v>1.7645234787249393</v>
      </c>
      <c r="K33" s="61">
        <v>39.670724462601513</v>
      </c>
      <c r="L33" s="88"/>
      <c r="M33" s="61">
        <v>2.2381316853435727</v>
      </c>
      <c r="N33" s="61">
        <v>89.787428866125182</v>
      </c>
      <c r="P33" s="61">
        <v>4.1400759012810777</v>
      </c>
      <c r="Q33" s="61">
        <v>14.005941127333246</v>
      </c>
      <c r="S33" s="61">
        <v>1.8453251661317667</v>
      </c>
      <c r="T33" s="61">
        <v>53.577494351427966</v>
      </c>
    </row>
    <row r="34" spans="2:20" ht="13" thickBot="1">
      <c r="B34" s="65"/>
      <c r="D34" s="66"/>
      <c r="E34" s="66"/>
      <c r="F34" s="66"/>
      <c r="G34" s="66"/>
      <c r="H34" s="66"/>
      <c r="I34" s="66"/>
      <c r="J34" s="66"/>
      <c r="K34" s="66"/>
      <c r="L34" s="88"/>
      <c r="M34" s="66"/>
      <c r="N34" s="66"/>
      <c r="P34" s="66"/>
      <c r="Q34" s="66"/>
      <c r="S34" s="66"/>
      <c r="T34" s="66"/>
    </row>
    <row r="35" spans="2:20" ht="13" thickBot="1">
      <c r="D35" s="67"/>
      <c r="E35" s="67"/>
      <c r="F35" s="67"/>
      <c r="G35" s="67"/>
      <c r="H35" s="67"/>
      <c r="I35" s="67"/>
      <c r="J35" s="67"/>
      <c r="K35" s="67"/>
      <c r="L35" s="88"/>
      <c r="M35" s="67"/>
      <c r="N35" s="67"/>
      <c r="P35" s="67"/>
      <c r="Q35" s="67"/>
      <c r="S35" s="67"/>
      <c r="T35" s="67"/>
    </row>
    <row r="36" spans="2:20" ht="15" thickBot="1">
      <c r="B36" s="68" t="s">
        <v>86</v>
      </c>
      <c r="C36" s="111"/>
      <c r="D36" s="70">
        <v>1.3427165962084853</v>
      </c>
      <c r="E36" s="70">
        <v>79.674026307420547</v>
      </c>
      <c r="F36" s="70">
        <v>1.3047586362202488</v>
      </c>
      <c r="G36" s="70">
        <v>5.7440193203971566</v>
      </c>
      <c r="H36" s="70">
        <v>2.5755944480492858</v>
      </c>
      <c r="I36" s="70">
        <v>0.55214689621031776</v>
      </c>
      <c r="J36" s="70">
        <v>2.0375956177831602</v>
      </c>
      <c r="K36" s="70">
        <v>14.029807475971982</v>
      </c>
      <c r="L36" s="89"/>
      <c r="M36" s="70">
        <v>1.420186127764157</v>
      </c>
      <c r="N36" s="70">
        <v>90.559423352329574</v>
      </c>
      <c r="P36" s="70">
        <v>3.9871347813238827</v>
      </c>
      <c r="Q36" s="70">
        <v>20.567119933155112</v>
      </c>
      <c r="S36" s="70">
        <v>2.27554328901252</v>
      </c>
      <c r="T36" s="70">
        <v>56.346426554741647</v>
      </c>
    </row>
    <row r="37" spans="2:20">
      <c r="B37" s="101"/>
    </row>
    <row r="39" spans="2:20" ht="14">
      <c r="B39" s="74" t="s">
        <v>42</v>
      </c>
    </row>
  </sheetData>
  <sortState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4 B17:B27">
    <cfRule type="cellIs" dxfId="54" priority="16" stopIfTrue="1" operator="equal">
      <formula>"División"</formula>
    </cfRule>
  </conditionalFormatting>
  <conditionalFormatting sqref="B16:B19">
    <cfRule type="cellIs" dxfId="53" priority="9" stopIfTrue="1" operator="equal">
      <formula>"División"</formula>
    </cfRule>
  </conditionalFormatting>
  <conditionalFormatting sqref="B28:B33">
    <cfRule type="cellIs" dxfId="52"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58"/>
  <sheetViews>
    <sheetView showGridLines="0" zoomScale="80" workbookViewId="0">
      <selection activeCell="B36" sqref="B36"/>
    </sheetView>
  </sheetViews>
  <sheetFormatPr baseColWidth="10" defaultColWidth="11.5" defaultRowHeight="12" x14ac:dyDescent="0"/>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12" t="s">
        <v>44</v>
      </c>
      <c r="C2" s="212"/>
      <c r="D2" s="212"/>
      <c r="E2" s="212"/>
      <c r="F2" s="212"/>
      <c r="G2" s="212"/>
      <c r="H2" s="212"/>
      <c r="I2" s="212"/>
      <c r="J2" s="212"/>
      <c r="K2" s="212"/>
      <c r="L2" s="212"/>
      <c r="M2" s="212"/>
      <c r="N2" s="212"/>
      <c r="O2" s="212"/>
      <c r="P2" s="212"/>
      <c r="Q2" s="212"/>
      <c r="R2" s="212"/>
      <c r="S2" s="212"/>
      <c r="T2" s="212"/>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3" t="s">
        <v>383</v>
      </c>
      <c r="C4" s="214"/>
      <c r="D4" s="214"/>
      <c r="E4" s="214"/>
      <c r="F4" s="214"/>
      <c r="G4" s="214"/>
      <c r="H4" s="214"/>
      <c r="I4" s="214"/>
      <c r="J4" s="214"/>
      <c r="K4" s="214"/>
      <c r="L4" s="214"/>
      <c r="M4" s="214"/>
      <c r="N4" s="214"/>
      <c r="O4" s="214"/>
      <c r="P4" s="214"/>
      <c r="Q4" s="214"/>
      <c r="R4" s="214"/>
      <c r="S4" s="214"/>
      <c r="T4" s="214"/>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5" t="s">
        <v>45</v>
      </c>
      <c r="E8" s="216"/>
      <c r="F8" s="216"/>
      <c r="G8" s="216"/>
      <c r="H8" s="216"/>
      <c r="I8" s="216"/>
      <c r="J8" s="216"/>
      <c r="K8" s="216"/>
      <c r="L8" s="216"/>
      <c r="M8" s="216"/>
      <c r="N8" s="217"/>
      <c r="O8" s="37"/>
      <c r="P8" s="218" t="s">
        <v>45</v>
      </c>
      <c r="Q8" s="219"/>
      <c r="R8" s="219"/>
      <c r="S8" s="219"/>
      <c r="T8" s="220"/>
    </row>
    <row r="9" spans="1:20" ht="13.5" customHeight="1" thickBot="1">
      <c r="B9" s="38"/>
      <c r="C9" s="36"/>
      <c r="D9" s="209" t="s">
        <v>46</v>
      </c>
      <c r="E9" s="215" t="s">
        <v>47</v>
      </c>
      <c r="F9" s="216"/>
      <c r="G9" s="216"/>
      <c r="H9" s="216"/>
      <c r="I9" s="216"/>
      <c r="J9" s="216"/>
      <c r="K9" s="216"/>
      <c r="L9" s="216"/>
      <c r="M9" s="216"/>
      <c r="N9" s="217"/>
      <c r="O9" s="39"/>
      <c r="P9" s="223" t="s">
        <v>48</v>
      </c>
      <c r="Q9" s="224"/>
      <c r="R9" s="224"/>
      <c r="S9" s="224"/>
      <c r="T9" s="225"/>
    </row>
    <row r="10" spans="1:20" ht="13.5" customHeight="1" thickBot="1">
      <c r="B10" s="38"/>
      <c r="C10" s="36"/>
      <c r="D10" s="221"/>
      <c r="E10" s="215" t="s">
        <v>49</v>
      </c>
      <c r="F10" s="216"/>
      <c r="G10" s="216"/>
      <c r="H10" s="216"/>
      <c r="I10" s="217"/>
      <c r="J10" s="209" t="s">
        <v>50</v>
      </c>
      <c r="K10" s="39"/>
      <c r="L10" s="39"/>
      <c r="M10" s="39"/>
      <c r="N10" s="39"/>
      <c r="O10" s="39"/>
      <c r="P10" s="40"/>
      <c r="Q10" s="40"/>
      <c r="R10" s="40"/>
      <c r="S10" s="40"/>
      <c r="T10" s="40"/>
    </row>
    <row r="11" spans="1:20" ht="20.5" customHeight="1" thickBot="1">
      <c r="B11" s="41" t="s">
        <v>51</v>
      </c>
      <c r="C11" s="42"/>
      <c r="D11" s="221"/>
      <c r="E11" s="227" t="s">
        <v>52</v>
      </c>
      <c r="F11" s="227" t="s">
        <v>53</v>
      </c>
      <c r="G11" s="232" t="s">
        <v>54</v>
      </c>
      <c r="H11" s="233"/>
      <c r="I11" s="234"/>
      <c r="J11" s="226"/>
      <c r="K11" s="40"/>
      <c r="L11" s="209" t="s">
        <v>55</v>
      </c>
      <c r="M11" s="40"/>
      <c r="N11" s="209" t="s">
        <v>56</v>
      </c>
      <c r="O11" s="43"/>
      <c r="P11" s="209" t="s">
        <v>57</v>
      </c>
      <c r="Q11" s="209" t="s">
        <v>53</v>
      </c>
      <c r="R11" s="229" t="s">
        <v>54</v>
      </c>
      <c r="S11" s="230"/>
      <c r="T11" s="231"/>
    </row>
    <row r="12" spans="1:20" ht="20.5" customHeight="1" thickBot="1">
      <c r="B12" s="44"/>
      <c r="C12" s="45"/>
      <c r="D12" s="222"/>
      <c r="E12" s="228"/>
      <c r="F12" s="228" t="s">
        <v>53</v>
      </c>
      <c r="G12" s="46" t="s">
        <v>58</v>
      </c>
      <c r="H12" s="46" t="s">
        <v>59</v>
      </c>
      <c r="I12" s="46" t="s">
        <v>60</v>
      </c>
      <c r="J12" s="210"/>
      <c r="K12" s="40"/>
      <c r="L12" s="235"/>
      <c r="M12" s="40"/>
      <c r="N12" s="235"/>
      <c r="O12" s="43"/>
      <c r="P12" s="210" t="s">
        <v>61</v>
      </c>
      <c r="Q12" s="211"/>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1.1754919340125494</v>
      </c>
      <c r="E15" s="58">
        <v>1.1754919340125494</v>
      </c>
      <c r="F15" s="58">
        <v>1.4009079220664737</v>
      </c>
      <c r="G15" s="58">
        <v>0.33496597068161083</v>
      </c>
      <c r="H15" s="58">
        <v>1.6460894335468663</v>
      </c>
      <c r="I15" s="58">
        <v>0.14072946001401629</v>
      </c>
      <c r="J15" s="58" t="s">
        <v>349</v>
      </c>
      <c r="K15" s="59"/>
      <c r="L15" s="58">
        <v>1.0708283937195182</v>
      </c>
      <c r="M15" s="59"/>
      <c r="N15" s="58">
        <v>0.56727468481975984</v>
      </c>
      <c r="O15" s="59"/>
      <c r="P15" s="58" t="s">
        <v>349</v>
      </c>
      <c r="Q15" s="58" t="s">
        <v>349</v>
      </c>
      <c r="R15" s="58" t="s">
        <v>349</v>
      </c>
      <c r="S15" s="58" t="s">
        <v>349</v>
      </c>
      <c r="T15" s="58" t="s">
        <v>349</v>
      </c>
    </row>
    <row r="16" spans="1:20">
      <c r="B16" s="60" t="s">
        <v>69</v>
      </c>
      <c r="C16" s="57"/>
      <c r="D16" s="61">
        <v>1.3062878484130942</v>
      </c>
      <c r="E16" s="61">
        <v>1.3276919985861293</v>
      </c>
      <c r="F16" s="61">
        <v>1.3276919985861293</v>
      </c>
      <c r="G16" s="61" t="s">
        <v>349</v>
      </c>
      <c r="H16" s="61" t="s">
        <v>349</v>
      </c>
      <c r="I16" s="61" t="s">
        <v>349</v>
      </c>
      <c r="J16" s="61">
        <v>3.6000000000000004E-2</v>
      </c>
      <c r="K16" s="59"/>
      <c r="L16" s="61">
        <v>0.54262831561853564</v>
      </c>
      <c r="M16" s="59"/>
      <c r="N16" s="61">
        <v>0</v>
      </c>
      <c r="O16" s="59"/>
      <c r="P16" s="61" t="s">
        <v>349</v>
      </c>
      <c r="Q16" s="61" t="s">
        <v>349</v>
      </c>
      <c r="R16" s="61" t="s">
        <v>349</v>
      </c>
      <c r="S16" s="61" t="s">
        <v>349</v>
      </c>
      <c r="T16" s="61" t="s">
        <v>349</v>
      </c>
    </row>
    <row r="17" spans="2:20">
      <c r="B17" s="60" t="s">
        <v>70</v>
      </c>
      <c r="C17" s="57"/>
      <c r="D17" s="61">
        <v>1.6806418167623509</v>
      </c>
      <c r="E17" s="61">
        <v>1.6806418167623509</v>
      </c>
      <c r="F17" s="61">
        <v>1.7258453559124742</v>
      </c>
      <c r="G17" s="61">
        <v>1.3167053202093553</v>
      </c>
      <c r="H17" s="61">
        <v>3.8804190531311074</v>
      </c>
      <c r="I17" s="61">
        <v>0.29725430901214456</v>
      </c>
      <c r="J17" s="61" t="s">
        <v>349</v>
      </c>
      <c r="K17" s="59"/>
      <c r="L17" s="61">
        <v>2.6360124702389811</v>
      </c>
      <c r="M17" s="59"/>
      <c r="N17" s="61">
        <v>9.803403873460648E-3</v>
      </c>
      <c r="O17" s="59"/>
      <c r="P17" s="61" t="s">
        <v>349</v>
      </c>
      <c r="Q17" s="61" t="s">
        <v>349</v>
      </c>
      <c r="R17" s="61" t="s">
        <v>349</v>
      </c>
      <c r="S17" s="61" t="s">
        <v>349</v>
      </c>
      <c r="T17" s="61" t="s">
        <v>349</v>
      </c>
    </row>
    <row r="18" spans="2:20">
      <c r="B18" s="60" t="s">
        <v>71</v>
      </c>
      <c r="C18" s="57"/>
      <c r="D18" s="61">
        <v>2.1584217837496653</v>
      </c>
      <c r="E18" s="61">
        <v>2.2125544805636319</v>
      </c>
      <c r="F18" s="61">
        <v>1.8894529521543586</v>
      </c>
      <c r="G18" s="61">
        <v>2.6124391610806681</v>
      </c>
      <c r="H18" s="61">
        <v>6.8363978465375173</v>
      </c>
      <c r="I18" s="61">
        <v>0.33382665084734298</v>
      </c>
      <c r="J18" s="61">
        <v>0.17337501262325763</v>
      </c>
      <c r="K18" s="59"/>
      <c r="L18" s="61">
        <v>1.1875923122794876</v>
      </c>
      <c r="M18" s="59"/>
      <c r="N18" s="61">
        <v>0.73810699872602448</v>
      </c>
      <c r="O18" s="59"/>
      <c r="P18" s="61">
        <v>12.351561035776609</v>
      </c>
      <c r="Q18" s="61">
        <v>4.2279232905740018</v>
      </c>
      <c r="R18" s="61">
        <v>12.833769923999395</v>
      </c>
      <c r="S18" s="61">
        <v>14.225999522477139</v>
      </c>
      <c r="T18" s="61">
        <v>1.2027872276757139</v>
      </c>
    </row>
    <row r="19" spans="2:20">
      <c r="B19" s="60" t="s">
        <v>72</v>
      </c>
      <c r="C19" s="57"/>
      <c r="D19" s="61">
        <v>2.0930932883052882</v>
      </c>
      <c r="E19" s="61">
        <v>2.1028528564219671</v>
      </c>
      <c r="F19" s="61">
        <v>1.9790144077268628</v>
      </c>
      <c r="G19" s="61">
        <v>2.2677930080149262</v>
      </c>
      <c r="H19" s="61">
        <v>5.7450807592304818</v>
      </c>
      <c r="I19" s="61">
        <v>0.4942610288830222</v>
      </c>
      <c r="J19" s="61">
        <v>0.20456259608373054</v>
      </c>
      <c r="K19" s="59"/>
      <c r="L19" s="61">
        <v>0.72968998490486825</v>
      </c>
      <c r="M19" s="59"/>
      <c r="N19" s="61">
        <v>0.33461953761324481</v>
      </c>
      <c r="O19" s="59"/>
      <c r="P19" s="61">
        <v>9.2099966172252206</v>
      </c>
      <c r="Q19" s="61">
        <v>10.819361403936256</v>
      </c>
      <c r="R19" s="61">
        <v>9.0242839401753976</v>
      </c>
      <c r="S19" s="61">
        <v>9.4949630976635415</v>
      </c>
      <c r="T19" s="61">
        <v>1.5521736870092413</v>
      </c>
    </row>
    <row r="20" spans="2:20">
      <c r="B20" s="62" t="s">
        <v>73</v>
      </c>
      <c r="C20" s="57"/>
      <c r="D20" s="63">
        <v>3.0175280299000362</v>
      </c>
      <c r="E20" s="63">
        <v>3.0184586065316732</v>
      </c>
      <c r="F20" s="63">
        <v>3.0863047922853886</v>
      </c>
      <c r="G20" s="63">
        <v>2.9531241722815396</v>
      </c>
      <c r="H20" s="63">
        <v>8.5159728183948395</v>
      </c>
      <c r="I20" s="63">
        <v>1.7082485861049175</v>
      </c>
      <c r="J20" s="63">
        <v>0.87257341120690057</v>
      </c>
      <c r="K20" s="59"/>
      <c r="L20" s="63">
        <v>2.1354333718898135</v>
      </c>
      <c r="M20" s="59"/>
      <c r="N20" s="63">
        <v>2.0993913047882069</v>
      </c>
      <c r="O20" s="59"/>
      <c r="P20" s="63" t="s">
        <v>349</v>
      </c>
      <c r="Q20" s="63" t="s">
        <v>349</v>
      </c>
      <c r="R20" s="63" t="s">
        <v>349</v>
      </c>
      <c r="S20" s="63" t="s">
        <v>349</v>
      </c>
      <c r="T20" s="63" t="s">
        <v>349</v>
      </c>
    </row>
    <row r="21" spans="2:20">
      <c r="B21" s="62" t="s">
        <v>74</v>
      </c>
      <c r="C21" s="57"/>
      <c r="D21" s="63">
        <v>6.3511325585944203</v>
      </c>
      <c r="E21" s="63">
        <v>7.1949462243947453</v>
      </c>
      <c r="F21" s="63">
        <v>7.1949462243947453</v>
      </c>
      <c r="G21" s="63" t="s">
        <v>349</v>
      </c>
      <c r="H21" s="63" t="s">
        <v>349</v>
      </c>
      <c r="I21" s="63" t="s">
        <v>349</v>
      </c>
      <c r="J21" s="63">
        <v>3.5999999999999997E-2</v>
      </c>
      <c r="K21" s="59"/>
      <c r="L21" s="63">
        <v>1.43841742290496</v>
      </c>
      <c r="M21" s="59"/>
      <c r="N21" s="63">
        <v>0</v>
      </c>
      <c r="O21" s="59"/>
      <c r="P21" s="63" t="s">
        <v>349</v>
      </c>
      <c r="Q21" s="63" t="s">
        <v>349</v>
      </c>
      <c r="R21" s="63" t="s">
        <v>349</v>
      </c>
      <c r="S21" s="63" t="s">
        <v>349</v>
      </c>
      <c r="T21" s="63" t="s">
        <v>349</v>
      </c>
    </row>
    <row r="22" spans="2:20">
      <c r="B22" s="62" t="s">
        <v>75</v>
      </c>
      <c r="C22" s="57"/>
      <c r="D22" s="63">
        <v>5.1350107039760111</v>
      </c>
      <c r="E22" s="63">
        <v>5.1350107039760111</v>
      </c>
      <c r="F22" s="63">
        <v>3.6526223762502905</v>
      </c>
      <c r="G22" s="63">
        <v>5.2193613907035408</v>
      </c>
      <c r="H22" s="63">
        <v>6.9683257084703039</v>
      </c>
      <c r="I22" s="63">
        <v>0.78392637265307619</v>
      </c>
      <c r="J22" s="63" t="s">
        <v>349</v>
      </c>
      <c r="K22" s="59"/>
      <c r="L22" s="63">
        <v>2.3166026869605316</v>
      </c>
      <c r="M22" s="59"/>
      <c r="N22" s="63">
        <v>0</v>
      </c>
      <c r="O22" s="59"/>
      <c r="P22" s="63" t="s">
        <v>349</v>
      </c>
      <c r="Q22" s="63" t="s">
        <v>349</v>
      </c>
      <c r="R22" s="63" t="s">
        <v>349</v>
      </c>
      <c r="S22" s="63" t="s">
        <v>349</v>
      </c>
      <c r="T22" s="63" t="s">
        <v>349</v>
      </c>
    </row>
    <row r="23" spans="2:20">
      <c r="B23" s="62" t="s">
        <v>76</v>
      </c>
      <c r="C23" s="57"/>
      <c r="D23" s="63">
        <v>1.8653402631801836</v>
      </c>
      <c r="E23" s="63">
        <v>1.8990733551771179</v>
      </c>
      <c r="F23" s="63">
        <v>1.9000165617551263</v>
      </c>
      <c r="G23" s="63">
        <v>1.8602746222431445</v>
      </c>
      <c r="H23" s="63">
        <v>6.5114125630225814</v>
      </c>
      <c r="I23" s="63">
        <v>0.7324580730722503</v>
      </c>
      <c r="J23" s="63">
        <v>3.6000000000000004E-2</v>
      </c>
      <c r="K23" s="59"/>
      <c r="L23" s="63">
        <v>2.3490882899902794</v>
      </c>
      <c r="M23" s="59"/>
      <c r="N23" s="63">
        <v>4.9282392410093714E-3</v>
      </c>
      <c r="O23" s="59"/>
      <c r="P23" s="63" t="s">
        <v>349</v>
      </c>
      <c r="Q23" s="63" t="s">
        <v>349</v>
      </c>
      <c r="R23" s="63" t="s">
        <v>349</v>
      </c>
      <c r="S23" s="63" t="s">
        <v>349</v>
      </c>
      <c r="T23" s="63" t="s">
        <v>349</v>
      </c>
    </row>
    <row r="24" spans="2:20">
      <c r="B24" s="62" t="s">
        <v>78</v>
      </c>
      <c r="C24" s="57"/>
      <c r="D24" s="63">
        <v>7.9755065033359056</v>
      </c>
      <c r="E24" s="63">
        <v>7.9755065033359056</v>
      </c>
      <c r="F24" s="63">
        <v>7.9113069511384779</v>
      </c>
      <c r="G24" s="63">
        <v>7.9760479653917917</v>
      </c>
      <c r="H24" s="63">
        <v>9.2977576775554205</v>
      </c>
      <c r="I24" s="63">
        <v>0.39533595271049815</v>
      </c>
      <c r="J24" s="63" t="s">
        <v>349</v>
      </c>
      <c r="K24" s="59"/>
      <c r="L24" s="63" t="s">
        <v>349</v>
      </c>
      <c r="M24" s="59"/>
      <c r="N24" s="63">
        <v>0</v>
      </c>
      <c r="O24" s="59"/>
      <c r="P24" s="63" t="s">
        <v>349</v>
      </c>
      <c r="Q24" s="63" t="s">
        <v>349</v>
      </c>
      <c r="R24" s="63" t="s">
        <v>349</v>
      </c>
      <c r="S24" s="63" t="s">
        <v>349</v>
      </c>
      <c r="T24" s="63" t="s">
        <v>349</v>
      </c>
    </row>
    <row r="25" spans="2:20">
      <c r="B25" s="62" t="s">
        <v>79</v>
      </c>
      <c r="C25" s="57"/>
      <c r="D25" s="63">
        <v>2.5840682684950869</v>
      </c>
      <c r="E25" s="63">
        <v>2.5855979796202733</v>
      </c>
      <c r="F25" s="63">
        <v>3.0269040575170836</v>
      </c>
      <c r="G25" s="63">
        <v>2.1345739013889733</v>
      </c>
      <c r="H25" s="63">
        <v>5.309411457766763</v>
      </c>
      <c r="I25" s="63">
        <v>0.63451730614696089</v>
      </c>
      <c r="J25" s="63">
        <v>0.16753756183401877</v>
      </c>
      <c r="K25" s="59"/>
      <c r="L25" s="63">
        <v>0.66159286483492796</v>
      </c>
      <c r="M25" s="59"/>
      <c r="N25" s="63">
        <v>6.5367439503024261E-2</v>
      </c>
      <c r="O25" s="59"/>
      <c r="P25" s="63" t="s">
        <v>349</v>
      </c>
      <c r="Q25" s="63" t="s">
        <v>349</v>
      </c>
      <c r="R25" s="63" t="s">
        <v>349</v>
      </c>
      <c r="S25" s="63" t="s">
        <v>349</v>
      </c>
      <c r="T25" s="63" t="s">
        <v>349</v>
      </c>
    </row>
    <row r="26" spans="2:20">
      <c r="B26" s="62" t="s">
        <v>80</v>
      </c>
      <c r="C26" s="57"/>
      <c r="D26" s="63">
        <v>1.5989130364900608</v>
      </c>
      <c r="E26" s="63">
        <v>1.5989560634157494</v>
      </c>
      <c r="F26" s="63">
        <v>1.50244553039298</v>
      </c>
      <c r="G26" s="63">
        <v>1.9613439774188606</v>
      </c>
      <c r="H26" s="63">
        <v>4.0891913846747583</v>
      </c>
      <c r="I26" s="63">
        <v>0.18615222000630807</v>
      </c>
      <c r="J26" s="63">
        <v>1.4988720471306207</v>
      </c>
      <c r="K26" s="59"/>
      <c r="L26" s="63">
        <v>1.3944569717783366</v>
      </c>
      <c r="M26" s="59"/>
      <c r="N26" s="63">
        <v>0</v>
      </c>
      <c r="O26" s="59"/>
      <c r="P26" s="63" t="s">
        <v>349</v>
      </c>
      <c r="Q26" s="63" t="s">
        <v>349</v>
      </c>
      <c r="R26" s="63" t="s">
        <v>349</v>
      </c>
      <c r="S26" s="63" t="s">
        <v>349</v>
      </c>
      <c r="T26" s="63" t="s">
        <v>349</v>
      </c>
    </row>
    <row r="27" spans="2:20">
      <c r="B27" s="62" t="s">
        <v>82</v>
      </c>
      <c r="C27" s="57"/>
      <c r="D27" s="63">
        <v>3.0991714538223598</v>
      </c>
      <c r="E27" s="63">
        <v>4.2750000000000004</v>
      </c>
      <c r="F27" s="63">
        <v>4.2750000000000004</v>
      </c>
      <c r="G27" s="63" t="s">
        <v>349</v>
      </c>
      <c r="H27" s="63" t="s">
        <v>349</v>
      </c>
      <c r="I27" s="63" t="s">
        <v>349</v>
      </c>
      <c r="J27" s="63">
        <v>0.21875000000000003</v>
      </c>
      <c r="K27" s="59"/>
      <c r="L27" s="63" t="s">
        <v>349</v>
      </c>
      <c r="M27" s="59"/>
      <c r="N27" s="63">
        <v>0</v>
      </c>
      <c r="O27" s="59"/>
      <c r="P27" s="63" t="s">
        <v>349</v>
      </c>
      <c r="Q27" s="63" t="s">
        <v>349</v>
      </c>
      <c r="R27" s="63" t="s">
        <v>349</v>
      </c>
      <c r="S27" s="63" t="s">
        <v>349</v>
      </c>
      <c r="T27" s="63" t="s">
        <v>349</v>
      </c>
    </row>
    <row r="28" spans="2:20">
      <c r="B28" s="60" t="s">
        <v>81</v>
      </c>
      <c r="C28" s="57"/>
      <c r="D28" s="61">
        <v>0.92275212577184096</v>
      </c>
      <c r="E28" s="61">
        <v>0.94655790423835129</v>
      </c>
      <c r="F28" s="61">
        <v>0.94655790423835129</v>
      </c>
      <c r="G28" s="61" t="s">
        <v>349</v>
      </c>
      <c r="H28" s="61" t="s">
        <v>349</v>
      </c>
      <c r="I28" s="61" t="s">
        <v>349</v>
      </c>
      <c r="J28" s="61">
        <v>0.21874999614136378</v>
      </c>
      <c r="K28" s="59"/>
      <c r="L28" s="61">
        <v>0.81234942664538978</v>
      </c>
      <c r="M28" s="59"/>
      <c r="N28" s="61">
        <v>0</v>
      </c>
      <c r="O28" s="59"/>
      <c r="P28" s="61" t="s">
        <v>349</v>
      </c>
      <c r="Q28" s="61" t="s">
        <v>349</v>
      </c>
      <c r="R28" s="61" t="s">
        <v>349</v>
      </c>
      <c r="S28" s="61" t="s">
        <v>349</v>
      </c>
      <c r="T28" s="61" t="s">
        <v>349</v>
      </c>
    </row>
    <row r="29" spans="2:20">
      <c r="B29" s="60" t="s">
        <v>83</v>
      </c>
      <c r="C29" s="57"/>
      <c r="D29" s="61">
        <v>3.7576917915822508</v>
      </c>
      <c r="E29" s="61">
        <v>4.0242607947328572</v>
      </c>
      <c r="F29" s="61">
        <v>4.0270847766739584</v>
      </c>
      <c r="G29" s="61">
        <v>0.4</v>
      </c>
      <c r="H29" s="61">
        <v>0.4</v>
      </c>
      <c r="I29" s="61" t="s">
        <v>349</v>
      </c>
      <c r="J29" s="61">
        <v>3.6000000000000004E-2</v>
      </c>
      <c r="K29" s="59"/>
      <c r="L29" s="61">
        <v>11.18261026482581</v>
      </c>
      <c r="M29" s="59"/>
      <c r="N29" s="61">
        <v>0</v>
      </c>
      <c r="O29" s="59"/>
      <c r="P29" s="61" t="s">
        <v>349</v>
      </c>
      <c r="Q29" s="61" t="s">
        <v>349</v>
      </c>
      <c r="R29" s="61" t="s">
        <v>349</v>
      </c>
      <c r="S29" s="61" t="s">
        <v>349</v>
      </c>
      <c r="T29" s="61" t="s">
        <v>349</v>
      </c>
    </row>
    <row r="30" spans="2:20">
      <c r="B30" s="60" t="s">
        <v>77</v>
      </c>
      <c r="C30" s="57"/>
      <c r="D30" s="61">
        <v>2.3963214070943173</v>
      </c>
      <c r="E30" s="61">
        <v>2.4104166954469033</v>
      </c>
      <c r="F30" s="61">
        <v>2.5393675562829285</v>
      </c>
      <c r="G30" s="61">
        <v>2.1689432387298804</v>
      </c>
      <c r="H30" s="61">
        <v>6.0267076721543607</v>
      </c>
      <c r="I30" s="61">
        <v>0.38574830772382035</v>
      </c>
      <c r="J30" s="61">
        <v>8.2499999855535133E-2</v>
      </c>
      <c r="K30" s="59"/>
      <c r="L30" s="61">
        <v>2.1858338596004656</v>
      </c>
      <c r="M30" s="59"/>
      <c r="N30" s="61">
        <v>4.1385187121954596E-2</v>
      </c>
      <c r="O30" s="59"/>
      <c r="P30" s="61">
        <v>7.6662013782907659</v>
      </c>
      <c r="Q30" s="61" t="s">
        <v>349</v>
      </c>
      <c r="R30" s="61">
        <v>7.6662013782907659</v>
      </c>
      <c r="S30" s="61">
        <v>7.6662013782907659</v>
      </c>
      <c r="T30" s="61" t="s">
        <v>349</v>
      </c>
    </row>
    <row r="31" spans="2:20">
      <c r="B31" s="60" t="s">
        <v>84</v>
      </c>
      <c r="C31" s="57"/>
      <c r="D31" s="61" t="s">
        <v>349</v>
      </c>
      <c r="E31" s="61" t="s">
        <v>349</v>
      </c>
      <c r="F31" s="61" t="s">
        <v>349</v>
      </c>
      <c r="G31" s="61" t="s">
        <v>349</v>
      </c>
      <c r="H31" s="61" t="s">
        <v>349</v>
      </c>
      <c r="I31" s="61" t="s">
        <v>349</v>
      </c>
      <c r="J31" s="61" t="s">
        <v>349</v>
      </c>
      <c r="K31" s="59"/>
      <c r="L31" s="61">
        <v>1.7499809087437954</v>
      </c>
      <c r="M31" s="59"/>
      <c r="N31" s="61" t="s">
        <v>349</v>
      </c>
      <c r="O31" s="59"/>
      <c r="P31" s="61" t="s">
        <v>349</v>
      </c>
      <c r="Q31" s="61" t="s">
        <v>349</v>
      </c>
      <c r="R31" s="61" t="s">
        <v>349</v>
      </c>
      <c r="S31" s="61" t="s">
        <v>349</v>
      </c>
      <c r="T31" s="61" t="s">
        <v>349</v>
      </c>
    </row>
    <row r="32" spans="2:20">
      <c r="B32" s="60" t="s">
        <v>115</v>
      </c>
      <c r="C32" s="57"/>
      <c r="D32" s="61" t="s">
        <v>349</v>
      </c>
      <c r="E32" s="61" t="s">
        <v>349</v>
      </c>
      <c r="F32" s="61" t="s">
        <v>349</v>
      </c>
      <c r="G32" s="61" t="s">
        <v>349</v>
      </c>
      <c r="H32" s="61" t="s">
        <v>349</v>
      </c>
      <c r="I32" s="61" t="s">
        <v>349</v>
      </c>
      <c r="J32" s="61" t="s">
        <v>349</v>
      </c>
      <c r="K32" s="59"/>
      <c r="L32" s="61" t="s">
        <v>349</v>
      </c>
      <c r="M32" s="59"/>
      <c r="N32" s="61" t="s">
        <v>349</v>
      </c>
      <c r="O32" s="59"/>
      <c r="P32" s="61" t="s">
        <v>349</v>
      </c>
      <c r="Q32" s="61" t="s">
        <v>349</v>
      </c>
      <c r="R32" s="61" t="s">
        <v>349</v>
      </c>
      <c r="S32" s="61" t="s">
        <v>349</v>
      </c>
      <c r="T32" s="61" t="s">
        <v>349</v>
      </c>
    </row>
    <row r="33" spans="2:20">
      <c r="B33" s="60" t="s">
        <v>85</v>
      </c>
      <c r="C33" s="57"/>
      <c r="D33" s="61">
        <v>1.8106691135456838</v>
      </c>
      <c r="E33" s="61">
        <v>1.8108041827849981</v>
      </c>
      <c r="F33" s="61">
        <v>1.845325166131766</v>
      </c>
      <c r="G33" s="61">
        <v>1.7709558763247444</v>
      </c>
      <c r="H33" s="61">
        <v>6.4069680637546131</v>
      </c>
      <c r="I33" s="61">
        <v>0.54870195456229531</v>
      </c>
      <c r="J33" s="61">
        <v>7.7053713740009744E-2</v>
      </c>
      <c r="K33" s="59"/>
      <c r="L33" s="61">
        <v>1.5139722342484496</v>
      </c>
      <c r="M33" s="59"/>
      <c r="N33" s="61">
        <v>8.1076531438251942E-3</v>
      </c>
      <c r="O33" s="59"/>
      <c r="P33" s="61" t="s">
        <v>349</v>
      </c>
      <c r="Q33" s="61" t="s">
        <v>349</v>
      </c>
      <c r="R33" s="61" t="s">
        <v>349</v>
      </c>
      <c r="S33" s="61" t="s">
        <v>349</v>
      </c>
      <c r="T33" s="61" t="s">
        <v>349</v>
      </c>
    </row>
    <row r="34" spans="2:20" ht="13" thickBot="1">
      <c r="B34" s="65"/>
      <c r="C34" s="57"/>
      <c r="D34" s="66"/>
      <c r="E34" s="66"/>
      <c r="F34" s="66"/>
      <c r="G34" s="66"/>
      <c r="H34" s="66"/>
      <c r="I34" s="66"/>
      <c r="J34" s="66"/>
      <c r="K34" s="59"/>
      <c r="L34" s="66"/>
      <c r="M34" s="59"/>
      <c r="N34" s="66"/>
      <c r="O34" s="59"/>
      <c r="P34" s="66"/>
      <c r="Q34" s="66"/>
      <c r="R34" s="66"/>
      <c r="S34" s="66"/>
      <c r="T34" s="66"/>
    </row>
    <row r="35" spans="2:20" ht="13" thickBot="1">
      <c r="B35" s="54"/>
      <c r="C35" s="54"/>
      <c r="D35" s="67"/>
      <c r="E35" s="67"/>
      <c r="F35" s="67"/>
      <c r="G35" s="67"/>
      <c r="H35" s="67"/>
      <c r="I35" s="67"/>
      <c r="J35" s="67"/>
      <c r="K35" s="55"/>
      <c r="L35" s="67"/>
      <c r="M35" s="55"/>
      <c r="N35" s="67"/>
      <c r="O35" s="55"/>
      <c r="P35" s="67"/>
      <c r="Q35" s="67"/>
      <c r="R35" s="67"/>
      <c r="S35" s="67"/>
      <c r="T35" s="67"/>
    </row>
    <row r="36" spans="2:20" ht="15" thickBot="1">
      <c r="B36" s="68" t="s">
        <v>86</v>
      </c>
      <c r="C36" s="69"/>
      <c r="D36" s="70">
        <v>2.3064897736787859</v>
      </c>
      <c r="E36" s="70">
        <v>2.320858101572969</v>
      </c>
      <c r="F36" s="70">
        <v>2.27554328901252</v>
      </c>
      <c r="G36" s="70">
        <v>2.3802577729543932</v>
      </c>
      <c r="H36" s="70">
        <v>6.2848530396345472</v>
      </c>
      <c r="I36" s="70">
        <v>0.73063662375675986</v>
      </c>
      <c r="J36" s="70">
        <v>0.16997472282862247</v>
      </c>
      <c r="K36" s="71"/>
      <c r="L36" s="70">
        <v>1.2516520617219016</v>
      </c>
      <c r="M36" s="71"/>
      <c r="N36" s="70">
        <v>0.51810325068874008</v>
      </c>
      <c r="O36" s="71"/>
      <c r="P36" s="70">
        <v>10.599065038465429</v>
      </c>
      <c r="Q36" s="70">
        <v>7.9826224736764972</v>
      </c>
      <c r="R36" s="70">
        <v>10.783733083275147</v>
      </c>
      <c r="S36" s="70">
        <v>11.556700524335158</v>
      </c>
      <c r="T36" s="70">
        <v>1.2985188968063002</v>
      </c>
    </row>
    <row r="39" spans="2:20" ht="13">
      <c r="B39" s="72" t="s">
        <v>87</v>
      </c>
    </row>
    <row r="40" spans="2:20" ht="13">
      <c r="B40" s="73" t="s">
        <v>88</v>
      </c>
    </row>
    <row r="41" spans="2:20" ht="13">
      <c r="B41" s="73" t="s">
        <v>89</v>
      </c>
    </row>
    <row r="42" spans="2:20" ht="13">
      <c r="B42" s="73" t="s">
        <v>90</v>
      </c>
    </row>
    <row r="43" spans="2:20" ht="13">
      <c r="B43" s="72" t="s">
        <v>91</v>
      </c>
    </row>
    <row r="44" spans="2:20" ht="13">
      <c r="B44" s="72" t="s">
        <v>92</v>
      </c>
    </row>
    <row r="45" spans="2:20" ht="13">
      <c r="B45" s="72" t="s">
        <v>93</v>
      </c>
    </row>
    <row r="46" spans="2:20" ht="13">
      <c r="B46" s="72" t="s">
        <v>94</v>
      </c>
    </row>
    <row r="47" spans="2:20" ht="13">
      <c r="B47" s="72" t="s">
        <v>95</v>
      </c>
    </row>
    <row r="48" spans="2:20" ht="13">
      <c r="B48" s="72" t="s">
        <v>96</v>
      </c>
    </row>
    <row r="49" spans="2:2" ht="13">
      <c r="B49" s="72" t="s">
        <v>97</v>
      </c>
    </row>
    <row r="50" spans="2:2" ht="13">
      <c r="B50" s="72"/>
    </row>
    <row r="51" spans="2:2" ht="13">
      <c r="B51" s="72" t="s">
        <v>98</v>
      </c>
    </row>
    <row r="52" spans="2:2" ht="13">
      <c r="B52" s="72" t="s">
        <v>99</v>
      </c>
    </row>
    <row r="53" spans="2:2" ht="13">
      <c r="B53" s="72" t="s">
        <v>100</v>
      </c>
    </row>
    <row r="54" spans="2:2" ht="13">
      <c r="B54" s="72" t="s">
        <v>101</v>
      </c>
    </row>
    <row r="55" spans="2:2" ht="13">
      <c r="B55" s="72" t="s">
        <v>102</v>
      </c>
    </row>
    <row r="56" spans="2:2" ht="13">
      <c r="B56" s="72"/>
    </row>
    <row r="58" spans="2:2" ht="14">
      <c r="B58" s="74" t="s">
        <v>42</v>
      </c>
    </row>
  </sheetData>
  <sortState ref="B15:T34">
    <sortCondition ref="B15:B34"/>
  </sortState>
  <mergeCells count="17">
    <mergeCell ref="N11:N12"/>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s>
  <conditionalFormatting sqref="B15 B34 B17:B27">
    <cfRule type="cellIs" dxfId="105" priority="11" stopIfTrue="1" operator="equal">
      <formula>"División"</formula>
    </cfRule>
  </conditionalFormatting>
  <conditionalFormatting sqref="B16:B19">
    <cfRule type="cellIs" dxfId="104" priority="6" stopIfTrue="1" operator="equal">
      <formula>"División"</formula>
    </cfRule>
  </conditionalFormatting>
  <conditionalFormatting sqref="B28:B33">
    <cfRule type="cellIs" dxfId="103"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39"/>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12" t="s">
        <v>224</v>
      </c>
      <c r="C2" s="212"/>
      <c r="D2" s="212"/>
      <c r="E2" s="212"/>
      <c r="F2" s="212"/>
      <c r="G2" s="212"/>
      <c r="H2" s="212"/>
      <c r="I2" s="212"/>
      <c r="J2" s="212"/>
      <c r="K2" s="212"/>
      <c r="L2" s="212"/>
      <c r="M2" s="212"/>
      <c r="N2" s="212"/>
      <c r="O2" s="212"/>
      <c r="P2" s="212"/>
      <c r="Q2" s="212"/>
      <c r="R2" s="212"/>
      <c r="S2" s="212"/>
      <c r="T2" s="212"/>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3" t="s">
        <v>117</v>
      </c>
      <c r="C4" s="214"/>
      <c r="D4" s="214"/>
      <c r="E4" s="214"/>
      <c r="F4" s="214"/>
      <c r="G4" s="214"/>
      <c r="H4" s="214"/>
      <c r="I4" s="214"/>
      <c r="J4" s="214"/>
      <c r="K4" s="214"/>
      <c r="L4" s="214"/>
      <c r="M4" s="214"/>
      <c r="N4" s="214"/>
      <c r="O4" s="214"/>
      <c r="P4" s="214"/>
      <c r="Q4" s="214"/>
      <c r="R4" s="214"/>
      <c r="S4" s="214"/>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3" t="s">
        <v>367</v>
      </c>
      <c r="C6" s="214"/>
      <c r="D6" s="214"/>
      <c r="E6" s="214"/>
      <c r="F6" s="214"/>
      <c r="G6" s="214"/>
      <c r="H6" s="214"/>
      <c r="I6" s="214"/>
      <c r="J6" s="214"/>
      <c r="K6" s="214"/>
      <c r="L6" s="214"/>
      <c r="M6" s="214"/>
      <c r="N6" s="214"/>
      <c r="O6" s="214"/>
      <c r="P6" s="214"/>
      <c r="Q6" s="214"/>
      <c r="R6" s="214"/>
      <c r="S6" s="214"/>
      <c r="T6" s="258"/>
      <c r="U6" s="113"/>
    </row>
    <row r="7" spans="2:21" s="53" customFormat="1" ht="7.5" customHeight="1" thickBot="1">
      <c r="B7" s="80"/>
      <c r="C7" s="80"/>
      <c r="F7" s="103"/>
    </row>
    <row r="8" spans="2:21" s="53" customFormat="1">
      <c r="B8" s="93"/>
      <c r="C8" s="104"/>
      <c r="D8" s="259" t="s">
        <v>122</v>
      </c>
      <c r="E8" s="260"/>
      <c r="F8" s="259" t="s">
        <v>124</v>
      </c>
      <c r="G8" s="260"/>
      <c r="H8" s="259" t="s">
        <v>124</v>
      </c>
      <c r="I8" s="260"/>
      <c r="J8" s="254" t="s">
        <v>125</v>
      </c>
      <c r="K8" s="255"/>
      <c r="L8" s="84"/>
      <c r="M8" s="259" t="s">
        <v>174</v>
      </c>
      <c r="N8" s="260"/>
      <c r="O8" s="84"/>
      <c r="P8" s="259" t="s">
        <v>104</v>
      </c>
      <c r="Q8" s="260"/>
      <c r="R8" s="84"/>
      <c r="S8" s="259" t="s">
        <v>104</v>
      </c>
      <c r="T8" s="260"/>
    </row>
    <row r="9" spans="2:21" s="53" customFormat="1" ht="13" thickBot="1">
      <c r="B9" s="94"/>
      <c r="C9" s="104"/>
      <c r="D9" s="250" t="s">
        <v>144</v>
      </c>
      <c r="E9" s="251"/>
      <c r="F9" s="236" t="s">
        <v>214</v>
      </c>
      <c r="G9" s="237"/>
      <c r="H9" s="236" t="s">
        <v>215</v>
      </c>
      <c r="I9" s="237"/>
      <c r="J9" s="256" t="s">
        <v>216</v>
      </c>
      <c r="K9" s="257"/>
      <c r="L9" s="84"/>
      <c r="M9" s="236" t="s">
        <v>220</v>
      </c>
      <c r="N9" s="237"/>
      <c r="O9" s="84"/>
      <c r="P9" s="236" t="s">
        <v>217</v>
      </c>
      <c r="Q9" s="237"/>
      <c r="R9" s="84"/>
      <c r="S9" s="236" t="s">
        <v>144</v>
      </c>
      <c r="T9" s="237"/>
    </row>
    <row r="10" spans="2:21" s="53" customFormat="1">
      <c r="B10" s="94" t="s">
        <v>51</v>
      </c>
      <c r="C10" s="104"/>
      <c r="D10" s="261" t="s">
        <v>158</v>
      </c>
      <c r="E10" s="83" t="s">
        <v>159</v>
      </c>
      <c r="F10" s="261" t="s">
        <v>158</v>
      </c>
      <c r="G10" s="83" t="s">
        <v>159</v>
      </c>
      <c r="H10" s="261" t="s">
        <v>158</v>
      </c>
      <c r="I10" s="83" t="s">
        <v>159</v>
      </c>
      <c r="J10" s="261" t="s">
        <v>158</v>
      </c>
      <c r="K10" s="83" t="s">
        <v>159</v>
      </c>
      <c r="L10" s="84"/>
      <c r="M10" s="261" t="s">
        <v>158</v>
      </c>
      <c r="N10" s="261" t="s">
        <v>221</v>
      </c>
      <c r="O10" s="84"/>
      <c r="P10" s="261" t="s">
        <v>158</v>
      </c>
      <c r="Q10" s="261" t="s">
        <v>176</v>
      </c>
      <c r="R10" s="84"/>
      <c r="S10" s="261" t="s">
        <v>158</v>
      </c>
      <c r="T10" s="261" t="s">
        <v>170</v>
      </c>
    </row>
    <row r="11" spans="2:21" s="53" customFormat="1">
      <c r="B11" s="94"/>
      <c r="C11" s="104"/>
      <c r="D11" s="262"/>
      <c r="E11" s="85" t="s">
        <v>225</v>
      </c>
      <c r="F11" s="262"/>
      <c r="G11" s="85" t="s">
        <v>225</v>
      </c>
      <c r="H11" s="262"/>
      <c r="I11" s="85" t="s">
        <v>225</v>
      </c>
      <c r="J11" s="262"/>
      <c r="K11" s="85" t="s">
        <v>225</v>
      </c>
      <c r="L11" s="84"/>
      <c r="M11" s="262"/>
      <c r="N11" s="262"/>
      <c r="O11" s="84"/>
      <c r="P11" s="262"/>
      <c r="Q11" s="262"/>
      <c r="R11" s="84"/>
      <c r="S11" s="262"/>
      <c r="T11" s="262"/>
    </row>
    <row r="12" spans="2:21" s="53" customFormat="1">
      <c r="B12" s="94"/>
      <c r="C12" s="104"/>
      <c r="D12" s="262"/>
      <c r="E12" s="85" t="s">
        <v>223</v>
      </c>
      <c r="F12" s="262"/>
      <c r="G12" s="85" t="s">
        <v>223</v>
      </c>
      <c r="H12" s="262"/>
      <c r="I12" s="85" t="s">
        <v>223</v>
      </c>
      <c r="J12" s="262"/>
      <c r="K12" s="85" t="s">
        <v>223</v>
      </c>
      <c r="L12" s="84"/>
      <c r="M12" s="262"/>
      <c r="N12" s="262"/>
      <c r="O12" s="84"/>
      <c r="P12" s="262"/>
      <c r="Q12" s="262"/>
      <c r="R12" s="84"/>
      <c r="S12" s="262"/>
      <c r="T12" s="262"/>
    </row>
    <row r="13" spans="2:21" s="53" customFormat="1" ht="13" thickBot="1">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1"/>
      <c r="D15" s="58">
        <v>14.309361316288538</v>
      </c>
      <c r="E15" s="58">
        <v>95.89212318238836</v>
      </c>
      <c r="F15" s="58">
        <v>25.820000293650629</v>
      </c>
      <c r="G15" s="58">
        <v>4.1078768176116363</v>
      </c>
      <c r="H15" s="58" t="s">
        <v>349</v>
      </c>
      <c r="I15" s="58">
        <v>0</v>
      </c>
      <c r="J15" s="58" t="s">
        <v>349</v>
      </c>
      <c r="K15" s="58">
        <v>0</v>
      </c>
      <c r="L15" s="88"/>
      <c r="M15" s="58">
        <v>14.782204186398564</v>
      </c>
      <c r="N15" s="58">
        <v>2.6360144873549816</v>
      </c>
      <c r="P15" s="58">
        <v>0.81300184788275898</v>
      </c>
      <c r="Q15" s="58">
        <v>8.0180220579413746</v>
      </c>
      <c r="S15" s="58">
        <v>1.4009079220664737</v>
      </c>
      <c r="T15" s="58">
        <v>78.852883333743861</v>
      </c>
    </row>
    <row r="16" spans="2:21">
      <c r="B16" s="60" t="s">
        <v>69</v>
      </c>
      <c r="C16" s="111"/>
      <c r="D16" s="61" t="s">
        <v>349</v>
      </c>
      <c r="E16" s="61" t="s">
        <v>349</v>
      </c>
      <c r="F16" s="61" t="s">
        <v>349</v>
      </c>
      <c r="G16" s="61" t="s">
        <v>349</v>
      </c>
      <c r="H16" s="61" t="s">
        <v>349</v>
      </c>
      <c r="I16" s="61" t="s">
        <v>349</v>
      </c>
      <c r="J16" s="61" t="s">
        <v>349</v>
      </c>
      <c r="K16" s="61" t="s">
        <v>349</v>
      </c>
      <c r="L16" s="88"/>
      <c r="M16" s="61" t="s">
        <v>349</v>
      </c>
      <c r="N16" s="61" t="s">
        <v>349</v>
      </c>
      <c r="P16" s="61" t="s">
        <v>349</v>
      </c>
      <c r="Q16" s="61">
        <v>0</v>
      </c>
      <c r="S16" s="61">
        <v>1.3276919985861293</v>
      </c>
      <c r="T16" s="61">
        <v>98.342937000735162</v>
      </c>
    </row>
    <row r="17" spans="2:20">
      <c r="B17" s="60" t="s">
        <v>70</v>
      </c>
      <c r="C17" s="111"/>
      <c r="D17" s="61">
        <v>36.226681046080238</v>
      </c>
      <c r="E17" s="61">
        <v>80.546980129094123</v>
      </c>
      <c r="F17" s="61" t="s">
        <v>349</v>
      </c>
      <c r="G17" s="61">
        <v>0</v>
      </c>
      <c r="H17" s="61">
        <v>100</v>
      </c>
      <c r="I17" s="61">
        <v>19.453019870905873</v>
      </c>
      <c r="J17" s="61" t="s">
        <v>349</v>
      </c>
      <c r="K17" s="61">
        <v>0</v>
      </c>
      <c r="L17" s="88"/>
      <c r="M17" s="61">
        <v>48.632517454522436</v>
      </c>
      <c r="N17" s="61">
        <v>0.47683683768546131</v>
      </c>
      <c r="P17" s="61">
        <v>0.72644523523893145</v>
      </c>
      <c r="Q17" s="61">
        <v>0.57273604098219488</v>
      </c>
      <c r="S17" s="61">
        <v>1.7258453559124742</v>
      </c>
      <c r="T17" s="61">
        <v>88.951572761037738</v>
      </c>
    </row>
    <row r="18" spans="2:20">
      <c r="B18" s="60" t="s">
        <v>111</v>
      </c>
      <c r="C18" s="111"/>
      <c r="D18" s="61">
        <v>39.363560562444455</v>
      </c>
      <c r="E18" s="61">
        <v>93.556015537542592</v>
      </c>
      <c r="F18" s="61">
        <v>15.83223716052543</v>
      </c>
      <c r="G18" s="61">
        <v>5.4793153180122021</v>
      </c>
      <c r="H18" s="61">
        <v>39.324942090265537</v>
      </c>
      <c r="I18" s="61">
        <v>0.2952543763062499</v>
      </c>
      <c r="J18" s="61">
        <v>57.583810690129681</v>
      </c>
      <c r="K18" s="61">
        <v>0.66941476813896039</v>
      </c>
      <c r="L18" s="88"/>
      <c r="M18" s="61">
        <v>38.255306409024691</v>
      </c>
      <c r="N18" s="61">
        <v>6.2802635530058879</v>
      </c>
      <c r="P18" s="61">
        <v>3.4487285641077441</v>
      </c>
      <c r="Q18" s="61">
        <v>24.232230503450118</v>
      </c>
      <c r="S18" s="61">
        <v>1.8894529521543586</v>
      </c>
      <c r="T18" s="61">
        <v>53.841859186330908</v>
      </c>
    </row>
    <row r="19" spans="2:20">
      <c r="B19" s="60" t="s">
        <v>112</v>
      </c>
      <c r="C19" s="111"/>
      <c r="D19" s="61">
        <v>18.657723632629807</v>
      </c>
      <c r="E19" s="61">
        <v>91.77221949473838</v>
      </c>
      <c r="F19" s="61">
        <v>24.800829286691688</v>
      </c>
      <c r="G19" s="61">
        <v>2.7794153889495963</v>
      </c>
      <c r="H19" s="61" t="s">
        <v>349</v>
      </c>
      <c r="I19" s="61">
        <v>0</v>
      </c>
      <c r="J19" s="61">
        <v>18.098527294452225</v>
      </c>
      <c r="K19" s="61">
        <v>5.4483651163120186</v>
      </c>
      <c r="L19" s="88"/>
      <c r="M19" s="61">
        <v>18.529507321362978</v>
      </c>
      <c r="N19" s="61">
        <v>10.882021883610864</v>
      </c>
      <c r="P19" s="61">
        <v>2.9001490089297643</v>
      </c>
      <c r="Q19" s="61">
        <v>25.629870621872936</v>
      </c>
      <c r="S19" s="61">
        <v>1.9790144077268628</v>
      </c>
      <c r="T19" s="61">
        <v>56.82282354875796</v>
      </c>
    </row>
    <row r="20" spans="2:20">
      <c r="B20" s="62" t="s">
        <v>73</v>
      </c>
      <c r="D20" s="63">
        <v>26.975960292586475</v>
      </c>
      <c r="E20" s="63">
        <v>74.816300794165826</v>
      </c>
      <c r="F20" s="63">
        <v>16.573222734548217</v>
      </c>
      <c r="G20" s="63">
        <v>2.8254048112196219</v>
      </c>
      <c r="H20" s="63">
        <v>53.264620075177227</v>
      </c>
      <c r="I20" s="63">
        <v>0.2156570998179631</v>
      </c>
      <c r="J20" s="63">
        <v>38.421554178130549</v>
      </c>
      <c r="K20" s="63">
        <v>22.142637294796589</v>
      </c>
      <c r="L20" s="88"/>
      <c r="M20" s="63">
        <v>29.273090546702701</v>
      </c>
      <c r="N20" s="63">
        <v>10.508729968612716</v>
      </c>
      <c r="P20" s="63">
        <v>4.9717106569593756</v>
      </c>
      <c r="Q20" s="63">
        <v>28.012869690257052</v>
      </c>
      <c r="S20" s="63">
        <v>3.0863047922853886</v>
      </c>
      <c r="T20" s="63">
        <v>49.035739253428467</v>
      </c>
    </row>
    <row r="21" spans="2:20">
      <c r="B21" s="62" t="s">
        <v>74</v>
      </c>
      <c r="D21" s="63" t="s">
        <v>349</v>
      </c>
      <c r="E21" s="63" t="s">
        <v>349</v>
      </c>
      <c r="F21" s="63" t="s">
        <v>349</v>
      </c>
      <c r="G21" s="63" t="s">
        <v>349</v>
      </c>
      <c r="H21" s="63" t="s">
        <v>349</v>
      </c>
      <c r="I21" s="63" t="s">
        <v>349</v>
      </c>
      <c r="J21" s="63" t="s">
        <v>349</v>
      </c>
      <c r="K21" s="63" t="s">
        <v>349</v>
      </c>
      <c r="L21" s="88"/>
      <c r="M21" s="63" t="s">
        <v>349</v>
      </c>
      <c r="N21" s="63" t="s">
        <v>349</v>
      </c>
      <c r="P21" s="63" t="s">
        <v>349</v>
      </c>
      <c r="Q21" s="63">
        <v>0</v>
      </c>
      <c r="S21" s="63">
        <v>7.1949462243947435</v>
      </c>
      <c r="T21" s="63">
        <v>88.21315820301939</v>
      </c>
    </row>
    <row r="22" spans="2:20">
      <c r="B22" s="62" t="s">
        <v>75</v>
      </c>
      <c r="D22" s="63">
        <v>13.84111750898567</v>
      </c>
      <c r="E22" s="63">
        <v>8.3946653650001206</v>
      </c>
      <c r="F22" s="63" t="s">
        <v>349</v>
      </c>
      <c r="G22" s="63">
        <v>0</v>
      </c>
      <c r="H22" s="63" t="s">
        <v>349</v>
      </c>
      <c r="I22" s="63">
        <v>0</v>
      </c>
      <c r="J22" s="63">
        <v>30.569415003307775</v>
      </c>
      <c r="K22" s="63">
        <v>91.605334634999878</v>
      </c>
      <c r="L22" s="88"/>
      <c r="M22" s="63">
        <v>29.165130407397736</v>
      </c>
      <c r="N22" s="63">
        <v>6.9443918664617428</v>
      </c>
      <c r="P22" s="63">
        <v>3.6526223845199781</v>
      </c>
      <c r="Q22" s="63">
        <v>99.999999773595889</v>
      </c>
      <c r="S22" s="63">
        <v>3.6526223762502905</v>
      </c>
      <c r="T22" s="63">
        <v>5.3838377642600248</v>
      </c>
    </row>
    <row r="23" spans="2:20">
      <c r="B23" s="62" t="s">
        <v>76</v>
      </c>
      <c r="D23" s="63">
        <v>52.990013168672391</v>
      </c>
      <c r="E23" s="63">
        <v>1.5871437434284059</v>
      </c>
      <c r="F23" s="63" t="s">
        <v>349</v>
      </c>
      <c r="G23" s="63">
        <v>0</v>
      </c>
      <c r="H23" s="63" t="s">
        <v>349</v>
      </c>
      <c r="I23" s="63">
        <v>0</v>
      </c>
      <c r="J23" s="63">
        <v>47.819999972199092</v>
      </c>
      <c r="K23" s="63">
        <v>98.412856256571587</v>
      </c>
      <c r="L23" s="88"/>
      <c r="M23" s="63">
        <v>47.902055513181338</v>
      </c>
      <c r="N23" s="63">
        <v>18.361729021972032</v>
      </c>
      <c r="P23" s="63">
        <v>11.957557678324319</v>
      </c>
      <c r="Q23" s="63">
        <v>0.22960058588626131</v>
      </c>
      <c r="S23" s="63">
        <v>1.9000165617551263</v>
      </c>
      <c r="T23" s="63">
        <v>95.859028499552267</v>
      </c>
    </row>
    <row r="24" spans="2:20">
      <c r="B24" s="62" t="s">
        <v>78</v>
      </c>
      <c r="D24" s="63">
        <v>5.3700203710277297E-2</v>
      </c>
      <c r="E24" s="63">
        <v>10.590507844788826</v>
      </c>
      <c r="F24" s="63" t="s">
        <v>349</v>
      </c>
      <c r="G24" s="63">
        <v>0</v>
      </c>
      <c r="H24" s="63" t="s">
        <v>349</v>
      </c>
      <c r="I24" s="63">
        <v>0</v>
      </c>
      <c r="J24" s="63">
        <v>22.194268215503936</v>
      </c>
      <c r="K24" s="63">
        <v>89.409492155211169</v>
      </c>
      <c r="L24" s="88"/>
      <c r="M24" s="63">
        <v>19.849469623334123</v>
      </c>
      <c r="N24" s="63">
        <v>17.726416054959788</v>
      </c>
      <c r="P24" s="63">
        <v>7.9113069511384779</v>
      </c>
      <c r="Q24" s="63">
        <v>100</v>
      </c>
      <c r="S24" s="63">
        <v>7.9113069511384779</v>
      </c>
      <c r="T24" s="63">
        <v>0.83635090078716845</v>
      </c>
    </row>
    <row r="25" spans="2:20">
      <c r="B25" s="62" t="s">
        <v>114</v>
      </c>
      <c r="D25" s="63">
        <v>38.181780850803769</v>
      </c>
      <c r="E25" s="63">
        <v>94.833644524775224</v>
      </c>
      <c r="F25" s="63">
        <v>42.904116369072085</v>
      </c>
      <c r="G25" s="63">
        <v>2.5897626039794908</v>
      </c>
      <c r="H25" s="63">
        <v>66.79228382763803</v>
      </c>
      <c r="I25" s="63">
        <v>0.19940762149738872</v>
      </c>
      <c r="J25" s="63">
        <v>29.889685942569816</v>
      </c>
      <c r="K25" s="63">
        <v>2.3771852497479005</v>
      </c>
      <c r="L25" s="88"/>
      <c r="M25" s="63">
        <v>38.164011196521237</v>
      </c>
      <c r="N25" s="63">
        <v>10.659001637361827</v>
      </c>
      <c r="P25" s="63">
        <v>5.4290715489568537</v>
      </c>
      <c r="Q25" s="63">
        <v>27.324766960287285</v>
      </c>
      <c r="S25" s="63">
        <v>3.0269040575170836</v>
      </c>
      <c r="T25" s="63">
        <v>50.512553980644839</v>
      </c>
    </row>
    <row r="26" spans="2:20">
      <c r="B26" s="62" t="s">
        <v>80</v>
      </c>
      <c r="D26" s="63">
        <v>17.764955624302001</v>
      </c>
      <c r="E26" s="63">
        <v>99.582225770404207</v>
      </c>
      <c r="F26" s="63">
        <v>1.9999994001894201</v>
      </c>
      <c r="G26" s="63">
        <v>1.6292502246355648E-2</v>
      </c>
      <c r="H26" s="63" t="s">
        <v>349</v>
      </c>
      <c r="I26" s="63">
        <v>0</v>
      </c>
      <c r="J26" s="63">
        <v>41.959918957554457</v>
      </c>
      <c r="K26" s="63">
        <v>0.40148172734944021</v>
      </c>
      <c r="L26" s="88"/>
      <c r="M26" s="63">
        <v>17.859525475176959</v>
      </c>
      <c r="N26" s="63">
        <v>6.8634831866054142</v>
      </c>
      <c r="P26" s="63">
        <v>1.9264154537205092</v>
      </c>
      <c r="Q26" s="63">
        <v>7.1074440119564706</v>
      </c>
      <c r="S26" s="63">
        <v>1.5024455303929802</v>
      </c>
      <c r="T26" s="63">
        <v>78.935137580912098</v>
      </c>
    </row>
    <row r="27" spans="2:20">
      <c r="B27" s="62" t="s">
        <v>82</v>
      </c>
      <c r="D27" s="63" t="s">
        <v>349</v>
      </c>
      <c r="E27" s="63" t="s">
        <v>349</v>
      </c>
      <c r="F27" s="63" t="s">
        <v>349</v>
      </c>
      <c r="G27" s="63" t="s">
        <v>349</v>
      </c>
      <c r="H27" s="63" t="s">
        <v>349</v>
      </c>
      <c r="I27" s="63" t="s">
        <v>349</v>
      </c>
      <c r="J27" s="63" t="s">
        <v>349</v>
      </c>
      <c r="K27" s="63" t="s">
        <v>349</v>
      </c>
      <c r="L27" s="88"/>
      <c r="M27" s="63" t="s">
        <v>349</v>
      </c>
      <c r="N27" s="63" t="s">
        <v>349</v>
      </c>
      <c r="P27" s="63" t="s">
        <v>349</v>
      </c>
      <c r="Q27" s="63">
        <v>0</v>
      </c>
      <c r="S27" s="63">
        <v>4.2750000000000004</v>
      </c>
      <c r="T27" s="63">
        <v>71.01193106495802</v>
      </c>
    </row>
    <row r="28" spans="2:20">
      <c r="B28" s="60" t="s">
        <v>81</v>
      </c>
      <c r="C28" s="111"/>
      <c r="D28" s="61" t="s">
        <v>349</v>
      </c>
      <c r="E28" s="61" t="s">
        <v>349</v>
      </c>
      <c r="F28" s="61" t="s">
        <v>349</v>
      </c>
      <c r="G28" s="61" t="s">
        <v>349</v>
      </c>
      <c r="H28" s="61" t="s">
        <v>349</v>
      </c>
      <c r="I28" s="61" t="s">
        <v>349</v>
      </c>
      <c r="J28" s="61" t="s">
        <v>349</v>
      </c>
      <c r="K28" s="61" t="s">
        <v>349</v>
      </c>
      <c r="L28" s="88"/>
      <c r="M28" s="61" t="s">
        <v>349</v>
      </c>
      <c r="N28" s="61" t="s">
        <v>349</v>
      </c>
      <c r="P28" s="61" t="s">
        <v>349</v>
      </c>
      <c r="Q28" s="61">
        <v>0</v>
      </c>
      <c r="S28" s="61">
        <v>0.94655790423835129</v>
      </c>
      <c r="T28" s="61">
        <v>96.729112420782045</v>
      </c>
    </row>
    <row r="29" spans="2:20">
      <c r="B29" s="60" t="s">
        <v>83</v>
      </c>
      <c r="C29" s="111"/>
      <c r="D29" s="61" t="s">
        <v>349</v>
      </c>
      <c r="E29" s="61" t="s">
        <v>349</v>
      </c>
      <c r="F29" s="61" t="s">
        <v>349</v>
      </c>
      <c r="G29" s="61" t="s">
        <v>349</v>
      </c>
      <c r="H29" s="61" t="s">
        <v>349</v>
      </c>
      <c r="I29" s="61" t="s">
        <v>349</v>
      </c>
      <c r="J29" s="61" t="s">
        <v>349</v>
      </c>
      <c r="K29" s="61" t="s">
        <v>349</v>
      </c>
      <c r="L29" s="88"/>
      <c r="M29" s="61" t="s">
        <v>349</v>
      </c>
      <c r="N29" s="61" t="s">
        <v>349</v>
      </c>
      <c r="P29" s="61" t="s">
        <v>349</v>
      </c>
      <c r="Q29" s="61">
        <v>0</v>
      </c>
      <c r="S29" s="61">
        <v>4.0270847766739584</v>
      </c>
      <c r="T29" s="61">
        <v>93.243504919714852</v>
      </c>
    </row>
    <row r="30" spans="2:20">
      <c r="B30" s="60" t="s">
        <v>113</v>
      </c>
      <c r="C30" s="111"/>
      <c r="D30" s="61">
        <v>20.49721510855132</v>
      </c>
      <c r="E30" s="61">
        <v>66.290583940253583</v>
      </c>
      <c r="F30" s="61">
        <v>22.787816915383324</v>
      </c>
      <c r="G30" s="61">
        <v>0.92410525806543387</v>
      </c>
      <c r="H30" s="61">
        <v>43.980002510649733</v>
      </c>
      <c r="I30" s="61">
        <v>3.8905017948748295E-2</v>
      </c>
      <c r="J30" s="61">
        <v>9.9257357454102522</v>
      </c>
      <c r="K30" s="61">
        <v>32.746405783732222</v>
      </c>
      <c r="L30" s="88"/>
      <c r="M30" s="61">
        <v>17.065739133345563</v>
      </c>
      <c r="N30" s="61">
        <v>9.9689050457401791</v>
      </c>
      <c r="P30" s="61">
        <v>2.7383520562954251</v>
      </c>
      <c r="Q30" s="61">
        <v>18.143940923228062</v>
      </c>
      <c r="S30" s="61">
        <v>2.5393675562829285</v>
      </c>
      <c r="T30" s="61">
        <v>64.793629686099507</v>
      </c>
    </row>
    <row r="31" spans="2:20">
      <c r="B31" s="60" t="s">
        <v>84</v>
      </c>
      <c r="C31" s="111"/>
      <c r="D31" s="61" t="s">
        <v>349</v>
      </c>
      <c r="E31" s="61" t="s">
        <v>349</v>
      </c>
      <c r="F31" s="61" t="s">
        <v>349</v>
      </c>
      <c r="G31" s="61" t="s">
        <v>349</v>
      </c>
      <c r="H31" s="61" t="s">
        <v>349</v>
      </c>
      <c r="I31" s="61" t="s">
        <v>349</v>
      </c>
      <c r="J31" s="61" t="s">
        <v>349</v>
      </c>
      <c r="K31" s="61" t="s">
        <v>349</v>
      </c>
      <c r="L31" s="88"/>
      <c r="M31" s="61" t="s">
        <v>349</v>
      </c>
      <c r="N31" s="61" t="s">
        <v>349</v>
      </c>
      <c r="P31" s="61" t="s">
        <v>349</v>
      </c>
      <c r="Q31" s="61" t="s">
        <v>349</v>
      </c>
      <c r="S31" s="61" t="s">
        <v>349</v>
      </c>
      <c r="T31" s="61" t="s">
        <v>349</v>
      </c>
    </row>
    <row r="32" spans="2:20">
      <c r="B32" s="60" t="s">
        <v>115</v>
      </c>
      <c r="C32" s="111"/>
      <c r="D32" s="61" t="s">
        <v>349</v>
      </c>
      <c r="E32" s="61" t="s">
        <v>349</v>
      </c>
      <c r="F32" s="61" t="s">
        <v>349</v>
      </c>
      <c r="G32" s="61" t="s">
        <v>349</v>
      </c>
      <c r="H32" s="61" t="s">
        <v>349</v>
      </c>
      <c r="I32" s="61" t="s">
        <v>349</v>
      </c>
      <c r="J32" s="61" t="s">
        <v>349</v>
      </c>
      <c r="K32" s="61" t="s">
        <v>349</v>
      </c>
      <c r="L32" s="88"/>
      <c r="M32" s="61" t="s">
        <v>349</v>
      </c>
      <c r="N32" s="61" t="s">
        <v>349</v>
      </c>
      <c r="P32" s="61" t="s">
        <v>349</v>
      </c>
      <c r="Q32" s="61" t="s">
        <v>349</v>
      </c>
      <c r="S32" s="61" t="s">
        <v>349</v>
      </c>
      <c r="T32" s="61" t="s">
        <v>349</v>
      </c>
    </row>
    <row r="33" spans="2:20">
      <c r="B33" s="60" t="s">
        <v>85</v>
      </c>
      <c r="C33" s="111"/>
      <c r="D33" s="61">
        <v>23.151923803891993</v>
      </c>
      <c r="E33" s="61">
        <v>59.176073843009078</v>
      </c>
      <c r="F33" s="61">
        <v>29.497320929296372</v>
      </c>
      <c r="G33" s="61">
        <v>1.9055060573032003</v>
      </c>
      <c r="H33" s="61" t="s">
        <v>349</v>
      </c>
      <c r="I33" s="61">
        <v>0</v>
      </c>
      <c r="J33" s="61">
        <v>16.956541293378965</v>
      </c>
      <c r="K33" s="61">
        <v>38.918420099687715</v>
      </c>
      <c r="L33" s="88"/>
      <c r="M33" s="61">
        <v>20.861690738252477</v>
      </c>
      <c r="N33" s="61">
        <v>10.212571133874816</v>
      </c>
      <c r="P33" s="61">
        <v>4.1400759012810777</v>
      </c>
      <c r="Q33" s="61">
        <v>14.005941127333246</v>
      </c>
      <c r="S33" s="61">
        <v>1.8453251661317667</v>
      </c>
      <c r="T33" s="61">
        <v>53.577494351427966</v>
      </c>
    </row>
    <row r="34" spans="2:20" ht="13" thickBot="1">
      <c r="B34" s="65"/>
      <c r="D34" s="66"/>
      <c r="E34" s="66"/>
      <c r="F34" s="66"/>
      <c r="G34" s="66"/>
      <c r="H34" s="66"/>
      <c r="I34" s="66"/>
      <c r="J34" s="66"/>
      <c r="K34" s="66"/>
      <c r="L34" s="88"/>
      <c r="M34" s="66"/>
      <c r="N34" s="66"/>
      <c r="P34" s="66"/>
      <c r="Q34" s="66"/>
      <c r="S34" s="66"/>
      <c r="T34" s="66"/>
    </row>
    <row r="35" spans="2:20" ht="13" thickBot="1">
      <c r="D35" s="67"/>
      <c r="E35" s="67"/>
      <c r="F35" s="67"/>
      <c r="G35" s="67"/>
      <c r="H35" s="67"/>
      <c r="I35" s="67"/>
      <c r="J35" s="67"/>
      <c r="K35" s="67"/>
      <c r="L35" s="88"/>
      <c r="M35" s="67"/>
      <c r="N35" s="67"/>
      <c r="P35" s="67"/>
      <c r="Q35" s="67"/>
      <c r="S35" s="67"/>
      <c r="T35" s="67"/>
    </row>
    <row r="36" spans="2:20" ht="15" thickBot="1">
      <c r="B36" s="68" t="s">
        <v>86</v>
      </c>
      <c r="C36" s="111"/>
      <c r="D36" s="70">
        <v>29.363923140427644</v>
      </c>
      <c r="E36" s="70">
        <v>83.326298640000914</v>
      </c>
      <c r="F36" s="70">
        <v>25.395484692375014</v>
      </c>
      <c r="G36" s="70">
        <v>2.7784098759928488</v>
      </c>
      <c r="H36" s="70">
        <v>54.2259785353166</v>
      </c>
      <c r="I36" s="70">
        <v>0.13730738093677267</v>
      </c>
      <c r="J36" s="70">
        <v>23.109207700657418</v>
      </c>
      <c r="K36" s="70">
        <v>13.757984103069465</v>
      </c>
      <c r="L36" s="89"/>
      <c r="M36" s="70">
        <v>28.390513902772707</v>
      </c>
      <c r="N36" s="70">
        <v>9.4405766476704329</v>
      </c>
      <c r="P36" s="70">
        <v>3.9871347813238827</v>
      </c>
      <c r="Q36" s="70">
        <v>20.567119933155112</v>
      </c>
      <c r="S36" s="70">
        <v>2.27554328901252</v>
      </c>
      <c r="T36" s="70">
        <v>56.346426554741647</v>
      </c>
    </row>
    <row r="37" spans="2:20">
      <c r="B37" s="101"/>
    </row>
    <row r="39" spans="2:20" ht="14">
      <c r="B39" s="74" t="s">
        <v>42</v>
      </c>
    </row>
  </sheetData>
  <sortState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4 B17:B27">
    <cfRule type="cellIs" dxfId="51" priority="17" stopIfTrue="1" operator="equal">
      <formula>"División"</formula>
    </cfRule>
  </conditionalFormatting>
  <conditionalFormatting sqref="B16:B19">
    <cfRule type="cellIs" dxfId="50" priority="10" stopIfTrue="1" operator="equal">
      <formula>"División"</formula>
    </cfRule>
  </conditionalFormatting>
  <conditionalFormatting sqref="B28:B33">
    <cfRule type="cellIs" dxfId="49"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39"/>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12" t="s">
        <v>226</v>
      </c>
      <c r="C2" s="212"/>
      <c r="D2" s="212"/>
      <c r="E2" s="212"/>
      <c r="F2" s="212"/>
      <c r="G2" s="212"/>
      <c r="H2" s="212"/>
      <c r="I2" s="212"/>
      <c r="J2" s="212"/>
    </row>
    <row r="3" spans="2:10" ht="16" thickBot="1">
      <c r="B3" s="102"/>
      <c r="C3" s="102"/>
      <c r="D3" s="102"/>
      <c r="E3" s="102"/>
      <c r="F3" s="102"/>
      <c r="G3" s="102"/>
      <c r="H3" s="102"/>
      <c r="I3" s="102"/>
      <c r="J3" s="102"/>
    </row>
    <row r="4" spans="2:10" ht="16" thickBot="1">
      <c r="B4" s="238" t="s">
        <v>227</v>
      </c>
      <c r="C4" s="239"/>
      <c r="D4" s="239"/>
      <c r="E4" s="239"/>
      <c r="F4" s="239"/>
      <c r="G4" s="239"/>
      <c r="H4" s="239"/>
      <c r="I4" s="239"/>
      <c r="J4" s="240"/>
    </row>
    <row r="5" spans="2:10" ht="15">
      <c r="J5" s="91"/>
    </row>
    <row r="6" spans="2:10" ht="21.5" customHeight="1">
      <c r="B6" s="279" t="s">
        <v>363</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107</v>
      </c>
      <c r="E9" s="253"/>
      <c r="F9" s="259" t="s">
        <v>109</v>
      </c>
      <c r="G9" s="260"/>
      <c r="H9" s="53"/>
      <c r="I9" s="252" t="s">
        <v>228</v>
      </c>
      <c r="J9" s="253"/>
    </row>
    <row r="10" spans="2:10">
      <c r="B10" s="94" t="s">
        <v>51</v>
      </c>
      <c r="C10" s="82"/>
      <c r="D10" s="83" t="s">
        <v>67</v>
      </c>
      <c r="E10" s="83" t="s">
        <v>118</v>
      </c>
      <c r="F10" s="83" t="s">
        <v>67</v>
      </c>
      <c r="G10" s="83" t="s">
        <v>118</v>
      </c>
      <c r="H10" s="84"/>
      <c r="I10" s="83" t="s">
        <v>67</v>
      </c>
      <c r="J10" s="95" t="s">
        <v>110</v>
      </c>
    </row>
    <row r="11" spans="2:10">
      <c r="B11" s="94"/>
      <c r="C11" s="82"/>
      <c r="D11" s="85" t="s">
        <v>65</v>
      </c>
      <c r="E11" s="85" t="s">
        <v>63</v>
      </c>
      <c r="F11" s="85" t="s">
        <v>65</v>
      </c>
      <c r="G11" s="85" t="s">
        <v>63</v>
      </c>
      <c r="H11" s="84"/>
      <c r="I11" s="85" t="s">
        <v>65</v>
      </c>
      <c r="J11" s="96" t="s">
        <v>119</v>
      </c>
    </row>
    <row r="12" spans="2:10" ht="13" thickBot="1">
      <c r="B12" s="97" t="s">
        <v>120</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0.93775683598091697</v>
      </c>
      <c r="E15" s="58">
        <v>98.333134309774877</v>
      </c>
      <c r="F15" s="58">
        <v>43.432638200434752</v>
      </c>
      <c r="G15" s="58">
        <v>1.6668656902251209</v>
      </c>
      <c r="H15" s="88"/>
      <c r="I15" s="58">
        <v>1.6460894335468663</v>
      </c>
      <c r="J15" s="58">
        <v>2.7286112452520919</v>
      </c>
    </row>
    <row r="16" spans="2:10">
      <c r="B16" s="60" t="s">
        <v>69</v>
      </c>
      <c r="C16" s="87"/>
      <c r="D16" s="61" t="s">
        <v>349</v>
      </c>
      <c r="E16" s="61" t="s">
        <v>349</v>
      </c>
      <c r="F16" s="61" t="s">
        <v>349</v>
      </c>
      <c r="G16" s="61" t="s">
        <v>349</v>
      </c>
      <c r="H16" s="88"/>
      <c r="I16" s="61" t="s">
        <v>349</v>
      </c>
      <c r="J16" s="61">
        <v>0</v>
      </c>
    </row>
    <row r="17" spans="2:10">
      <c r="B17" s="60" t="s">
        <v>70</v>
      </c>
      <c r="C17" s="87"/>
      <c r="D17" s="61">
        <v>2.9073699761827188</v>
      </c>
      <c r="E17" s="61">
        <v>98.159591148177356</v>
      </c>
      <c r="F17" s="61">
        <v>55.778723859572899</v>
      </c>
      <c r="G17" s="61">
        <v>1.8404088518226447</v>
      </c>
      <c r="H17" s="88"/>
      <c r="I17" s="61">
        <v>3.8804190531311074</v>
      </c>
      <c r="J17" s="61">
        <v>3.1434028645725407</v>
      </c>
    </row>
    <row r="18" spans="2:10">
      <c r="B18" s="60" t="s">
        <v>111</v>
      </c>
      <c r="C18" s="87"/>
      <c r="D18" s="61">
        <v>3.8818268090251848</v>
      </c>
      <c r="E18" s="61">
        <v>94.098424771162087</v>
      </c>
      <c r="F18" s="61">
        <v>53.945935507917731</v>
      </c>
      <c r="G18" s="61">
        <v>5.9015752288379195</v>
      </c>
      <c r="H18" s="88"/>
      <c r="I18" s="61">
        <v>6.8363978465375173</v>
      </c>
      <c r="J18" s="61">
        <v>15.244376107481989</v>
      </c>
    </row>
    <row r="19" spans="2:10">
      <c r="B19" s="60" t="s">
        <v>112</v>
      </c>
      <c r="C19" s="87"/>
      <c r="D19" s="61">
        <v>2.6348315982335602</v>
      </c>
      <c r="E19" s="61">
        <v>91.025851004070773</v>
      </c>
      <c r="F19" s="61">
        <v>37.292704588839818</v>
      </c>
      <c r="G19" s="61">
        <v>8.9741489959292355</v>
      </c>
      <c r="H19" s="88"/>
      <c r="I19" s="61">
        <v>5.7450807592304818</v>
      </c>
      <c r="J19" s="61">
        <v>14.409995299895343</v>
      </c>
    </row>
    <row r="20" spans="2:10">
      <c r="B20" s="62" t="s">
        <v>73</v>
      </c>
      <c r="C20" s="87"/>
      <c r="D20" s="63">
        <v>4.5347508215892516</v>
      </c>
      <c r="E20" s="63">
        <v>89.437762189355979</v>
      </c>
      <c r="F20" s="63">
        <v>42.227729034913878</v>
      </c>
      <c r="G20" s="63">
        <v>10.562237810644023</v>
      </c>
      <c r="H20" s="88"/>
      <c r="I20" s="63">
        <v>8.5159728183948395</v>
      </c>
      <c r="J20" s="63">
        <v>9.3115080743651788</v>
      </c>
    </row>
    <row r="21" spans="2:10">
      <c r="B21" s="62" t="s">
        <v>74</v>
      </c>
      <c r="C21" s="87"/>
      <c r="D21" s="63" t="s">
        <v>349</v>
      </c>
      <c r="E21" s="63" t="s">
        <v>349</v>
      </c>
      <c r="F21" s="63" t="s">
        <v>349</v>
      </c>
      <c r="G21" s="63" t="s">
        <v>349</v>
      </c>
      <c r="H21" s="88"/>
      <c r="I21" s="63" t="s">
        <v>349</v>
      </c>
      <c r="J21" s="63">
        <v>0</v>
      </c>
    </row>
    <row r="22" spans="2:10">
      <c r="B22" s="62" t="s">
        <v>75</v>
      </c>
      <c r="C22" s="87"/>
      <c r="D22" s="63">
        <v>3.8691147488021009</v>
      </c>
      <c r="E22" s="63">
        <v>92.327865136850548</v>
      </c>
      <c r="F22" s="63">
        <v>44.264793591131003</v>
      </c>
      <c r="G22" s="63">
        <v>7.6721348631494504</v>
      </c>
      <c r="H22" s="88"/>
      <c r="I22" s="63">
        <v>6.9683257084703039</v>
      </c>
      <c r="J22" s="63">
        <v>67.858463929300783</v>
      </c>
    </row>
    <row r="23" spans="2:10">
      <c r="B23" s="62" t="s">
        <v>76</v>
      </c>
      <c r="C23" s="87"/>
      <c r="D23" s="63">
        <v>4.9260182676996536</v>
      </c>
      <c r="E23" s="63">
        <v>95.105433248384557</v>
      </c>
      <c r="F23" s="63">
        <v>37.316919766788828</v>
      </c>
      <c r="G23" s="63">
        <v>4.8945667516154439</v>
      </c>
      <c r="H23" s="88"/>
      <c r="I23" s="63">
        <v>6.5114125630225814</v>
      </c>
      <c r="J23" s="63">
        <v>0.45479061062163328</v>
      </c>
    </row>
    <row r="24" spans="2:10">
      <c r="B24" s="62" t="s">
        <v>78</v>
      </c>
      <c r="C24" s="87"/>
      <c r="D24" s="63">
        <v>4.5057305172785194</v>
      </c>
      <c r="E24" s="63">
        <v>84.994514760886759</v>
      </c>
      <c r="F24" s="63">
        <v>36.44090011636635</v>
      </c>
      <c r="G24" s="63">
        <v>15.005485239113231</v>
      </c>
      <c r="H24" s="88"/>
      <c r="I24" s="63">
        <v>9.2977576775554205</v>
      </c>
      <c r="J24" s="63">
        <v>84.441187935388456</v>
      </c>
    </row>
    <row r="25" spans="2:10">
      <c r="B25" s="62" t="s">
        <v>114</v>
      </c>
      <c r="C25" s="87"/>
      <c r="D25" s="63">
        <v>2.2054323250638732</v>
      </c>
      <c r="E25" s="63">
        <v>94.390906131158488</v>
      </c>
      <c r="F25" s="63">
        <v>57.543766916778885</v>
      </c>
      <c r="G25" s="63">
        <v>5.6090938688415148</v>
      </c>
      <c r="H25" s="88"/>
      <c r="I25" s="63">
        <v>5.309411457766763</v>
      </c>
      <c r="J25" s="63">
        <v>15.858984382987954</v>
      </c>
    </row>
    <row r="26" spans="2:10">
      <c r="B26" s="62" t="s">
        <v>80</v>
      </c>
      <c r="C26" s="87"/>
      <c r="D26" s="63">
        <v>2.5533527724363978</v>
      </c>
      <c r="E26" s="63">
        <v>96.557248525532827</v>
      </c>
      <c r="F26" s="63">
        <v>47.164142242102045</v>
      </c>
      <c r="G26" s="63">
        <v>3.4427514744671726</v>
      </c>
      <c r="H26" s="88"/>
      <c r="I26" s="63">
        <v>4.0891913846747583</v>
      </c>
      <c r="J26" s="63">
        <v>9.5612295029020853</v>
      </c>
    </row>
    <row r="27" spans="2:10">
      <c r="B27" s="62" t="s">
        <v>82</v>
      </c>
      <c r="C27" s="87"/>
      <c r="D27" s="63" t="s">
        <v>349</v>
      </c>
      <c r="E27" s="63" t="s">
        <v>349</v>
      </c>
      <c r="F27" s="63" t="s">
        <v>349</v>
      </c>
      <c r="G27" s="63" t="s">
        <v>349</v>
      </c>
      <c r="H27" s="88"/>
      <c r="I27" s="63" t="s">
        <v>349</v>
      </c>
      <c r="J27" s="63">
        <v>0</v>
      </c>
    </row>
    <row r="28" spans="2:10">
      <c r="B28" s="60" t="s">
        <v>81</v>
      </c>
      <c r="C28" s="87"/>
      <c r="D28" s="61" t="s">
        <v>349</v>
      </c>
      <c r="E28" s="61" t="s">
        <v>349</v>
      </c>
      <c r="F28" s="61" t="s">
        <v>349</v>
      </c>
      <c r="G28" s="61" t="s">
        <v>349</v>
      </c>
      <c r="H28" s="88"/>
      <c r="I28" s="61" t="s">
        <v>349</v>
      </c>
      <c r="J28" s="61">
        <v>0</v>
      </c>
    </row>
    <row r="29" spans="2:10">
      <c r="B29" s="60" t="s">
        <v>83</v>
      </c>
      <c r="C29" s="87"/>
      <c r="D29" s="61">
        <v>0.4</v>
      </c>
      <c r="E29" s="61">
        <v>100</v>
      </c>
      <c r="F29" s="61" t="s">
        <v>349</v>
      </c>
      <c r="G29" s="61">
        <v>0</v>
      </c>
      <c r="H29" s="88"/>
      <c r="I29" s="61">
        <v>0.4</v>
      </c>
      <c r="J29" s="61">
        <v>7.2654256669662076E-2</v>
      </c>
    </row>
    <row r="30" spans="2:10">
      <c r="B30" s="60" t="s">
        <v>113</v>
      </c>
      <c r="C30" s="87"/>
      <c r="D30" s="61">
        <v>2.8948925039600075</v>
      </c>
      <c r="E30" s="61">
        <v>93.766833804266241</v>
      </c>
      <c r="F30" s="61">
        <v>53.139263821026674</v>
      </c>
      <c r="G30" s="61">
        <v>6.2331661957337676</v>
      </c>
      <c r="H30" s="88"/>
      <c r="I30" s="61">
        <v>6.0267076721543607</v>
      </c>
      <c r="J30" s="61">
        <v>10.937876255560019</v>
      </c>
    </row>
    <row r="31" spans="2:10">
      <c r="B31" s="60" t="s">
        <v>84</v>
      </c>
      <c r="C31" s="87"/>
      <c r="D31" s="61" t="s">
        <v>349</v>
      </c>
      <c r="E31" s="61" t="s">
        <v>349</v>
      </c>
      <c r="F31" s="61" t="s">
        <v>349</v>
      </c>
      <c r="G31" s="61" t="s">
        <v>349</v>
      </c>
      <c r="H31" s="88"/>
      <c r="I31" s="61" t="s">
        <v>349</v>
      </c>
      <c r="J31" s="61" t="s">
        <v>349</v>
      </c>
    </row>
    <row r="32" spans="2:10">
      <c r="B32" s="60" t="s">
        <v>115</v>
      </c>
      <c r="C32" s="87"/>
      <c r="D32" s="61" t="s">
        <v>349</v>
      </c>
      <c r="E32" s="61" t="s">
        <v>349</v>
      </c>
      <c r="F32" s="61" t="s">
        <v>349</v>
      </c>
      <c r="G32" s="61" t="s">
        <v>349</v>
      </c>
      <c r="H32" s="88"/>
      <c r="I32" s="61" t="s">
        <v>349</v>
      </c>
      <c r="J32" s="61" t="s">
        <v>349</v>
      </c>
    </row>
    <row r="33" spans="2:10">
      <c r="B33" s="60" t="s">
        <v>85</v>
      </c>
      <c r="C33" s="87"/>
      <c r="D33" s="61">
        <v>3.8937701229189567</v>
      </c>
      <c r="E33" s="61">
        <v>93.260692231983938</v>
      </c>
      <c r="F33" s="61">
        <v>41.185403438183016</v>
      </c>
      <c r="G33" s="61">
        <v>6.7393077680160616</v>
      </c>
      <c r="H33" s="88"/>
      <c r="I33" s="61">
        <v>6.4069680637546131</v>
      </c>
      <c r="J33" s="61">
        <v>9.6838495317717328</v>
      </c>
    </row>
    <row r="34" spans="2:10" ht="13" thickBot="1">
      <c r="B34" s="65"/>
      <c r="C34" s="87"/>
      <c r="D34" s="66"/>
      <c r="E34" s="66"/>
      <c r="F34" s="66"/>
      <c r="G34" s="66"/>
      <c r="H34" s="88"/>
      <c r="I34" s="66"/>
      <c r="J34" s="66"/>
    </row>
    <row r="35" spans="2:10" ht="13" thickBot="1">
      <c r="B35" s="54"/>
      <c r="C35" s="87"/>
      <c r="D35" s="67"/>
      <c r="E35" s="67"/>
      <c r="F35" s="67"/>
      <c r="G35" s="67"/>
      <c r="H35" s="88"/>
      <c r="I35" s="67"/>
      <c r="J35" s="67"/>
    </row>
    <row r="36" spans="2:10" ht="15" thickBot="1">
      <c r="B36" s="68" t="s">
        <v>86</v>
      </c>
      <c r="C36" s="87"/>
      <c r="D36" s="70">
        <v>3.2235011966708886</v>
      </c>
      <c r="E36" s="70">
        <v>93.03672052039623</v>
      </c>
      <c r="F36" s="70">
        <v>47.187725983722764</v>
      </c>
      <c r="G36" s="70">
        <v>6.9632794796037736</v>
      </c>
      <c r="H36" s="89"/>
      <c r="I36" s="70">
        <v>6.2848530396345472</v>
      </c>
      <c r="J36" s="70">
        <v>12.766855486582223</v>
      </c>
    </row>
    <row r="39" spans="2:10" ht="14">
      <c r="B39" s="74" t="s">
        <v>42</v>
      </c>
    </row>
  </sheetData>
  <sortState ref="B15:J34">
    <sortCondition ref="B15:B34"/>
  </sortState>
  <mergeCells count="6">
    <mergeCell ref="B2:J2"/>
    <mergeCell ref="B4:J4"/>
    <mergeCell ref="B6:J6"/>
    <mergeCell ref="D9:E9"/>
    <mergeCell ref="F9:G9"/>
    <mergeCell ref="I9:J9"/>
  </mergeCells>
  <conditionalFormatting sqref="B15 B34 B17:B27">
    <cfRule type="cellIs" dxfId="48" priority="13" stopIfTrue="1" operator="equal">
      <formula>"División"</formula>
    </cfRule>
  </conditionalFormatting>
  <conditionalFormatting sqref="B16:B19">
    <cfRule type="cellIs" dxfId="47" priority="6" stopIfTrue="1" operator="equal">
      <formula>"División"</formula>
    </cfRule>
  </conditionalFormatting>
  <conditionalFormatting sqref="B28:B33">
    <cfRule type="cellIs" dxfId="4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1"/>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12" t="s">
        <v>229</v>
      </c>
      <c r="C2" s="212"/>
      <c r="D2" s="212"/>
      <c r="E2" s="212"/>
      <c r="F2" s="212"/>
      <c r="G2" s="212"/>
      <c r="H2" s="212"/>
      <c r="I2" s="212"/>
      <c r="J2" s="212"/>
      <c r="K2" s="75"/>
    </row>
    <row r="3" spans="2:12" s="53" customFormat="1" ht="16" thickBot="1">
      <c r="B3" s="102"/>
      <c r="C3" s="102"/>
      <c r="D3" s="102"/>
      <c r="E3" s="102"/>
      <c r="F3" s="102"/>
      <c r="G3" s="102"/>
      <c r="H3" s="102"/>
      <c r="I3" s="102"/>
      <c r="J3" s="102"/>
      <c r="K3" s="75"/>
    </row>
    <row r="4" spans="2:12" s="53" customFormat="1" ht="16" thickBot="1">
      <c r="B4" s="238" t="s">
        <v>227</v>
      </c>
      <c r="C4" s="239"/>
      <c r="D4" s="239"/>
      <c r="E4" s="239"/>
      <c r="F4" s="239"/>
      <c r="G4" s="239"/>
      <c r="H4" s="239"/>
      <c r="I4" s="239"/>
      <c r="J4" s="240"/>
      <c r="K4" s="19"/>
      <c r="L4" s="19"/>
    </row>
    <row r="5" spans="2:12" s="53" customFormat="1" ht="16" thickBot="1">
      <c r="B5" s="102"/>
      <c r="C5" s="102"/>
      <c r="D5" s="102"/>
      <c r="E5" s="102"/>
      <c r="F5" s="102"/>
      <c r="G5" s="102"/>
      <c r="H5" s="102"/>
      <c r="I5" s="102"/>
      <c r="J5" s="102"/>
      <c r="K5" s="75"/>
    </row>
    <row r="6" spans="2:12" s="53" customFormat="1">
      <c r="B6" s="281" t="s">
        <v>366</v>
      </c>
      <c r="C6" s="282"/>
      <c r="D6" s="282"/>
      <c r="E6" s="282"/>
      <c r="F6" s="282"/>
      <c r="G6" s="282"/>
      <c r="H6" s="282"/>
      <c r="I6" s="282"/>
      <c r="J6" s="283"/>
      <c r="K6" s="103"/>
    </row>
    <row r="7" spans="2:12" s="53" customFormat="1" ht="16.5" customHeight="1" thickBot="1">
      <c r="B7" s="284"/>
      <c r="C7" s="285"/>
      <c r="D7" s="285"/>
      <c r="E7" s="285"/>
      <c r="F7" s="285"/>
      <c r="G7" s="285"/>
      <c r="H7" s="285"/>
      <c r="I7" s="285"/>
      <c r="J7" s="286"/>
      <c r="K7" s="113"/>
    </row>
    <row r="8" spans="2:12" s="53" customFormat="1" ht="13" thickBot="1">
      <c r="B8" s="103"/>
      <c r="C8" s="103"/>
      <c r="D8" s="103"/>
      <c r="E8" s="103"/>
      <c r="F8" s="103"/>
      <c r="G8" s="103"/>
      <c r="I8" s="103"/>
      <c r="J8" s="103"/>
      <c r="K8" s="103"/>
    </row>
    <row r="9" spans="2:12" s="53" customFormat="1">
      <c r="B9" s="93"/>
      <c r="C9" s="104"/>
      <c r="D9" s="259" t="s">
        <v>230</v>
      </c>
      <c r="E9" s="260"/>
      <c r="F9" s="259" t="s">
        <v>124</v>
      </c>
      <c r="G9" s="260"/>
      <c r="H9" s="84"/>
      <c r="I9" s="259" t="s">
        <v>104</v>
      </c>
      <c r="J9" s="260"/>
      <c r="L9" s="14"/>
    </row>
    <row r="10" spans="2:12" s="53" customFormat="1" ht="13" thickBot="1">
      <c r="B10" s="94"/>
      <c r="C10" s="104"/>
      <c r="D10" s="236" t="s">
        <v>231</v>
      </c>
      <c r="E10" s="237"/>
      <c r="F10" s="236" t="s">
        <v>232</v>
      </c>
      <c r="G10" s="237"/>
      <c r="H10" s="84"/>
      <c r="I10" s="236" t="s">
        <v>233</v>
      </c>
      <c r="J10" s="237"/>
      <c r="L10" s="14"/>
    </row>
    <row r="11" spans="2:12" s="53" customFormat="1">
      <c r="B11" s="94" t="s">
        <v>51</v>
      </c>
      <c r="C11" s="104"/>
      <c r="D11" s="83" t="s">
        <v>67</v>
      </c>
      <c r="E11" s="83" t="s">
        <v>131</v>
      </c>
      <c r="F11" s="83" t="s">
        <v>67</v>
      </c>
      <c r="G11" s="83" t="s">
        <v>131</v>
      </c>
      <c r="H11" s="84"/>
      <c r="I11" s="83" t="s">
        <v>67</v>
      </c>
      <c r="J11" s="83" t="s">
        <v>131</v>
      </c>
      <c r="L11" s="14"/>
    </row>
    <row r="12" spans="2:12" s="53" customFormat="1">
      <c r="B12" s="94"/>
      <c r="C12" s="104"/>
      <c r="D12" s="85" t="s">
        <v>65</v>
      </c>
      <c r="E12" s="85" t="s">
        <v>234</v>
      </c>
      <c r="F12" s="85" t="s">
        <v>65</v>
      </c>
      <c r="G12" s="85" t="s">
        <v>234</v>
      </c>
      <c r="H12" s="84"/>
      <c r="I12" s="85" t="s">
        <v>65</v>
      </c>
      <c r="J12" s="85" t="s">
        <v>133</v>
      </c>
      <c r="L12" s="14"/>
    </row>
    <row r="13" spans="2:12" s="53" customFormat="1" ht="13" thickBot="1">
      <c r="B13" s="108" t="s">
        <v>120</v>
      </c>
      <c r="C13" s="104"/>
      <c r="D13" s="86" t="s">
        <v>61</v>
      </c>
      <c r="E13" s="86" t="s">
        <v>134</v>
      </c>
      <c r="F13" s="85" t="s">
        <v>61</v>
      </c>
      <c r="G13" s="85" t="s">
        <v>134</v>
      </c>
      <c r="H13" s="84"/>
      <c r="I13" s="85" t="s">
        <v>61</v>
      </c>
      <c r="J13" s="85" t="s">
        <v>134</v>
      </c>
      <c r="L13" s="14"/>
    </row>
    <row r="14" spans="2:12" s="53" customFormat="1" ht="13" thickBot="1">
      <c r="D14" s="110"/>
      <c r="E14" s="110"/>
      <c r="F14" s="110"/>
      <c r="G14" s="110"/>
      <c r="H14" s="92"/>
      <c r="I14" s="110"/>
      <c r="J14" s="110"/>
      <c r="K14" s="103"/>
      <c r="L14" s="14"/>
    </row>
    <row r="15" spans="2:12">
      <c r="B15" s="56" t="s">
        <v>68</v>
      </c>
      <c r="C15" s="111"/>
      <c r="D15" s="58">
        <v>1.6460894335468663</v>
      </c>
      <c r="E15" s="58">
        <v>100</v>
      </c>
      <c r="F15" s="58" t="s">
        <v>349</v>
      </c>
      <c r="G15" s="58">
        <v>0</v>
      </c>
      <c r="H15" s="88"/>
      <c r="I15" s="58">
        <v>1.6460894335468663</v>
      </c>
      <c r="J15" s="58">
        <v>2.7286112452520919</v>
      </c>
      <c r="L15" s="14"/>
    </row>
    <row r="16" spans="2:12">
      <c r="B16" s="60" t="s">
        <v>69</v>
      </c>
      <c r="C16" s="111"/>
      <c r="D16" s="61" t="s">
        <v>349</v>
      </c>
      <c r="E16" s="61" t="s">
        <v>349</v>
      </c>
      <c r="F16" s="61" t="s">
        <v>349</v>
      </c>
      <c r="G16" s="61" t="s">
        <v>349</v>
      </c>
      <c r="H16" s="88"/>
      <c r="I16" s="61" t="s">
        <v>349</v>
      </c>
      <c r="J16" s="61">
        <v>0</v>
      </c>
      <c r="L16" s="14"/>
    </row>
    <row r="17" spans="2:12">
      <c r="B17" s="60" t="s">
        <v>70</v>
      </c>
      <c r="C17" s="111"/>
      <c r="D17" s="61">
        <v>3.8804190531311074</v>
      </c>
      <c r="E17" s="61">
        <v>100</v>
      </c>
      <c r="F17" s="61" t="s">
        <v>349</v>
      </c>
      <c r="G17" s="61">
        <v>0</v>
      </c>
      <c r="H17" s="88"/>
      <c r="I17" s="61">
        <v>3.8804190531311074</v>
      </c>
      <c r="J17" s="61">
        <v>3.1434028645725407</v>
      </c>
      <c r="L17" s="14"/>
    </row>
    <row r="18" spans="2:12">
      <c r="B18" s="60" t="s">
        <v>111</v>
      </c>
      <c r="C18" s="111"/>
      <c r="D18" s="61">
        <v>6.8364109697595214</v>
      </c>
      <c r="E18" s="61">
        <v>99.999803859304251</v>
      </c>
      <c r="F18" s="61">
        <v>0.14569237447547387</v>
      </c>
      <c r="G18" s="61">
        <v>1.9614069575068358E-4</v>
      </c>
      <c r="H18" s="88"/>
      <c r="I18" s="61">
        <v>6.8363978465375173</v>
      </c>
      <c r="J18" s="61">
        <v>15.244376107481989</v>
      </c>
      <c r="L18" s="14"/>
    </row>
    <row r="19" spans="2:12">
      <c r="B19" s="60" t="s">
        <v>112</v>
      </c>
      <c r="C19" s="111"/>
      <c r="D19" s="61">
        <v>5.7466480071000952</v>
      </c>
      <c r="E19" s="61">
        <v>99.933598465611396</v>
      </c>
      <c r="F19" s="61">
        <v>3.3863894919256099</v>
      </c>
      <c r="G19" s="61">
        <v>6.6401534388608699E-2</v>
      </c>
      <c r="H19" s="88"/>
      <c r="I19" s="61">
        <v>5.7450807592304818</v>
      </c>
      <c r="J19" s="61">
        <v>14.409995299895343</v>
      </c>
      <c r="L19" s="14"/>
    </row>
    <row r="20" spans="2:12">
      <c r="B20" s="62" t="s">
        <v>73</v>
      </c>
      <c r="C20" s="87"/>
      <c r="D20" s="63">
        <v>8.5159728183948395</v>
      </c>
      <c r="E20" s="63">
        <v>100</v>
      </c>
      <c r="F20" s="63" t="s">
        <v>349</v>
      </c>
      <c r="G20" s="63">
        <v>0</v>
      </c>
      <c r="H20" s="88"/>
      <c r="I20" s="63">
        <v>8.5159728183948395</v>
      </c>
      <c r="J20" s="63">
        <v>9.3115080743651788</v>
      </c>
      <c r="L20" s="14"/>
    </row>
    <row r="21" spans="2:12">
      <c r="B21" s="62" t="s">
        <v>74</v>
      </c>
      <c r="C21" s="87"/>
      <c r="D21" s="63" t="s">
        <v>349</v>
      </c>
      <c r="E21" s="63" t="s">
        <v>349</v>
      </c>
      <c r="F21" s="63" t="s">
        <v>349</v>
      </c>
      <c r="G21" s="63" t="s">
        <v>349</v>
      </c>
      <c r="H21" s="88"/>
      <c r="I21" s="63" t="s">
        <v>349</v>
      </c>
      <c r="J21" s="63">
        <v>0</v>
      </c>
      <c r="L21" s="14"/>
    </row>
    <row r="22" spans="2:12">
      <c r="B22" s="62" t="s">
        <v>75</v>
      </c>
      <c r="C22" s="87"/>
      <c r="D22" s="63">
        <v>6.9683257084703039</v>
      </c>
      <c r="E22" s="63">
        <v>100</v>
      </c>
      <c r="F22" s="63" t="s">
        <v>349</v>
      </c>
      <c r="G22" s="63">
        <v>0</v>
      </c>
      <c r="H22" s="88"/>
      <c r="I22" s="63">
        <v>6.9683257084703039</v>
      </c>
      <c r="J22" s="63">
        <v>67.858463929300783</v>
      </c>
      <c r="L22" s="14"/>
    </row>
    <row r="23" spans="2:12">
      <c r="B23" s="62" t="s">
        <v>76</v>
      </c>
      <c r="C23" s="87"/>
      <c r="D23" s="63">
        <v>6.5200116142988485</v>
      </c>
      <c r="E23" s="63">
        <v>99.657905819441922</v>
      </c>
      <c r="F23" s="63">
        <v>4.0063613492636545</v>
      </c>
      <c r="G23" s="63">
        <v>0.34209418055807483</v>
      </c>
      <c r="H23" s="88"/>
      <c r="I23" s="63">
        <v>6.5114125630225814</v>
      </c>
      <c r="J23" s="63">
        <v>0.45479061062163328</v>
      </c>
      <c r="L23" s="14"/>
    </row>
    <row r="24" spans="2:12">
      <c r="B24" s="62" t="s">
        <v>78</v>
      </c>
      <c r="C24" s="87"/>
      <c r="D24" s="63">
        <v>9.2977576775554205</v>
      </c>
      <c r="E24" s="63">
        <v>100</v>
      </c>
      <c r="F24" s="63" t="s">
        <v>349</v>
      </c>
      <c r="G24" s="63">
        <v>0</v>
      </c>
      <c r="H24" s="88"/>
      <c r="I24" s="63">
        <v>9.2977576775554205</v>
      </c>
      <c r="J24" s="63">
        <v>84.441187935388456</v>
      </c>
      <c r="L24" s="14"/>
    </row>
    <row r="25" spans="2:12">
      <c r="B25" s="62" t="s">
        <v>114</v>
      </c>
      <c r="C25" s="87"/>
      <c r="D25" s="63">
        <v>5.3122941306925249</v>
      </c>
      <c r="E25" s="63">
        <v>99.914279062383301</v>
      </c>
      <c r="F25" s="63">
        <v>1.949436693631408</v>
      </c>
      <c r="G25" s="63">
        <v>8.5720937616697426E-2</v>
      </c>
      <c r="H25" s="88"/>
      <c r="I25" s="63">
        <v>5.309411457766763</v>
      </c>
      <c r="J25" s="63">
        <v>15.858984382987954</v>
      </c>
      <c r="L25" s="14"/>
    </row>
    <row r="26" spans="2:12">
      <c r="B26" s="62" t="s">
        <v>80</v>
      </c>
      <c r="C26" s="87"/>
      <c r="D26" s="63">
        <v>4.0887096839539803</v>
      </c>
      <c r="E26" s="63">
        <v>99.998043823524782</v>
      </c>
      <c r="F26" s="63">
        <v>28.713314206105885</v>
      </c>
      <c r="G26" s="63">
        <v>1.9561764752186826E-3</v>
      </c>
      <c r="H26" s="88"/>
      <c r="I26" s="63">
        <v>4.0891913846747583</v>
      </c>
      <c r="J26" s="63">
        <v>9.5612295029020853</v>
      </c>
      <c r="L26" s="14"/>
    </row>
    <row r="27" spans="2:12">
      <c r="B27" s="62" t="s">
        <v>82</v>
      </c>
      <c r="C27" s="87"/>
      <c r="D27" s="63" t="s">
        <v>349</v>
      </c>
      <c r="E27" s="63" t="s">
        <v>349</v>
      </c>
      <c r="F27" s="63" t="s">
        <v>349</v>
      </c>
      <c r="G27" s="63" t="s">
        <v>349</v>
      </c>
      <c r="H27" s="88"/>
      <c r="I27" s="63" t="s">
        <v>349</v>
      </c>
      <c r="J27" s="63">
        <v>0</v>
      </c>
      <c r="L27" s="14"/>
    </row>
    <row r="28" spans="2:12">
      <c r="B28" s="60" t="s">
        <v>81</v>
      </c>
      <c r="C28" s="111"/>
      <c r="D28" s="61" t="s">
        <v>349</v>
      </c>
      <c r="E28" s="61" t="s">
        <v>349</v>
      </c>
      <c r="F28" s="61" t="s">
        <v>349</v>
      </c>
      <c r="G28" s="61" t="s">
        <v>349</v>
      </c>
      <c r="H28" s="88"/>
      <c r="I28" s="61" t="s">
        <v>349</v>
      </c>
      <c r="J28" s="61">
        <v>0</v>
      </c>
      <c r="L28" s="14"/>
    </row>
    <row r="29" spans="2:12">
      <c r="B29" s="60" t="s">
        <v>83</v>
      </c>
      <c r="C29" s="111"/>
      <c r="D29" s="61">
        <v>0.4</v>
      </c>
      <c r="E29" s="61">
        <v>100</v>
      </c>
      <c r="F29" s="61" t="s">
        <v>349</v>
      </c>
      <c r="G29" s="61">
        <v>0</v>
      </c>
      <c r="H29" s="88"/>
      <c r="I29" s="61">
        <v>0.4</v>
      </c>
      <c r="J29" s="61">
        <v>7.2654256669662076E-2</v>
      </c>
      <c r="L29" s="14"/>
    </row>
    <row r="30" spans="2:12">
      <c r="B30" s="60" t="s">
        <v>113</v>
      </c>
      <c r="C30" s="111"/>
      <c r="D30" s="61">
        <v>6.026145308965221</v>
      </c>
      <c r="E30" s="61">
        <v>99.967570732115263</v>
      </c>
      <c r="F30" s="61">
        <v>7.7602676799626877</v>
      </c>
      <c r="G30" s="61">
        <v>3.2429267884739356E-2</v>
      </c>
      <c r="H30" s="88"/>
      <c r="I30" s="61">
        <v>6.0267076721543607</v>
      </c>
      <c r="J30" s="61">
        <v>10.937876255560019</v>
      </c>
      <c r="L30" s="14"/>
    </row>
    <row r="31" spans="2:12">
      <c r="B31" s="60" t="s">
        <v>84</v>
      </c>
      <c r="C31" s="111"/>
      <c r="D31" s="61" t="s">
        <v>349</v>
      </c>
      <c r="E31" s="61" t="s">
        <v>349</v>
      </c>
      <c r="F31" s="61" t="s">
        <v>349</v>
      </c>
      <c r="G31" s="61" t="s">
        <v>349</v>
      </c>
      <c r="H31" s="88"/>
      <c r="I31" s="61" t="s">
        <v>349</v>
      </c>
      <c r="J31" s="61" t="s">
        <v>349</v>
      </c>
      <c r="L31" s="14"/>
    </row>
    <row r="32" spans="2:12">
      <c r="B32" s="60" t="s">
        <v>115</v>
      </c>
      <c r="C32" s="111"/>
      <c r="D32" s="61" t="s">
        <v>349</v>
      </c>
      <c r="E32" s="61" t="s">
        <v>349</v>
      </c>
      <c r="F32" s="61" t="s">
        <v>349</v>
      </c>
      <c r="G32" s="61" t="s">
        <v>349</v>
      </c>
      <c r="H32" s="88"/>
      <c r="I32" s="61" t="s">
        <v>349</v>
      </c>
      <c r="J32" s="61" t="s">
        <v>349</v>
      </c>
      <c r="L32" s="14"/>
    </row>
    <row r="33" spans="2:12">
      <c r="B33" s="60" t="s">
        <v>85</v>
      </c>
      <c r="C33" s="111"/>
      <c r="D33" s="61">
        <v>6.4058950924154656</v>
      </c>
      <c r="E33" s="61">
        <v>99.996895196219256</v>
      </c>
      <c r="F33" s="61">
        <v>40.964321805263531</v>
      </c>
      <c r="G33" s="61">
        <v>3.1048037807438946E-3</v>
      </c>
      <c r="H33" s="88"/>
      <c r="I33" s="61">
        <v>6.4069680637546131</v>
      </c>
      <c r="J33" s="61">
        <v>9.6838495317717328</v>
      </c>
      <c r="L33" s="14"/>
    </row>
    <row r="34" spans="2:12" ht="13" thickBot="1">
      <c r="B34" s="65"/>
      <c r="C34" s="87"/>
      <c r="D34" s="66"/>
      <c r="E34" s="66"/>
      <c r="F34" s="66"/>
      <c r="G34" s="66"/>
      <c r="H34" s="88"/>
      <c r="I34" s="66"/>
      <c r="J34" s="66"/>
      <c r="L34" s="14"/>
    </row>
    <row r="35" spans="2:12" ht="13" thickBot="1">
      <c r="C35" s="87"/>
      <c r="D35" s="67"/>
      <c r="E35" s="131"/>
      <c r="F35" s="67"/>
      <c r="G35" s="131"/>
      <c r="H35" s="88"/>
      <c r="I35" s="67"/>
      <c r="J35" s="131"/>
      <c r="L35" s="14"/>
    </row>
    <row r="36" spans="2:12" ht="15" thickBot="1">
      <c r="B36" s="68" t="s">
        <v>86</v>
      </c>
      <c r="C36" s="111"/>
      <c r="D36" s="70">
        <v>6.2858558535505829</v>
      </c>
      <c r="E36" s="70">
        <v>99.966536851522378</v>
      </c>
      <c r="F36" s="70">
        <v>3.2890848930803531</v>
      </c>
      <c r="G36" s="70">
        <v>3.3463148477614287E-2</v>
      </c>
      <c r="H36" s="89"/>
      <c r="I36" s="70">
        <v>6.2848530396345472</v>
      </c>
      <c r="J36" s="70">
        <v>12.766855486582223</v>
      </c>
      <c r="L36" s="14"/>
    </row>
    <row r="37" spans="2:12">
      <c r="B37" s="101"/>
      <c r="C37" s="101"/>
      <c r="L37" s="14"/>
    </row>
    <row r="38" spans="2:12" ht="13">
      <c r="B38" s="72" t="s">
        <v>165</v>
      </c>
    </row>
    <row r="39" spans="2:12" ht="13">
      <c r="B39" s="72" t="s">
        <v>235</v>
      </c>
      <c r="C39" s="72"/>
    </row>
    <row r="40" spans="2:12" ht="14">
      <c r="B40" s="72"/>
      <c r="C40" s="74"/>
    </row>
    <row r="41" spans="2:12" ht="14">
      <c r="B41"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27">
    <cfRule type="cellIs" dxfId="45" priority="13" stopIfTrue="1" operator="equal">
      <formula>"División"</formula>
    </cfRule>
  </conditionalFormatting>
  <conditionalFormatting sqref="B16:B19">
    <cfRule type="cellIs" dxfId="44" priority="6" stopIfTrue="1" operator="equal">
      <formula>"División"</formula>
    </cfRule>
  </conditionalFormatting>
  <conditionalFormatting sqref="B28:B33">
    <cfRule type="cellIs" dxfId="43"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12" t="s">
        <v>236</v>
      </c>
      <c r="C2" s="212"/>
      <c r="D2" s="212"/>
      <c r="E2" s="212"/>
      <c r="F2" s="212"/>
      <c r="G2" s="212"/>
      <c r="H2" s="212"/>
      <c r="I2" s="212"/>
      <c r="J2" s="212"/>
      <c r="K2" s="212"/>
      <c r="L2" s="212"/>
      <c r="M2" s="212"/>
      <c r="N2" s="212"/>
      <c r="O2" s="212"/>
      <c r="P2" s="212"/>
      <c r="Q2" s="212"/>
      <c r="R2" s="212"/>
      <c r="S2" s="212"/>
      <c r="T2" s="212"/>
      <c r="U2" s="212"/>
      <c r="V2" s="212"/>
      <c r="W2" s="212"/>
    </row>
    <row r="3" spans="2:23" ht="13" thickBot="1">
      <c r="B3" s="76"/>
      <c r="C3" s="76"/>
      <c r="D3" s="78"/>
      <c r="E3" s="78"/>
      <c r="F3" s="78"/>
      <c r="G3" s="78"/>
      <c r="H3" s="78"/>
      <c r="I3" s="78"/>
      <c r="J3" s="78"/>
      <c r="K3" s="76"/>
    </row>
    <row r="4" spans="2:23" ht="16" thickBot="1">
      <c r="B4" s="238" t="s">
        <v>227</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365</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87" t="s">
        <v>237</v>
      </c>
      <c r="E8" s="288"/>
      <c r="F8" s="288"/>
      <c r="G8" s="288"/>
      <c r="H8" s="288"/>
      <c r="I8" s="288"/>
      <c r="J8" s="288"/>
      <c r="K8" s="289"/>
      <c r="L8" s="287" t="s">
        <v>238</v>
      </c>
      <c r="M8" s="288"/>
      <c r="N8" s="288"/>
      <c r="O8" s="288"/>
      <c r="P8" s="288"/>
      <c r="Q8" s="288"/>
      <c r="R8" s="288"/>
      <c r="S8" s="288"/>
      <c r="T8" s="288"/>
      <c r="U8" s="288"/>
      <c r="V8" s="288"/>
      <c r="W8" s="289"/>
    </row>
    <row r="9" spans="2:23" ht="13" thickBot="1">
      <c r="B9" s="94"/>
      <c r="C9" s="104"/>
      <c r="D9" s="256" t="s">
        <v>181</v>
      </c>
      <c r="E9" s="257"/>
      <c r="F9" s="256" t="s">
        <v>239</v>
      </c>
      <c r="G9" s="257"/>
      <c r="H9" s="256" t="s">
        <v>240</v>
      </c>
      <c r="I9" s="257"/>
      <c r="J9" s="256" t="s">
        <v>241</v>
      </c>
      <c r="K9" s="257"/>
      <c r="L9" s="256" t="s">
        <v>181</v>
      </c>
      <c r="M9" s="257"/>
      <c r="N9" s="256" t="s">
        <v>242</v>
      </c>
      <c r="O9" s="257"/>
      <c r="P9" s="256" t="s">
        <v>243</v>
      </c>
      <c r="Q9" s="257"/>
      <c r="R9" s="256" t="s">
        <v>244</v>
      </c>
      <c r="S9" s="257"/>
      <c r="T9" s="256" t="s">
        <v>245</v>
      </c>
      <c r="U9" s="257"/>
      <c r="V9" s="256" t="s">
        <v>241</v>
      </c>
      <c r="W9" s="257"/>
    </row>
    <row r="10" spans="2:23" ht="12.75" customHeight="1">
      <c r="B10" s="94" t="s">
        <v>51</v>
      </c>
      <c r="C10" s="104"/>
      <c r="D10" s="290" t="s">
        <v>158</v>
      </c>
      <c r="E10" s="290" t="s">
        <v>246</v>
      </c>
      <c r="F10" s="290" t="s">
        <v>158</v>
      </c>
      <c r="G10" s="290" t="s">
        <v>246</v>
      </c>
      <c r="H10" s="290" t="s">
        <v>158</v>
      </c>
      <c r="I10" s="290" t="s">
        <v>246</v>
      </c>
      <c r="J10" s="290" t="s">
        <v>158</v>
      </c>
      <c r="K10" s="290" t="s">
        <v>246</v>
      </c>
      <c r="L10" s="290" t="s">
        <v>158</v>
      </c>
      <c r="M10" s="290" t="s">
        <v>246</v>
      </c>
      <c r="N10" s="290" t="s">
        <v>158</v>
      </c>
      <c r="O10" s="290" t="s">
        <v>246</v>
      </c>
      <c r="P10" s="290" t="s">
        <v>158</v>
      </c>
      <c r="Q10" s="290" t="s">
        <v>246</v>
      </c>
      <c r="R10" s="290" t="s">
        <v>158</v>
      </c>
      <c r="S10" s="290" t="s">
        <v>246</v>
      </c>
      <c r="T10" s="290" t="s">
        <v>158</v>
      </c>
      <c r="U10" s="290" t="s">
        <v>246</v>
      </c>
      <c r="V10" s="290" t="s">
        <v>158</v>
      </c>
      <c r="W10" s="290" t="s">
        <v>246</v>
      </c>
    </row>
    <row r="11" spans="2:23">
      <c r="B11" s="94"/>
      <c r="C11" s="104"/>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8" t="s">
        <v>120</v>
      </c>
      <c r="C12" s="104"/>
      <c r="D12" s="292"/>
      <c r="E12" s="292"/>
      <c r="F12" s="292"/>
      <c r="G12" s="292"/>
      <c r="H12" s="292"/>
      <c r="I12" s="292"/>
      <c r="J12" s="292"/>
      <c r="K12" s="292"/>
      <c r="L12" s="292"/>
      <c r="M12" s="292"/>
      <c r="N12" s="292"/>
      <c r="O12" s="292"/>
      <c r="P12" s="292"/>
      <c r="Q12" s="292"/>
      <c r="R12" s="292"/>
      <c r="S12" s="292"/>
      <c r="T12" s="292"/>
      <c r="U12" s="292"/>
      <c r="V12" s="292"/>
      <c r="W12" s="292"/>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2.229749752287689</v>
      </c>
      <c r="E15" s="58">
        <v>36.421541147467089</v>
      </c>
      <c r="F15" s="58">
        <v>1.4724725471188786</v>
      </c>
      <c r="G15" s="58">
        <v>27.987249847946988</v>
      </c>
      <c r="H15" s="58">
        <v>4.7425994503317233</v>
      </c>
      <c r="I15" s="58">
        <v>8.4342912995201011</v>
      </c>
      <c r="J15" s="58" t="s">
        <v>349</v>
      </c>
      <c r="K15" s="58">
        <v>0</v>
      </c>
      <c r="L15" s="58">
        <v>1.3117339191348381</v>
      </c>
      <c r="M15" s="58">
        <v>63.578458852532904</v>
      </c>
      <c r="N15" s="58">
        <v>0.63075401514012297</v>
      </c>
      <c r="O15" s="58">
        <v>62.397178434402278</v>
      </c>
      <c r="P15" s="58" t="s">
        <v>349</v>
      </c>
      <c r="Q15" s="58">
        <v>0</v>
      </c>
      <c r="R15" s="58" t="s">
        <v>349</v>
      </c>
      <c r="S15" s="58">
        <v>0</v>
      </c>
      <c r="T15" s="58">
        <v>37.282214702217921</v>
      </c>
      <c r="U15" s="58">
        <v>1.1812804181306353</v>
      </c>
      <c r="V15" s="58" t="s">
        <v>349</v>
      </c>
      <c r="W15" s="58">
        <v>0</v>
      </c>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61" t="s">
        <v>349</v>
      </c>
      <c r="V16" s="61" t="s">
        <v>349</v>
      </c>
      <c r="W16" s="61" t="s">
        <v>349</v>
      </c>
    </row>
    <row r="17" spans="2:23">
      <c r="B17" s="60" t="s">
        <v>70</v>
      </c>
      <c r="C17" s="111"/>
      <c r="D17" s="61">
        <v>11.267924813285903</v>
      </c>
      <c r="E17" s="61">
        <v>0.66667513584646498</v>
      </c>
      <c r="F17" s="61">
        <v>8.9980501178747119</v>
      </c>
      <c r="G17" s="61">
        <v>0.15945341919035735</v>
      </c>
      <c r="H17" s="61">
        <v>11.981496944430235</v>
      </c>
      <c r="I17" s="61">
        <v>0.5072217166561076</v>
      </c>
      <c r="J17" s="61" t="s">
        <v>349</v>
      </c>
      <c r="K17" s="61">
        <v>0</v>
      </c>
      <c r="L17" s="61">
        <v>3.8308378435184052</v>
      </c>
      <c r="M17" s="61">
        <v>99.333324864153539</v>
      </c>
      <c r="N17" s="61">
        <v>7.3023030123219996</v>
      </c>
      <c r="O17" s="61">
        <v>41.100309788434849</v>
      </c>
      <c r="P17" s="61" t="s">
        <v>349</v>
      </c>
      <c r="Q17" s="61">
        <v>0</v>
      </c>
      <c r="R17" s="61">
        <v>0.49722523452805212</v>
      </c>
      <c r="S17" s="61">
        <v>56.621789286779446</v>
      </c>
      <c r="T17" s="61">
        <v>32.428205865258555</v>
      </c>
      <c r="U17" s="61">
        <v>1.6112257889392327</v>
      </c>
      <c r="V17" s="61" t="s">
        <v>349</v>
      </c>
      <c r="W17" s="61">
        <v>0</v>
      </c>
    </row>
    <row r="18" spans="2:23">
      <c r="B18" s="60" t="s">
        <v>111</v>
      </c>
      <c r="C18" s="111"/>
      <c r="D18" s="61">
        <v>4.6308050340924822</v>
      </c>
      <c r="E18" s="61">
        <v>33.466820165195358</v>
      </c>
      <c r="F18" s="61">
        <v>4.1741531610728222</v>
      </c>
      <c r="G18" s="61">
        <v>26.041915784774893</v>
      </c>
      <c r="H18" s="61">
        <v>6.2324538918875056</v>
      </c>
      <c r="I18" s="61">
        <v>7.4249043804204611</v>
      </c>
      <c r="J18" s="61" t="s">
        <v>349</v>
      </c>
      <c r="K18" s="61">
        <v>0</v>
      </c>
      <c r="L18" s="61">
        <v>7.9458516636739054</v>
      </c>
      <c r="M18" s="61">
        <v>66.533179834804642</v>
      </c>
      <c r="N18" s="61">
        <v>4.7849294110533185</v>
      </c>
      <c r="O18" s="61">
        <v>56.404872533775595</v>
      </c>
      <c r="P18" s="61" t="s">
        <v>349</v>
      </c>
      <c r="Q18" s="61">
        <v>0</v>
      </c>
      <c r="R18" s="61">
        <v>4.9888253698315923</v>
      </c>
      <c r="S18" s="61">
        <v>2.0529336801134597</v>
      </c>
      <c r="T18" s="61">
        <v>30.72568545892878</v>
      </c>
      <c r="U18" s="61">
        <v>8.0609244696092173</v>
      </c>
      <c r="V18" s="61">
        <v>58.846831967184698</v>
      </c>
      <c r="W18" s="61">
        <v>1.4449151306370249E-2</v>
      </c>
    </row>
    <row r="19" spans="2:23">
      <c r="B19" s="60" t="s">
        <v>112</v>
      </c>
      <c r="C19" s="111"/>
      <c r="D19" s="61">
        <v>3.4393374055664907</v>
      </c>
      <c r="E19" s="61">
        <v>24.630584560200074</v>
      </c>
      <c r="F19" s="61">
        <v>2.6602374130383</v>
      </c>
      <c r="G19" s="61">
        <v>20.444187147848837</v>
      </c>
      <c r="H19" s="61">
        <v>7.0789688097737571</v>
      </c>
      <c r="I19" s="61">
        <v>4.1535857162917784</v>
      </c>
      <c r="J19" s="61">
        <v>28.142267713799534</v>
      </c>
      <c r="K19" s="61">
        <v>3.2811696059456517E-2</v>
      </c>
      <c r="L19" s="61">
        <v>6.5006728133971787</v>
      </c>
      <c r="M19" s="61">
        <v>75.369415439799923</v>
      </c>
      <c r="N19" s="61">
        <v>3.4820949968585446</v>
      </c>
      <c r="O19" s="61">
        <v>55.398436454624054</v>
      </c>
      <c r="P19" s="61">
        <v>3.3594578001759272</v>
      </c>
      <c r="Q19" s="61">
        <v>1.1705194970535733E-3</v>
      </c>
      <c r="R19" s="61">
        <v>4.3190812960146605</v>
      </c>
      <c r="S19" s="61">
        <v>8.2111839849321058</v>
      </c>
      <c r="T19" s="61">
        <v>22.660778262236324</v>
      </c>
      <c r="U19" s="61">
        <v>11.402841415459644</v>
      </c>
      <c r="V19" s="61">
        <v>8.9473824243376932</v>
      </c>
      <c r="W19" s="61">
        <v>0.35578306528706993</v>
      </c>
    </row>
    <row r="20" spans="2:23">
      <c r="B20" s="62" t="s">
        <v>73</v>
      </c>
      <c r="C20" s="87"/>
      <c r="D20" s="63">
        <v>8.4289421505658098</v>
      </c>
      <c r="E20" s="63">
        <v>20.401273695701004</v>
      </c>
      <c r="F20" s="63">
        <v>8.7729890165644981</v>
      </c>
      <c r="G20" s="63">
        <v>14.480446636376367</v>
      </c>
      <c r="H20" s="63">
        <v>7.5875137093042904</v>
      </c>
      <c r="I20" s="63">
        <v>5.9208270593246359</v>
      </c>
      <c r="J20" s="63" t="s">
        <v>349</v>
      </c>
      <c r="K20" s="63">
        <v>0</v>
      </c>
      <c r="L20" s="63">
        <v>8.5382789099208747</v>
      </c>
      <c r="M20" s="63">
        <v>79.598726304298992</v>
      </c>
      <c r="N20" s="63">
        <v>4.1734431518415276</v>
      </c>
      <c r="O20" s="63">
        <v>68.587421310628216</v>
      </c>
      <c r="P20" s="63" t="s">
        <v>349</v>
      </c>
      <c r="Q20" s="63">
        <v>0</v>
      </c>
      <c r="R20" s="63">
        <v>0.87737877339415815</v>
      </c>
      <c r="S20" s="63">
        <v>1.2735458809254398E-2</v>
      </c>
      <c r="T20" s="63">
        <v>35.766401005253392</v>
      </c>
      <c r="U20" s="63">
        <v>10.998569534861522</v>
      </c>
      <c r="V20" s="63" t="s">
        <v>349</v>
      </c>
      <c r="W20" s="63">
        <v>0</v>
      </c>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63" t="s">
        <v>349</v>
      </c>
      <c r="V21" s="63" t="s">
        <v>349</v>
      </c>
      <c r="W21" s="63" t="s">
        <v>349</v>
      </c>
    </row>
    <row r="22" spans="2:23">
      <c r="B22" s="62" t="s">
        <v>75</v>
      </c>
      <c r="C22" s="87"/>
      <c r="D22" s="63">
        <v>9.4171067974890192</v>
      </c>
      <c r="E22" s="63">
        <v>6.3841820362500998</v>
      </c>
      <c r="F22" s="63">
        <v>11.506124232807732</v>
      </c>
      <c r="G22" s="63">
        <v>1.4334715364600248</v>
      </c>
      <c r="H22" s="63">
        <v>8.8122346215003251</v>
      </c>
      <c r="I22" s="63">
        <v>4.950710499790075</v>
      </c>
      <c r="J22" s="63" t="s">
        <v>349</v>
      </c>
      <c r="K22" s="63">
        <v>0</v>
      </c>
      <c r="L22" s="63">
        <v>6.8013297394207486</v>
      </c>
      <c r="M22" s="63">
        <v>93.615817963749919</v>
      </c>
      <c r="N22" s="63">
        <v>5.6774449002759138</v>
      </c>
      <c r="O22" s="63">
        <v>81.485213711562992</v>
      </c>
      <c r="P22" s="63">
        <v>6.1897338444244623</v>
      </c>
      <c r="Q22" s="63">
        <v>7.5545090037686293</v>
      </c>
      <c r="R22" s="63">
        <v>4.0802582107061527</v>
      </c>
      <c r="S22" s="63">
        <v>0.12070883466385446</v>
      </c>
      <c r="T22" s="63">
        <v>28.466961271534235</v>
      </c>
      <c r="U22" s="63">
        <v>4.455386413754427</v>
      </c>
      <c r="V22" s="63" t="s">
        <v>349</v>
      </c>
      <c r="W22" s="63">
        <v>0</v>
      </c>
    </row>
    <row r="23" spans="2:23">
      <c r="B23" s="62" t="s">
        <v>76</v>
      </c>
      <c r="C23" s="87"/>
      <c r="D23" s="63">
        <v>6.6090462015495328</v>
      </c>
      <c r="E23" s="63">
        <v>25.093882758593022</v>
      </c>
      <c r="F23" s="63">
        <v>5.5769187424354394</v>
      </c>
      <c r="G23" s="63">
        <v>12.550957964171561</v>
      </c>
      <c r="H23" s="63">
        <v>7.6418346911025949</v>
      </c>
      <c r="I23" s="63">
        <v>12.542924794421465</v>
      </c>
      <c r="J23" s="63" t="s">
        <v>349</v>
      </c>
      <c r="K23" s="63">
        <v>0</v>
      </c>
      <c r="L23" s="63">
        <v>6.4901846311870699</v>
      </c>
      <c r="M23" s="63">
        <v>74.906117241406974</v>
      </c>
      <c r="N23" s="63">
        <v>5.8508094811971025</v>
      </c>
      <c r="O23" s="63">
        <v>67.48268804719433</v>
      </c>
      <c r="P23" s="63" t="s">
        <v>349</v>
      </c>
      <c r="Q23" s="63">
        <v>0</v>
      </c>
      <c r="R23" s="63">
        <v>7.0475840744453899</v>
      </c>
      <c r="S23" s="63">
        <v>2.5404034145110526</v>
      </c>
      <c r="T23" s="63">
        <v>15.036265734521162</v>
      </c>
      <c r="U23" s="63">
        <v>4.8830257797015912</v>
      </c>
      <c r="V23" s="63" t="s">
        <v>349</v>
      </c>
      <c r="W23" s="63">
        <v>0</v>
      </c>
    </row>
    <row r="24" spans="2:23">
      <c r="B24" s="62" t="s">
        <v>78</v>
      </c>
      <c r="C24" s="87"/>
      <c r="D24" s="63" t="s">
        <v>349</v>
      </c>
      <c r="E24" s="63">
        <v>0</v>
      </c>
      <c r="F24" s="63" t="s">
        <v>349</v>
      </c>
      <c r="G24" s="63">
        <v>0</v>
      </c>
      <c r="H24" s="63" t="s">
        <v>349</v>
      </c>
      <c r="I24" s="63">
        <v>0</v>
      </c>
      <c r="J24" s="63" t="s">
        <v>349</v>
      </c>
      <c r="K24" s="63">
        <v>0</v>
      </c>
      <c r="L24" s="63">
        <v>9.2977576775554205</v>
      </c>
      <c r="M24" s="63">
        <v>100</v>
      </c>
      <c r="N24" s="63">
        <v>6.5922260326520918</v>
      </c>
      <c r="O24" s="63">
        <v>86.310643584523064</v>
      </c>
      <c r="P24" s="63" t="s">
        <v>349</v>
      </c>
      <c r="Q24" s="63">
        <v>0</v>
      </c>
      <c r="R24" s="63" t="s">
        <v>349</v>
      </c>
      <c r="S24" s="63">
        <v>0</v>
      </c>
      <c r="T24" s="63">
        <v>26.35598674418198</v>
      </c>
      <c r="U24" s="63">
        <v>13.689356415476944</v>
      </c>
      <c r="V24" s="63" t="s">
        <v>349</v>
      </c>
      <c r="W24" s="63">
        <v>0</v>
      </c>
    </row>
    <row r="25" spans="2:23">
      <c r="B25" s="62" t="s">
        <v>114</v>
      </c>
      <c r="C25" s="87"/>
      <c r="D25" s="63">
        <v>2.0885382452189023</v>
      </c>
      <c r="E25" s="63">
        <v>33.588293120914045</v>
      </c>
      <c r="F25" s="63">
        <v>1.9982769591462157</v>
      </c>
      <c r="G25" s="63">
        <v>28.26743560985372</v>
      </c>
      <c r="H25" s="63">
        <v>2.5680577750726159</v>
      </c>
      <c r="I25" s="63">
        <v>5.3208575110603249</v>
      </c>
      <c r="J25" s="63" t="s">
        <v>349</v>
      </c>
      <c r="K25" s="63">
        <v>0</v>
      </c>
      <c r="L25" s="63">
        <v>6.9427364535905518</v>
      </c>
      <c r="M25" s="63">
        <v>66.411706879085955</v>
      </c>
      <c r="N25" s="63">
        <v>2.5693624514622004</v>
      </c>
      <c r="O25" s="63">
        <v>58.889562953190989</v>
      </c>
      <c r="P25" s="63">
        <v>12.264194037284518</v>
      </c>
      <c r="Q25" s="63">
        <v>2.198241551348222E-2</v>
      </c>
      <c r="R25" s="63" t="s">
        <v>349</v>
      </c>
      <c r="S25" s="63">
        <v>0</v>
      </c>
      <c r="T25" s="63">
        <v>41.72287061627064</v>
      </c>
      <c r="U25" s="63">
        <v>7.398574268182621</v>
      </c>
      <c r="V25" s="63">
        <v>7.9832161655324914</v>
      </c>
      <c r="W25" s="63">
        <v>0.10158724219887</v>
      </c>
    </row>
    <row r="26" spans="2:23">
      <c r="B26" s="62" t="s">
        <v>80</v>
      </c>
      <c r="C26" s="87"/>
      <c r="D26" s="63">
        <v>3.6765225168724518</v>
      </c>
      <c r="E26" s="63">
        <v>39.498000138972053</v>
      </c>
      <c r="F26" s="63">
        <v>2.8435039165773568</v>
      </c>
      <c r="G26" s="63">
        <v>22.692771161307181</v>
      </c>
      <c r="H26" s="63">
        <v>4.7866319727343347</v>
      </c>
      <c r="I26" s="63">
        <v>16.783948718767945</v>
      </c>
      <c r="J26" s="63">
        <v>16.433899742345204</v>
      </c>
      <c r="K26" s="63">
        <v>2.1280258896922616E-2</v>
      </c>
      <c r="L26" s="63">
        <v>4.3578010994454495</v>
      </c>
      <c r="M26" s="63">
        <v>60.501999861027954</v>
      </c>
      <c r="N26" s="63">
        <v>2.8217771056264458</v>
      </c>
      <c r="O26" s="63">
        <v>56.639195981342993</v>
      </c>
      <c r="P26" s="63" t="s">
        <v>349</v>
      </c>
      <c r="Q26" s="63">
        <v>0</v>
      </c>
      <c r="R26" s="63">
        <v>3.2967817039465999</v>
      </c>
      <c r="S26" s="63">
        <v>0.48687583325562828</v>
      </c>
      <c r="T26" s="63">
        <v>30.281264963791621</v>
      </c>
      <c r="U26" s="63">
        <v>3.3759280464293351</v>
      </c>
      <c r="V26" s="63" t="s">
        <v>349</v>
      </c>
      <c r="W26" s="63">
        <v>0</v>
      </c>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63" t="s">
        <v>349</v>
      </c>
      <c r="V27" s="63" t="s">
        <v>349</v>
      </c>
      <c r="W27" s="63" t="s">
        <v>349</v>
      </c>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61" t="s">
        <v>349</v>
      </c>
      <c r="V28" s="61" t="s">
        <v>349</v>
      </c>
      <c r="W28" s="61" t="s">
        <v>349</v>
      </c>
    </row>
    <row r="29" spans="2:23">
      <c r="B29" s="60" t="s">
        <v>83</v>
      </c>
      <c r="C29" s="111"/>
      <c r="D29" s="61" t="s">
        <v>349</v>
      </c>
      <c r="E29" s="61">
        <v>0</v>
      </c>
      <c r="F29" s="61" t="s">
        <v>349</v>
      </c>
      <c r="G29" s="61">
        <v>0</v>
      </c>
      <c r="H29" s="61" t="s">
        <v>349</v>
      </c>
      <c r="I29" s="61">
        <v>0</v>
      </c>
      <c r="J29" s="61" t="s">
        <v>349</v>
      </c>
      <c r="K29" s="61">
        <v>0</v>
      </c>
      <c r="L29" s="61">
        <v>0.4</v>
      </c>
      <c r="M29" s="61">
        <v>100</v>
      </c>
      <c r="N29" s="61">
        <v>0.4</v>
      </c>
      <c r="O29" s="61">
        <v>100</v>
      </c>
      <c r="P29" s="61" t="s">
        <v>349</v>
      </c>
      <c r="Q29" s="61">
        <v>0</v>
      </c>
      <c r="R29" s="61" t="s">
        <v>349</v>
      </c>
      <c r="S29" s="61">
        <v>0</v>
      </c>
      <c r="T29" s="61" t="s">
        <v>349</v>
      </c>
      <c r="U29" s="61">
        <v>0</v>
      </c>
      <c r="V29" s="61" t="s">
        <v>349</v>
      </c>
      <c r="W29" s="61">
        <v>0</v>
      </c>
    </row>
    <row r="30" spans="2:23">
      <c r="B30" s="60" t="s">
        <v>113</v>
      </c>
      <c r="C30" s="111"/>
      <c r="D30" s="61">
        <v>5.9586318075125817</v>
      </c>
      <c r="E30" s="61">
        <v>32.457080580887784</v>
      </c>
      <c r="F30" s="61">
        <v>4.7898062595270368</v>
      </c>
      <c r="G30" s="61">
        <v>20.880048745709416</v>
      </c>
      <c r="H30" s="61">
        <v>7.9801937832145482</v>
      </c>
      <c r="I30" s="61">
        <v>11.531768227340889</v>
      </c>
      <c r="J30" s="61">
        <v>30.104967205537285</v>
      </c>
      <c r="K30" s="61">
        <v>4.5263607837473137E-2</v>
      </c>
      <c r="L30" s="61">
        <v>6.0585882530338502</v>
      </c>
      <c r="M30" s="61">
        <v>67.542919419112224</v>
      </c>
      <c r="N30" s="61">
        <v>3.3641770837012954</v>
      </c>
      <c r="O30" s="61">
        <v>59.607322198143308</v>
      </c>
      <c r="P30" s="61" t="s">
        <v>349</v>
      </c>
      <c r="Q30" s="61">
        <v>0</v>
      </c>
      <c r="R30" s="61">
        <v>2.8936269692731953</v>
      </c>
      <c r="S30" s="61">
        <v>0.22583186731467558</v>
      </c>
      <c r="T30" s="61">
        <v>26.982880552657413</v>
      </c>
      <c r="U30" s="61">
        <v>7.709765353654241</v>
      </c>
      <c r="V30" s="61" t="s">
        <v>349</v>
      </c>
      <c r="W30" s="61">
        <v>0</v>
      </c>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61" t="s">
        <v>349</v>
      </c>
      <c r="V31" s="61" t="s">
        <v>349</v>
      </c>
      <c r="W31" s="61" t="s">
        <v>349</v>
      </c>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61" t="s">
        <v>349</v>
      </c>
      <c r="V32" s="61" t="s">
        <v>349</v>
      </c>
      <c r="W32" s="61" t="s">
        <v>349</v>
      </c>
    </row>
    <row r="33" spans="2:23">
      <c r="B33" s="60" t="s">
        <v>85</v>
      </c>
      <c r="C33" s="111"/>
      <c r="D33" s="61">
        <v>5.3568186841160852</v>
      </c>
      <c r="E33" s="61">
        <v>25.907705183921554</v>
      </c>
      <c r="F33" s="61">
        <v>5.2103303574988873</v>
      </c>
      <c r="G33" s="61">
        <v>20.282597647722142</v>
      </c>
      <c r="H33" s="61">
        <v>5.5455519709424124</v>
      </c>
      <c r="I33" s="61">
        <v>5.6025064887682365</v>
      </c>
      <c r="J33" s="61">
        <v>90.033616545005501</v>
      </c>
      <c r="K33" s="61">
        <v>2.2601047431171386E-2</v>
      </c>
      <c r="L33" s="61">
        <v>6.7727235510168917</v>
      </c>
      <c r="M33" s="61">
        <v>74.09229481607845</v>
      </c>
      <c r="N33" s="61">
        <v>5.4356319429310069</v>
      </c>
      <c r="O33" s="61">
        <v>65.866863935522417</v>
      </c>
      <c r="P33" s="61">
        <v>6.3880035813247167</v>
      </c>
      <c r="Q33" s="61">
        <v>2.3203860368973848</v>
      </c>
      <c r="R33" s="61">
        <v>5.8656130735327583</v>
      </c>
      <c r="S33" s="61">
        <v>0.33373190401302083</v>
      </c>
      <c r="T33" s="61">
        <v>22.791022578795076</v>
      </c>
      <c r="U33" s="61">
        <v>5.5710214589410594</v>
      </c>
      <c r="V33" s="61">
        <v>100</v>
      </c>
      <c r="W33" s="61">
        <v>2.9148070457613322E-4</v>
      </c>
    </row>
    <row r="34" spans="2:23" ht="13" thickBot="1">
      <c r="B34" s="65"/>
      <c r="C34" s="87"/>
      <c r="D34" s="66"/>
      <c r="E34" s="66"/>
      <c r="F34" s="66"/>
      <c r="G34" s="66"/>
      <c r="H34" s="66"/>
      <c r="I34" s="66"/>
      <c r="J34" s="66"/>
      <c r="K34" s="66"/>
      <c r="L34" s="66"/>
      <c r="M34" s="66"/>
      <c r="N34" s="66"/>
      <c r="O34" s="66"/>
      <c r="P34" s="66"/>
      <c r="Q34" s="66"/>
      <c r="R34" s="66"/>
      <c r="S34" s="66"/>
      <c r="T34" s="66"/>
      <c r="U34" s="66"/>
      <c r="V34" s="66"/>
      <c r="W34" s="66"/>
    </row>
    <row r="35" spans="2:23" ht="13" thickBot="1">
      <c r="B35" s="54"/>
      <c r="C35" s="87"/>
      <c r="D35" s="67"/>
      <c r="E35" s="67"/>
      <c r="F35" s="67"/>
      <c r="G35" s="67"/>
      <c r="H35" s="67"/>
      <c r="I35" s="67"/>
      <c r="J35" s="67"/>
      <c r="K35" s="67"/>
      <c r="L35" s="67"/>
      <c r="M35" s="67"/>
      <c r="N35" s="67"/>
      <c r="O35" s="67"/>
      <c r="P35" s="67"/>
      <c r="Q35" s="67"/>
      <c r="R35" s="67"/>
      <c r="S35" s="67"/>
      <c r="T35" s="67"/>
      <c r="U35" s="67"/>
      <c r="V35" s="67"/>
      <c r="W35" s="67"/>
    </row>
    <row r="36" spans="2:23" ht="15" thickBot="1">
      <c r="B36" s="68" t="s">
        <v>86</v>
      </c>
      <c r="C36" s="111"/>
      <c r="D36" s="70">
        <v>4.2616142384598446</v>
      </c>
      <c r="E36" s="70">
        <v>28.131213991233288</v>
      </c>
      <c r="F36" s="70">
        <v>3.7394074986835486</v>
      </c>
      <c r="G36" s="70">
        <v>21.660253268412514</v>
      </c>
      <c r="H36" s="70">
        <v>5.9462098074369658</v>
      </c>
      <c r="I36" s="70">
        <v>6.459251519159384</v>
      </c>
      <c r="J36" s="70">
        <v>40.976643404748927</v>
      </c>
      <c r="K36" s="70">
        <v>1.1709203661389583E-2</v>
      </c>
      <c r="L36" s="70">
        <v>7.0781939074751525</v>
      </c>
      <c r="M36" s="70">
        <v>71.868786008766705</v>
      </c>
      <c r="N36" s="70">
        <v>4.0068833102563008</v>
      </c>
      <c r="O36" s="70">
        <v>61.084178013622129</v>
      </c>
      <c r="P36" s="70">
        <v>6.3068745185034292</v>
      </c>
      <c r="Q36" s="70">
        <v>0.68316047487689813</v>
      </c>
      <c r="R36" s="70">
        <v>4.0213450469218213</v>
      </c>
      <c r="S36" s="70">
        <v>1.9625167675425053</v>
      </c>
      <c r="T36" s="70">
        <v>31.131420167537133</v>
      </c>
      <c r="U36" s="70">
        <v>8.0592498715108576</v>
      </c>
      <c r="V36" s="70">
        <v>10.637073656589804</v>
      </c>
      <c r="W36" s="70">
        <v>7.9680881214317489E-2</v>
      </c>
    </row>
    <row r="37" spans="2:23">
      <c r="B37" s="101"/>
      <c r="C37" s="87"/>
      <c r="D37" s="54"/>
      <c r="E37" s="54"/>
      <c r="F37" s="54"/>
      <c r="G37" s="54"/>
      <c r="H37" s="54"/>
      <c r="I37" s="54"/>
      <c r="J37" s="54"/>
      <c r="K37" s="54"/>
      <c r="L37" s="54"/>
      <c r="M37" s="54"/>
      <c r="N37" s="54"/>
      <c r="O37" s="54"/>
      <c r="P37" s="54"/>
      <c r="Q37" s="54"/>
      <c r="R37" s="54"/>
      <c r="S37" s="54"/>
      <c r="T37" s="54"/>
      <c r="U37" s="54"/>
      <c r="V37" s="54"/>
      <c r="W37" s="54"/>
    </row>
    <row r="39" spans="2:23">
      <c r="B39" s="101"/>
      <c r="D39" s="100"/>
      <c r="E39" s="100"/>
      <c r="F39" s="100"/>
      <c r="G39" s="100"/>
      <c r="H39" s="100"/>
      <c r="I39" s="100"/>
      <c r="J39" s="100"/>
      <c r="K39" s="100"/>
      <c r="L39" s="100"/>
      <c r="M39" s="100"/>
      <c r="N39" s="100"/>
      <c r="O39" s="100"/>
      <c r="P39" s="100"/>
      <c r="Q39" s="100"/>
      <c r="R39" s="100"/>
      <c r="S39" s="100"/>
      <c r="T39" s="100"/>
      <c r="U39" s="100"/>
      <c r="V39" s="100"/>
      <c r="W39" s="100"/>
    </row>
    <row r="40" spans="2:23">
      <c r="D40" s="100"/>
      <c r="E40" s="100"/>
      <c r="F40" s="100"/>
      <c r="G40" s="100"/>
      <c r="H40" s="100"/>
      <c r="I40" s="100"/>
      <c r="J40" s="100"/>
      <c r="K40" s="100"/>
      <c r="S40" s="100"/>
      <c r="T40" s="100"/>
      <c r="U40" s="100"/>
      <c r="V40" s="100"/>
      <c r="W40" s="100"/>
    </row>
    <row r="41" spans="2:23" ht="14">
      <c r="B41" s="74" t="s">
        <v>42</v>
      </c>
      <c r="D41" s="100"/>
      <c r="E41" s="100"/>
      <c r="F41" s="100"/>
      <c r="G41" s="100"/>
      <c r="H41" s="100"/>
      <c r="I41" s="100"/>
      <c r="J41" s="100"/>
      <c r="K41" s="100"/>
      <c r="S41" s="100"/>
      <c r="T41" s="100"/>
      <c r="U41" s="100"/>
      <c r="V41" s="100"/>
      <c r="W41" s="100"/>
    </row>
    <row r="42" spans="2:23">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sheetData>
  <sortState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4 B17:B27">
    <cfRule type="cellIs" dxfId="42" priority="29" stopIfTrue="1" operator="equal">
      <formula>"División"</formula>
    </cfRule>
  </conditionalFormatting>
  <conditionalFormatting sqref="B16:B19">
    <cfRule type="cellIs" dxfId="41" priority="14" stopIfTrue="1" operator="equal">
      <formula>"División"</formula>
    </cfRule>
  </conditionalFormatting>
  <conditionalFormatting sqref="B28:B33">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12" t="s">
        <v>247</v>
      </c>
      <c r="C2" s="212"/>
      <c r="D2" s="212"/>
      <c r="E2" s="212"/>
      <c r="F2" s="212"/>
      <c r="G2" s="212"/>
      <c r="H2" s="212"/>
      <c r="I2" s="212"/>
      <c r="J2" s="212"/>
      <c r="K2" s="212"/>
      <c r="L2" s="212"/>
      <c r="M2" s="212"/>
      <c r="N2" s="212"/>
      <c r="O2" s="212"/>
      <c r="P2" s="212"/>
      <c r="Q2" s="212"/>
      <c r="R2" s="212"/>
      <c r="S2" s="212"/>
      <c r="T2" s="212"/>
      <c r="U2" s="212"/>
      <c r="V2" s="212"/>
      <c r="W2" s="212"/>
    </row>
    <row r="3" spans="2:23" ht="13" thickBot="1">
      <c r="B3" s="76"/>
      <c r="C3" s="76"/>
      <c r="D3" s="78"/>
      <c r="E3" s="78"/>
      <c r="F3" s="78"/>
      <c r="G3" s="78"/>
      <c r="H3" s="78"/>
      <c r="I3" s="78"/>
      <c r="J3" s="78"/>
      <c r="K3" s="76"/>
    </row>
    <row r="4" spans="2:23" ht="16" thickBot="1">
      <c r="B4" s="238" t="s">
        <v>227</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364</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87" t="s">
        <v>237</v>
      </c>
      <c r="E8" s="288"/>
      <c r="F8" s="288"/>
      <c r="G8" s="288"/>
      <c r="H8" s="288"/>
      <c r="I8" s="288"/>
      <c r="J8" s="288"/>
      <c r="K8" s="289"/>
      <c r="L8" s="287" t="s">
        <v>238</v>
      </c>
      <c r="M8" s="288"/>
      <c r="N8" s="288"/>
      <c r="O8" s="288"/>
      <c r="P8" s="288"/>
      <c r="Q8" s="288"/>
      <c r="R8" s="288"/>
      <c r="S8" s="288"/>
      <c r="T8" s="288"/>
      <c r="U8" s="288"/>
      <c r="V8" s="288"/>
      <c r="W8" s="289"/>
    </row>
    <row r="9" spans="2:23" ht="13" thickBot="1">
      <c r="B9" s="94"/>
      <c r="C9" s="104"/>
      <c r="D9" s="256" t="s">
        <v>181</v>
      </c>
      <c r="E9" s="257"/>
      <c r="F9" s="256" t="s">
        <v>239</v>
      </c>
      <c r="G9" s="257"/>
      <c r="H9" s="256" t="s">
        <v>240</v>
      </c>
      <c r="I9" s="257"/>
      <c r="J9" s="256" t="s">
        <v>241</v>
      </c>
      <c r="K9" s="257"/>
      <c r="L9" s="256" t="s">
        <v>181</v>
      </c>
      <c r="M9" s="257"/>
      <c r="N9" s="256" t="s">
        <v>242</v>
      </c>
      <c r="O9" s="257"/>
      <c r="P9" s="256" t="s">
        <v>243</v>
      </c>
      <c r="Q9" s="257"/>
      <c r="R9" s="256" t="s">
        <v>244</v>
      </c>
      <c r="S9" s="257"/>
      <c r="T9" s="256" t="s">
        <v>245</v>
      </c>
      <c r="U9" s="257"/>
      <c r="V9" s="256" t="s">
        <v>241</v>
      </c>
      <c r="W9" s="257"/>
    </row>
    <row r="10" spans="2:23" ht="12.75" customHeight="1">
      <c r="B10" s="94" t="s">
        <v>51</v>
      </c>
      <c r="C10" s="104"/>
      <c r="D10" s="290" t="s">
        <v>158</v>
      </c>
      <c r="E10" s="290" t="s">
        <v>246</v>
      </c>
      <c r="F10" s="290" t="s">
        <v>158</v>
      </c>
      <c r="G10" s="290" t="s">
        <v>246</v>
      </c>
      <c r="H10" s="290" t="s">
        <v>158</v>
      </c>
      <c r="I10" s="290" t="s">
        <v>246</v>
      </c>
      <c r="J10" s="290" t="s">
        <v>158</v>
      </c>
      <c r="K10" s="290" t="s">
        <v>246</v>
      </c>
      <c r="L10" s="290" t="s">
        <v>158</v>
      </c>
      <c r="M10" s="290" t="s">
        <v>246</v>
      </c>
      <c r="N10" s="290" t="s">
        <v>158</v>
      </c>
      <c r="O10" s="290" t="s">
        <v>246</v>
      </c>
      <c r="P10" s="290" t="s">
        <v>158</v>
      </c>
      <c r="Q10" s="290" t="s">
        <v>246</v>
      </c>
      <c r="R10" s="290" t="s">
        <v>158</v>
      </c>
      <c r="S10" s="290" t="s">
        <v>246</v>
      </c>
      <c r="T10" s="290" t="s">
        <v>158</v>
      </c>
      <c r="U10" s="290" t="s">
        <v>246</v>
      </c>
      <c r="V10" s="290" t="s">
        <v>158</v>
      </c>
      <c r="W10" s="290" t="s">
        <v>246</v>
      </c>
    </row>
    <row r="11" spans="2:23">
      <c r="B11" s="94"/>
      <c r="C11" s="104"/>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8" t="s">
        <v>120</v>
      </c>
      <c r="C12" s="104"/>
      <c r="D12" s="292"/>
      <c r="E12" s="292"/>
      <c r="F12" s="292"/>
      <c r="G12" s="292"/>
      <c r="H12" s="292"/>
      <c r="I12" s="292"/>
      <c r="J12" s="292"/>
      <c r="K12" s="292"/>
      <c r="L12" s="292"/>
      <c r="M12" s="292"/>
      <c r="N12" s="292"/>
      <c r="O12" s="292"/>
      <c r="P12" s="292"/>
      <c r="Q12" s="292"/>
      <c r="R12" s="292"/>
      <c r="S12" s="292"/>
      <c r="T12" s="292"/>
      <c r="U12" s="292"/>
      <c r="V12" s="292"/>
      <c r="W12" s="292"/>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2.229749752287689</v>
      </c>
      <c r="E15" s="58">
        <v>36.421541147467089</v>
      </c>
      <c r="F15" s="58">
        <v>1.4724725471188786</v>
      </c>
      <c r="G15" s="58">
        <v>27.987249847946988</v>
      </c>
      <c r="H15" s="58">
        <v>4.7425994503317233</v>
      </c>
      <c r="I15" s="58">
        <v>8.4342912995201011</v>
      </c>
      <c r="J15" s="58" t="s">
        <v>349</v>
      </c>
      <c r="K15" s="58">
        <v>0</v>
      </c>
      <c r="L15" s="58">
        <v>1.3117339191348381</v>
      </c>
      <c r="M15" s="58">
        <v>63.578458852532904</v>
      </c>
      <c r="N15" s="58">
        <v>0.63075401514012297</v>
      </c>
      <c r="O15" s="58">
        <v>62.397178434402278</v>
      </c>
      <c r="P15" s="58" t="s">
        <v>349</v>
      </c>
      <c r="Q15" s="58">
        <v>0</v>
      </c>
      <c r="R15" s="58" t="s">
        <v>349</v>
      </c>
      <c r="S15" s="58">
        <v>0</v>
      </c>
      <c r="T15" s="58">
        <v>37.282214702217921</v>
      </c>
      <c r="U15" s="58">
        <v>1.1812804181306353</v>
      </c>
      <c r="V15" s="58" t="s">
        <v>349</v>
      </c>
      <c r="W15" s="58">
        <v>0</v>
      </c>
    </row>
    <row r="16" spans="2:23">
      <c r="B16" s="60" t="s">
        <v>69</v>
      </c>
      <c r="C16" s="111"/>
      <c r="D16" s="61" t="s">
        <v>349</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t="s">
        <v>349</v>
      </c>
      <c r="U16" s="61" t="s">
        <v>349</v>
      </c>
      <c r="V16" s="61" t="s">
        <v>349</v>
      </c>
      <c r="W16" s="61" t="s">
        <v>349</v>
      </c>
    </row>
    <row r="17" spans="2:23">
      <c r="B17" s="60" t="s">
        <v>70</v>
      </c>
      <c r="C17" s="111"/>
      <c r="D17" s="61">
        <v>11.267924813285903</v>
      </c>
      <c r="E17" s="61">
        <v>0.66667513584646498</v>
      </c>
      <c r="F17" s="61">
        <v>8.9980501178747119</v>
      </c>
      <c r="G17" s="61">
        <v>0.15945341919035735</v>
      </c>
      <c r="H17" s="61">
        <v>11.981496944430235</v>
      </c>
      <c r="I17" s="61">
        <v>0.5072217166561076</v>
      </c>
      <c r="J17" s="61" t="s">
        <v>349</v>
      </c>
      <c r="K17" s="61">
        <v>0</v>
      </c>
      <c r="L17" s="61">
        <v>3.8308378435184052</v>
      </c>
      <c r="M17" s="61">
        <v>99.333324864153539</v>
      </c>
      <c r="N17" s="61">
        <v>7.3023030123219996</v>
      </c>
      <c r="O17" s="61">
        <v>41.100309788434849</v>
      </c>
      <c r="P17" s="61" t="s">
        <v>349</v>
      </c>
      <c r="Q17" s="61">
        <v>0</v>
      </c>
      <c r="R17" s="61">
        <v>0.49722523452805212</v>
      </c>
      <c r="S17" s="61">
        <v>56.621789286779446</v>
      </c>
      <c r="T17" s="61">
        <v>32.428205865258555</v>
      </c>
      <c r="U17" s="61">
        <v>1.6112257889392327</v>
      </c>
      <c r="V17" s="61" t="s">
        <v>349</v>
      </c>
      <c r="W17" s="61">
        <v>0</v>
      </c>
    </row>
    <row r="18" spans="2:23">
      <c r="B18" s="60" t="s">
        <v>111</v>
      </c>
      <c r="C18" s="111"/>
      <c r="D18" s="61">
        <v>4.3243951269845748</v>
      </c>
      <c r="E18" s="61">
        <v>37.316313826551415</v>
      </c>
      <c r="F18" s="61">
        <v>3.7489487546949638</v>
      </c>
      <c r="G18" s="61">
        <v>28.668311117600641</v>
      </c>
      <c r="H18" s="61">
        <v>6.2320119707233683</v>
      </c>
      <c r="I18" s="61">
        <v>8.6480027089507754</v>
      </c>
      <c r="J18" s="61" t="s">
        <v>349</v>
      </c>
      <c r="K18" s="61">
        <v>0</v>
      </c>
      <c r="L18" s="61">
        <v>6.3869861923310065</v>
      </c>
      <c r="M18" s="61">
        <v>62.683686173448585</v>
      </c>
      <c r="N18" s="61">
        <v>3.4764668996082637</v>
      </c>
      <c r="O18" s="61">
        <v>54.660993739849516</v>
      </c>
      <c r="P18" s="61" t="s">
        <v>349</v>
      </c>
      <c r="Q18" s="61">
        <v>0</v>
      </c>
      <c r="R18" s="61">
        <v>4.1914330449893589</v>
      </c>
      <c r="S18" s="61">
        <v>1.5350455459993937</v>
      </c>
      <c r="T18" s="61">
        <v>31.372126143622658</v>
      </c>
      <c r="U18" s="61">
        <v>6.4747086217345773</v>
      </c>
      <c r="V18" s="61">
        <v>59.767390366205909</v>
      </c>
      <c r="W18" s="61">
        <v>1.2938265865094237E-2</v>
      </c>
    </row>
    <row r="19" spans="2:23">
      <c r="B19" s="60" t="s">
        <v>112</v>
      </c>
      <c r="C19" s="111"/>
      <c r="D19" s="61">
        <v>3.1324457548400435</v>
      </c>
      <c r="E19" s="61">
        <v>27.792340238546064</v>
      </c>
      <c r="F19" s="61">
        <v>2.2519470231438725</v>
      </c>
      <c r="G19" s="61">
        <v>22.884076491457115</v>
      </c>
      <c r="H19" s="61">
        <v>7.0789688097737571</v>
      </c>
      <c r="I19" s="61">
        <v>4.8747339015138289</v>
      </c>
      <c r="J19" s="61">
        <v>30.306761119148835</v>
      </c>
      <c r="K19" s="61">
        <v>3.3529845575118691E-2</v>
      </c>
      <c r="L19" s="61">
        <v>5.851571975637162</v>
      </c>
      <c r="M19" s="61">
        <v>72.207659761453939</v>
      </c>
      <c r="N19" s="61">
        <v>2.8042231983261501</v>
      </c>
      <c r="O19" s="61">
        <v>58.889771153205686</v>
      </c>
      <c r="P19" s="61">
        <v>0.4624392245268838</v>
      </c>
      <c r="Q19" s="61">
        <v>1.1367590752154864E-3</v>
      </c>
      <c r="R19" s="61">
        <v>1.6019050678315987</v>
      </c>
      <c r="S19" s="61">
        <v>1.791913747512337</v>
      </c>
      <c r="T19" s="61">
        <v>22.08391856014812</v>
      </c>
      <c r="U19" s="61">
        <v>11.524416581451701</v>
      </c>
      <c r="V19" s="61">
        <v>30.786759472154213</v>
      </c>
      <c r="W19" s="61">
        <v>4.215202090014361E-4</v>
      </c>
    </row>
    <row r="20" spans="2:23">
      <c r="B20" s="62" t="s">
        <v>73</v>
      </c>
      <c r="C20" s="87"/>
      <c r="D20" s="63">
        <v>8.4289421505658098</v>
      </c>
      <c r="E20" s="63">
        <v>20.401273695701004</v>
      </c>
      <c r="F20" s="63">
        <v>8.7729890165644981</v>
      </c>
      <c r="G20" s="63">
        <v>14.480446636376367</v>
      </c>
      <c r="H20" s="63">
        <v>7.5875137093042904</v>
      </c>
      <c r="I20" s="63">
        <v>5.9208270593246359</v>
      </c>
      <c r="J20" s="63" t="s">
        <v>349</v>
      </c>
      <c r="K20" s="63">
        <v>0</v>
      </c>
      <c r="L20" s="63">
        <v>8.5382789099208747</v>
      </c>
      <c r="M20" s="63">
        <v>79.598726304298992</v>
      </c>
      <c r="N20" s="63">
        <v>4.1734431518415276</v>
      </c>
      <c r="O20" s="63">
        <v>68.587421310628216</v>
      </c>
      <c r="P20" s="63" t="s">
        <v>349</v>
      </c>
      <c r="Q20" s="63">
        <v>0</v>
      </c>
      <c r="R20" s="63">
        <v>0.87737877339415815</v>
      </c>
      <c r="S20" s="63">
        <v>1.2735458809254398E-2</v>
      </c>
      <c r="T20" s="63">
        <v>35.766401005253392</v>
      </c>
      <c r="U20" s="63">
        <v>10.998569534861522</v>
      </c>
      <c r="V20" s="63" t="s">
        <v>349</v>
      </c>
      <c r="W20" s="63">
        <v>0</v>
      </c>
    </row>
    <row r="21" spans="2:23">
      <c r="B21" s="62" t="s">
        <v>74</v>
      </c>
      <c r="C21" s="87"/>
      <c r="D21" s="63" t="s">
        <v>349</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t="s">
        <v>349</v>
      </c>
      <c r="U21" s="63" t="s">
        <v>349</v>
      </c>
      <c r="V21" s="63" t="s">
        <v>349</v>
      </c>
      <c r="W21" s="63" t="s">
        <v>349</v>
      </c>
    </row>
    <row r="22" spans="2:23">
      <c r="B22" s="62" t="s">
        <v>75</v>
      </c>
      <c r="C22" s="87"/>
      <c r="D22" s="63">
        <v>9.4171067974890192</v>
      </c>
      <c r="E22" s="63">
        <v>6.3841820362500998</v>
      </c>
      <c r="F22" s="63">
        <v>11.506124232807732</v>
      </c>
      <c r="G22" s="63">
        <v>1.4334715364600248</v>
      </c>
      <c r="H22" s="63">
        <v>8.8122346215003251</v>
      </c>
      <c r="I22" s="63">
        <v>4.950710499790075</v>
      </c>
      <c r="J22" s="63" t="s">
        <v>349</v>
      </c>
      <c r="K22" s="63">
        <v>0</v>
      </c>
      <c r="L22" s="63">
        <v>6.8013297394207486</v>
      </c>
      <c r="M22" s="63">
        <v>93.615817963749919</v>
      </c>
      <c r="N22" s="63">
        <v>5.6774449002759138</v>
      </c>
      <c r="O22" s="63">
        <v>81.485213711562992</v>
      </c>
      <c r="P22" s="63">
        <v>6.1897338444244623</v>
      </c>
      <c r="Q22" s="63">
        <v>7.5545090037686293</v>
      </c>
      <c r="R22" s="63">
        <v>4.0802582107061527</v>
      </c>
      <c r="S22" s="63">
        <v>0.12070883466385446</v>
      </c>
      <c r="T22" s="63">
        <v>28.466961271534235</v>
      </c>
      <c r="U22" s="63">
        <v>4.455386413754427</v>
      </c>
      <c r="V22" s="63" t="s">
        <v>349</v>
      </c>
      <c r="W22" s="63">
        <v>0</v>
      </c>
    </row>
    <row r="23" spans="2:23">
      <c r="B23" s="62" t="s">
        <v>76</v>
      </c>
      <c r="C23" s="87"/>
      <c r="D23" s="63">
        <v>6.6090462015495328</v>
      </c>
      <c r="E23" s="63">
        <v>25.093882758593022</v>
      </c>
      <c r="F23" s="63">
        <v>5.5769187424354394</v>
      </c>
      <c r="G23" s="63">
        <v>12.550957964171561</v>
      </c>
      <c r="H23" s="63">
        <v>7.6418346911025949</v>
      </c>
      <c r="I23" s="63">
        <v>12.542924794421465</v>
      </c>
      <c r="J23" s="63" t="s">
        <v>349</v>
      </c>
      <c r="K23" s="63">
        <v>0</v>
      </c>
      <c r="L23" s="63">
        <v>6.4901846311870699</v>
      </c>
      <c r="M23" s="63">
        <v>74.906117241406974</v>
      </c>
      <c r="N23" s="63">
        <v>5.8508094811971025</v>
      </c>
      <c r="O23" s="63">
        <v>67.48268804719433</v>
      </c>
      <c r="P23" s="63" t="s">
        <v>349</v>
      </c>
      <c r="Q23" s="63">
        <v>0</v>
      </c>
      <c r="R23" s="63">
        <v>7.0475840744453899</v>
      </c>
      <c r="S23" s="63">
        <v>2.5404034145110526</v>
      </c>
      <c r="T23" s="63">
        <v>15.036265734521162</v>
      </c>
      <c r="U23" s="63">
        <v>4.8830257797015912</v>
      </c>
      <c r="V23" s="63" t="s">
        <v>349</v>
      </c>
      <c r="W23" s="63">
        <v>0</v>
      </c>
    </row>
    <row r="24" spans="2:23">
      <c r="B24" s="62" t="s">
        <v>78</v>
      </c>
      <c r="C24" s="87"/>
      <c r="D24" s="63" t="s">
        <v>349</v>
      </c>
      <c r="E24" s="63">
        <v>0</v>
      </c>
      <c r="F24" s="63" t="s">
        <v>349</v>
      </c>
      <c r="G24" s="63">
        <v>0</v>
      </c>
      <c r="H24" s="63" t="s">
        <v>349</v>
      </c>
      <c r="I24" s="63">
        <v>0</v>
      </c>
      <c r="J24" s="63" t="s">
        <v>349</v>
      </c>
      <c r="K24" s="63">
        <v>0</v>
      </c>
      <c r="L24" s="63">
        <v>9.2977576775554205</v>
      </c>
      <c r="M24" s="63">
        <v>100</v>
      </c>
      <c r="N24" s="63">
        <v>6.5922260326520918</v>
      </c>
      <c r="O24" s="63">
        <v>86.310643584523064</v>
      </c>
      <c r="P24" s="63" t="s">
        <v>349</v>
      </c>
      <c r="Q24" s="63">
        <v>0</v>
      </c>
      <c r="R24" s="63" t="s">
        <v>349</v>
      </c>
      <c r="S24" s="63">
        <v>0</v>
      </c>
      <c r="T24" s="63">
        <v>26.35598674418198</v>
      </c>
      <c r="U24" s="63">
        <v>13.689356415476944</v>
      </c>
      <c r="V24" s="63" t="s">
        <v>349</v>
      </c>
      <c r="W24" s="63">
        <v>0</v>
      </c>
    </row>
    <row r="25" spans="2:23">
      <c r="B25" s="62" t="s">
        <v>114</v>
      </c>
      <c r="C25" s="87"/>
      <c r="D25" s="63">
        <v>2.0885382452189023</v>
      </c>
      <c r="E25" s="63">
        <v>33.588293120914045</v>
      </c>
      <c r="F25" s="63">
        <v>1.9982769591462157</v>
      </c>
      <c r="G25" s="63">
        <v>28.26743560985372</v>
      </c>
      <c r="H25" s="63">
        <v>2.5680577750726159</v>
      </c>
      <c r="I25" s="63">
        <v>5.3208575110603249</v>
      </c>
      <c r="J25" s="63" t="s">
        <v>349</v>
      </c>
      <c r="K25" s="63">
        <v>0</v>
      </c>
      <c r="L25" s="63">
        <v>6.9427364535905518</v>
      </c>
      <c r="M25" s="63">
        <v>66.411706879085955</v>
      </c>
      <c r="N25" s="63">
        <v>2.5693624514622004</v>
      </c>
      <c r="O25" s="63">
        <v>58.889562953190989</v>
      </c>
      <c r="P25" s="63">
        <v>12.264194037284518</v>
      </c>
      <c r="Q25" s="63">
        <v>2.198241551348222E-2</v>
      </c>
      <c r="R25" s="63" t="s">
        <v>349</v>
      </c>
      <c r="S25" s="63">
        <v>0</v>
      </c>
      <c r="T25" s="63">
        <v>41.72287061627064</v>
      </c>
      <c r="U25" s="63">
        <v>7.398574268182621</v>
      </c>
      <c r="V25" s="63">
        <v>7.9832161655324914</v>
      </c>
      <c r="W25" s="63">
        <v>0.10158724219887</v>
      </c>
    </row>
    <row r="26" spans="2:23">
      <c r="B26" s="62" t="s">
        <v>80</v>
      </c>
      <c r="C26" s="87"/>
      <c r="D26" s="63">
        <v>3.6765225168724518</v>
      </c>
      <c r="E26" s="63">
        <v>39.498000138972053</v>
      </c>
      <c r="F26" s="63">
        <v>2.8435039165773568</v>
      </c>
      <c r="G26" s="63">
        <v>22.692771161307181</v>
      </c>
      <c r="H26" s="63">
        <v>4.7866319727343347</v>
      </c>
      <c r="I26" s="63">
        <v>16.783948718767945</v>
      </c>
      <c r="J26" s="63">
        <v>16.433899742345204</v>
      </c>
      <c r="K26" s="63">
        <v>2.1280258896922616E-2</v>
      </c>
      <c r="L26" s="63">
        <v>4.3578010994454495</v>
      </c>
      <c r="M26" s="63">
        <v>60.501999861027954</v>
      </c>
      <c r="N26" s="63">
        <v>2.8217771056264458</v>
      </c>
      <c r="O26" s="63">
        <v>56.639195981342993</v>
      </c>
      <c r="P26" s="63" t="s">
        <v>349</v>
      </c>
      <c r="Q26" s="63">
        <v>0</v>
      </c>
      <c r="R26" s="63">
        <v>3.2967817039465999</v>
      </c>
      <c r="S26" s="63">
        <v>0.48687583325562828</v>
      </c>
      <c r="T26" s="63">
        <v>30.281264963791621</v>
      </c>
      <c r="U26" s="63">
        <v>3.3759280464293351</v>
      </c>
      <c r="V26" s="63" t="s">
        <v>349</v>
      </c>
      <c r="W26" s="63">
        <v>0</v>
      </c>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63" t="s">
        <v>349</v>
      </c>
      <c r="V27" s="63" t="s">
        <v>349</v>
      </c>
      <c r="W27" s="63" t="s">
        <v>349</v>
      </c>
    </row>
    <row r="28" spans="2:23">
      <c r="B28" s="60" t="s">
        <v>81</v>
      </c>
      <c r="C28" s="111"/>
      <c r="D28" s="61" t="s">
        <v>349</v>
      </c>
      <c r="E28" s="61" t="s">
        <v>349</v>
      </c>
      <c r="F28" s="61" t="s">
        <v>349</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t="s">
        <v>349</v>
      </c>
      <c r="U28" s="61" t="s">
        <v>349</v>
      </c>
      <c r="V28" s="61" t="s">
        <v>349</v>
      </c>
      <c r="W28" s="61" t="s">
        <v>349</v>
      </c>
    </row>
    <row r="29" spans="2:23">
      <c r="B29" s="60" t="s">
        <v>83</v>
      </c>
      <c r="C29" s="111"/>
      <c r="D29" s="61" t="s">
        <v>349</v>
      </c>
      <c r="E29" s="61">
        <v>0</v>
      </c>
      <c r="F29" s="61" t="s">
        <v>349</v>
      </c>
      <c r="G29" s="61">
        <v>0</v>
      </c>
      <c r="H29" s="61" t="s">
        <v>349</v>
      </c>
      <c r="I29" s="61">
        <v>0</v>
      </c>
      <c r="J29" s="61" t="s">
        <v>349</v>
      </c>
      <c r="K29" s="61">
        <v>0</v>
      </c>
      <c r="L29" s="61">
        <v>0.4</v>
      </c>
      <c r="M29" s="61">
        <v>100</v>
      </c>
      <c r="N29" s="61">
        <v>0.4</v>
      </c>
      <c r="O29" s="61">
        <v>100</v>
      </c>
      <c r="P29" s="61" t="s">
        <v>349</v>
      </c>
      <c r="Q29" s="61">
        <v>0</v>
      </c>
      <c r="R29" s="61" t="s">
        <v>349</v>
      </c>
      <c r="S29" s="61">
        <v>0</v>
      </c>
      <c r="T29" s="61" t="s">
        <v>349</v>
      </c>
      <c r="U29" s="61">
        <v>0</v>
      </c>
      <c r="V29" s="61" t="s">
        <v>349</v>
      </c>
      <c r="W29" s="61">
        <v>0</v>
      </c>
    </row>
    <row r="30" spans="2:23">
      <c r="B30" s="60" t="s">
        <v>113</v>
      </c>
      <c r="C30" s="111"/>
      <c r="D30" s="61">
        <v>5.9586519493304708</v>
      </c>
      <c r="E30" s="61">
        <v>36.351513795434656</v>
      </c>
      <c r="F30" s="61">
        <v>4.7898186766948516</v>
      </c>
      <c r="G30" s="61">
        <v>23.385251859277819</v>
      </c>
      <c r="H30" s="61">
        <v>7.9801937832145482</v>
      </c>
      <c r="I30" s="61">
        <v>12.915566749018033</v>
      </c>
      <c r="J30" s="61">
        <v>30.104967205537285</v>
      </c>
      <c r="K30" s="61">
        <v>5.0695187138795304E-2</v>
      </c>
      <c r="L30" s="61">
        <v>5.7554869836515188</v>
      </c>
      <c r="M30" s="61">
        <v>63.648486204565344</v>
      </c>
      <c r="N30" s="61">
        <v>2.9726687142573276</v>
      </c>
      <c r="O30" s="61">
        <v>56.654088164062507</v>
      </c>
      <c r="P30" s="61" t="s">
        <v>349</v>
      </c>
      <c r="Q30" s="61">
        <v>0</v>
      </c>
      <c r="R30" s="61">
        <v>2.8936269692731953</v>
      </c>
      <c r="S30" s="61">
        <v>0.25293142377269667</v>
      </c>
      <c r="T30" s="61">
        <v>29.249170911989104</v>
      </c>
      <c r="U30" s="61">
        <v>6.741466616730138</v>
      </c>
      <c r="V30" s="61" t="s">
        <v>349</v>
      </c>
      <c r="W30" s="61">
        <v>0</v>
      </c>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61" t="s">
        <v>349</v>
      </c>
      <c r="V31" s="61" t="s">
        <v>349</v>
      </c>
      <c r="W31" s="61" t="s">
        <v>349</v>
      </c>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61" t="s">
        <v>349</v>
      </c>
      <c r="V32" s="61" t="s">
        <v>349</v>
      </c>
      <c r="W32" s="61" t="s">
        <v>349</v>
      </c>
    </row>
    <row r="33" spans="2:23">
      <c r="B33" s="60" t="s">
        <v>85</v>
      </c>
      <c r="C33" s="111"/>
      <c r="D33" s="61">
        <v>5.3568186841160852</v>
      </c>
      <c r="E33" s="61">
        <v>25.907705183921554</v>
      </c>
      <c r="F33" s="61">
        <v>5.2103303574988873</v>
      </c>
      <c r="G33" s="61">
        <v>20.282597647722142</v>
      </c>
      <c r="H33" s="61">
        <v>5.5455519709424124</v>
      </c>
      <c r="I33" s="61">
        <v>5.6025064887682365</v>
      </c>
      <c r="J33" s="61">
        <v>90.033616545005501</v>
      </c>
      <c r="K33" s="61">
        <v>2.2601047431171386E-2</v>
      </c>
      <c r="L33" s="61">
        <v>6.7727235510168917</v>
      </c>
      <c r="M33" s="61">
        <v>74.09229481607845</v>
      </c>
      <c r="N33" s="61">
        <v>5.4356319429310069</v>
      </c>
      <c r="O33" s="61">
        <v>65.866863935522417</v>
      </c>
      <c r="P33" s="61">
        <v>6.3880035813247167</v>
      </c>
      <c r="Q33" s="61">
        <v>2.3203860368973848</v>
      </c>
      <c r="R33" s="61">
        <v>5.8656130735327583</v>
      </c>
      <c r="S33" s="61">
        <v>0.33373190401302083</v>
      </c>
      <c r="T33" s="61">
        <v>22.791022578795076</v>
      </c>
      <c r="U33" s="61">
        <v>5.5710214589410594</v>
      </c>
      <c r="V33" s="61">
        <v>100</v>
      </c>
      <c r="W33" s="61">
        <v>2.9148070457613322E-4</v>
      </c>
    </row>
    <row r="34" spans="2:23" ht="13" thickBot="1">
      <c r="B34" s="65"/>
      <c r="C34" s="87"/>
      <c r="D34" s="66"/>
      <c r="E34" s="66"/>
      <c r="F34" s="66"/>
      <c r="G34" s="66"/>
      <c r="H34" s="66"/>
      <c r="I34" s="66"/>
      <c r="J34" s="66"/>
      <c r="K34" s="66"/>
      <c r="L34" s="66"/>
      <c r="M34" s="66"/>
      <c r="N34" s="66"/>
      <c r="O34" s="66"/>
      <c r="P34" s="66"/>
      <c r="Q34" s="66"/>
      <c r="R34" s="66"/>
      <c r="S34" s="66"/>
      <c r="T34" s="66"/>
      <c r="U34" s="66"/>
      <c r="V34" s="66"/>
      <c r="W34" s="66"/>
    </row>
    <row r="35" spans="2:23" ht="13" thickBot="1">
      <c r="B35" s="54"/>
      <c r="C35" s="87"/>
      <c r="D35" s="67"/>
      <c r="E35" s="67"/>
      <c r="F35" s="67"/>
      <c r="G35" s="67"/>
      <c r="H35" s="67"/>
      <c r="I35" s="67"/>
      <c r="J35" s="67"/>
      <c r="K35" s="67"/>
      <c r="L35" s="67"/>
      <c r="M35" s="67"/>
      <c r="N35" s="67"/>
      <c r="O35" s="67"/>
      <c r="P35" s="67"/>
      <c r="Q35" s="67"/>
      <c r="R35" s="67"/>
      <c r="S35" s="67"/>
      <c r="T35" s="67"/>
      <c r="U35" s="67"/>
      <c r="V35" s="67"/>
      <c r="W35" s="67"/>
    </row>
    <row r="36" spans="2:23" ht="15" thickBot="1">
      <c r="B36" s="68" t="s">
        <v>86</v>
      </c>
      <c r="C36" s="111"/>
      <c r="D36" s="70">
        <v>4.1467042949571118</v>
      </c>
      <c r="E36" s="70">
        <v>29.499442133758553</v>
      </c>
      <c r="F36" s="70">
        <v>3.5787670351750398</v>
      </c>
      <c r="G36" s="70">
        <v>22.604800245915929</v>
      </c>
      <c r="H36" s="70">
        <v>5.9460856138729454</v>
      </c>
      <c r="I36" s="70">
        <v>6.8828313083333912</v>
      </c>
      <c r="J36" s="70">
        <v>42.525027032488019</v>
      </c>
      <c r="K36" s="70">
        <v>1.1810579509229533E-2</v>
      </c>
      <c r="L36" s="70">
        <v>6.6902439501545823</v>
      </c>
      <c r="M36" s="70">
        <v>70.500557866241451</v>
      </c>
      <c r="N36" s="70">
        <v>3.6482663139436586</v>
      </c>
      <c r="O36" s="70">
        <v>61.26351240702617</v>
      </c>
      <c r="P36" s="70">
        <v>6.306396899655228</v>
      </c>
      <c r="Q36" s="70">
        <v>0.72796666327170578</v>
      </c>
      <c r="R36" s="70">
        <v>2.4507405782709339</v>
      </c>
      <c r="S36" s="70">
        <v>0.87167791680345608</v>
      </c>
      <c r="T36" s="70">
        <v>31.681800663795734</v>
      </c>
      <c r="U36" s="70">
        <v>7.6091517521640615</v>
      </c>
      <c r="V36" s="70">
        <v>12.800040730204879</v>
      </c>
      <c r="W36" s="70">
        <v>2.8249126976050722E-2</v>
      </c>
    </row>
    <row r="37" spans="2:23">
      <c r="B37" s="101"/>
      <c r="C37" s="87"/>
      <c r="D37" s="54"/>
      <c r="E37" s="54"/>
      <c r="F37" s="54"/>
      <c r="G37" s="54"/>
      <c r="H37" s="54"/>
      <c r="I37" s="54"/>
      <c r="J37" s="54"/>
      <c r="K37" s="54"/>
      <c r="L37" s="54"/>
      <c r="M37" s="54"/>
      <c r="N37" s="54"/>
      <c r="O37" s="54"/>
      <c r="P37" s="54"/>
      <c r="Q37" s="54"/>
      <c r="R37" s="54"/>
      <c r="S37" s="54"/>
      <c r="T37" s="54"/>
      <c r="U37" s="54"/>
      <c r="V37" s="54"/>
      <c r="W37" s="54"/>
    </row>
    <row r="38" spans="2:23" ht="13">
      <c r="B38" s="72" t="s">
        <v>165</v>
      </c>
    </row>
    <row r="39" spans="2:23" ht="13">
      <c r="B39" s="72" t="s">
        <v>248</v>
      </c>
      <c r="C39" s="87"/>
      <c r="D39" s="54"/>
      <c r="E39" s="54"/>
      <c r="F39" s="54"/>
      <c r="G39" s="54"/>
      <c r="H39" s="54"/>
      <c r="I39" s="54"/>
      <c r="J39" s="54"/>
      <c r="K39" s="54"/>
      <c r="L39" s="54"/>
      <c r="M39" s="54"/>
      <c r="N39" s="54"/>
      <c r="O39" s="54"/>
      <c r="P39" s="54"/>
      <c r="Q39" s="54"/>
      <c r="R39" s="54"/>
      <c r="S39" s="54"/>
      <c r="T39" s="54"/>
      <c r="U39" s="54"/>
      <c r="V39" s="54"/>
      <c r="W39" s="54"/>
    </row>
    <row r="40" spans="2:23" ht="13">
      <c r="B40" s="101"/>
      <c r="C40" s="134"/>
      <c r="D40" s="100"/>
      <c r="E40" s="100"/>
      <c r="F40" s="100"/>
      <c r="G40" s="100"/>
      <c r="H40" s="100"/>
      <c r="I40" s="100"/>
      <c r="J40" s="100"/>
      <c r="K40" s="100"/>
      <c r="L40" s="100"/>
      <c r="M40" s="100"/>
      <c r="N40" s="100"/>
      <c r="O40" s="100"/>
      <c r="P40" s="100"/>
      <c r="Q40" s="100"/>
      <c r="R40" s="100"/>
      <c r="S40" s="100"/>
      <c r="V40" s="100"/>
      <c r="W40" s="100"/>
    </row>
    <row r="41" spans="2:23" ht="14">
      <c r="B41" s="74" t="s">
        <v>42</v>
      </c>
      <c r="D41" s="100"/>
      <c r="E41" s="100"/>
      <c r="F41" s="100"/>
      <c r="G41" s="100"/>
      <c r="H41" s="100"/>
      <c r="I41" s="100"/>
      <c r="J41" s="100"/>
      <c r="K41" s="100"/>
      <c r="L41" s="100"/>
      <c r="M41" s="100"/>
      <c r="N41" s="100"/>
      <c r="O41" s="100"/>
      <c r="P41" s="100"/>
      <c r="Q41" s="100"/>
      <c r="R41" s="100"/>
      <c r="S41" s="100"/>
      <c r="V41" s="100"/>
      <c r="W41" s="100"/>
    </row>
    <row r="42" spans="2:23">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sheetData>
  <sortState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4 B17:B27">
    <cfRule type="cellIs" dxfId="39" priority="37" stopIfTrue="1" operator="equal">
      <formula>"División"</formula>
    </cfRule>
  </conditionalFormatting>
  <conditionalFormatting sqref="B16:B19">
    <cfRule type="cellIs" dxfId="38" priority="10" stopIfTrue="1" operator="equal">
      <formula>"División"</formula>
    </cfRule>
  </conditionalFormatting>
  <conditionalFormatting sqref="B28:B33">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0"/>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12" t="s">
        <v>249</v>
      </c>
      <c r="C2" s="212"/>
      <c r="D2" s="212"/>
      <c r="E2" s="212"/>
      <c r="F2" s="212"/>
      <c r="G2" s="212"/>
      <c r="H2" s="212"/>
      <c r="I2" s="212"/>
      <c r="J2" s="212"/>
    </row>
    <row r="3" spans="2:10" ht="13" thickBot="1">
      <c r="B3" s="76"/>
      <c r="C3" s="77"/>
      <c r="D3" s="78"/>
      <c r="E3" s="78"/>
      <c r="F3" s="78"/>
      <c r="G3" s="78"/>
      <c r="H3" s="76"/>
      <c r="I3" s="53"/>
      <c r="J3" s="92"/>
    </row>
    <row r="4" spans="2:10" ht="16" thickBot="1">
      <c r="B4" s="238" t="s">
        <v>250</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363</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107</v>
      </c>
      <c r="E8" s="253"/>
      <c r="F8" s="259" t="s">
        <v>109</v>
      </c>
      <c r="G8" s="260"/>
      <c r="H8" s="53"/>
      <c r="I8" s="252" t="s">
        <v>251</v>
      </c>
      <c r="J8" s="253"/>
    </row>
    <row r="9" spans="2:10">
      <c r="B9" s="94" t="s">
        <v>51</v>
      </c>
      <c r="C9" s="82"/>
      <c r="D9" s="83" t="s">
        <v>67</v>
      </c>
      <c r="E9" s="83" t="s">
        <v>118</v>
      </c>
      <c r="F9" s="83" t="s">
        <v>67</v>
      </c>
      <c r="G9" s="83" t="s">
        <v>118</v>
      </c>
      <c r="H9" s="84"/>
      <c r="I9" s="83" t="s">
        <v>67</v>
      </c>
      <c r="J9" s="95" t="s">
        <v>110</v>
      </c>
    </row>
    <row r="10" spans="2:10">
      <c r="B10" s="94"/>
      <c r="C10" s="82"/>
      <c r="D10" s="85" t="s">
        <v>65</v>
      </c>
      <c r="E10" s="85" t="s">
        <v>64</v>
      </c>
      <c r="F10" s="85" t="s">
        <v>65</v>
      </c>
      <c r="G10" s="85" t="s">
        <v>64</v>
      </c>
      <c r="H10" s="84"/>
      <c r="I10" s="85" t="s">
        <v>65</v>
      </c>
      <c r="J10" s="96" t="s">
        <v>119</v>
      </c>
    </row>
    <row r="11" spans="2:10" ht="13" thickBot="1">
      <c r="B11" s="97" t="s">
        <v>120</v>
      </c>
      <c r="C11" s="82"/>
      <c r="D11" s="86" t="s">
        <v>61</v>
      </c>
      <c r="E11" s="86" t="s">
        <v>61</v>
      </c>
      <c r="F11" s="86" t="s">
        <v>61</v>
      </c>
      <c r="G11" s="86" t="s">
        <v>61</v>
      </c>
      <c r="H11" s="84"/>
      <c r="I11" s="86" t="s">
        <v>61</v>
      </c>
      <c r="J11" s="86" t="s">
        <v>61</v>
      </c>
    </row>
    <row r="12" spans="2:10" ht="5" customHeight="1">
      <c r="B12" s="82"/>
      <c r="C12" s="82"/>
      <c r="D12" s="114"/>
      <c r="E12" s="114"/>
      <c r="F12" s="114"/>
      <c r="G12" s="114"/>
      <c r="H12" s="84"/>
      <c r="I12" s="114"/>
      <c r="J12" s="114"/>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0.11067269992579047</v>
      </c>
      <c r="E15" s="58">
        <v>99.396717561125271</v>
      </c>
      <c r="F15" s="58">
        <v>5.0928764160307987</v>
      </c>
      <c r="G15" s="58">
        <v>0.60328243887473221</v>
      </c>
      <c r="H15" s="88"/>
      <c r="I15" s="58">
        <v>0.14072946001401629</v>
      </c>
      <c r="J15" s="58">
        <v>18.418505421004046</v>
      </c>
    </row>
    <row r="16" spans="2:10">
      <c r="B16" s="60" t="s">
        <v>69</v>
      </c>
      <c r="C16" s="87"/>
      <c r="D16" s="61" t="s">
        <v>349</v>
      </c>
      <c r="E16" s="61" t="s">
        <v>349</v>
      </c>
      <c r="F16" s="61" t="s">
        <v>349</v>
      </c>
      <c r="G16" s="61" t="s">
        <v>349</v>
      </c>
      <c r="H16" s="88"/>
      <c r="I16" s="61" t="s">
        <v>349</v>
      </c>
      <c r="J16" s="61">
        <v>0</v>
      </c>
    </row>
    <row r="17" spans="2:10">
      <c r="B17" s="60" t="s">
        <v>70</v>
      </c>
      <c r="C17" s="87"/>
      <c r="D17" s="61">
        <v>0.2165764448829296</v>
      </c>
      <c r="E17" s="61">
        <v>99.696107446426595</v>
      </c>
      <c r="F17" s="61">
        <v>26.764730777899981</v>
      </c>
      <c r="G17" s="61">
        <v>0.30389255357340844</v>
      </c>
      <c r="H17" s="88"/>
      <c r="I17" s="61">
        <v>0.29725430901214456</v>
      </c>
      <c r="J17" s="61">
        <v>7.9050243743897175</v>
      </c>
    </row>
    <row r="18" spans="2:10">
      <c r="B18" s="60" t="s">
        <v>111</v>
      </c>
      <c r="C18" s="87"/>
      <c r="D18" s="61">
        <v>0.18729932184051226</v>
      </c>
      <c r="E18" s="61">
        <v>98.016134812183665</v>
      </c>
      <c r="F18" s="61">
        <v>7.5732512457267962</v>
      </c>
      <c r="G18" s="61">
        <v>1.9838651878163325</v>
      </c>
      <c r="H18" s="88"/>
      <c r="I18" s="61">
        <v>0.33382665084734298</v>
      </c>
      <c r="J18" s="61">
        <v>28.259133386824015</v>
      </c>
    </row>
    <row r="19" spans="2:10">
      <c r="B19" s="60" t="s">
        <v>112</v>
      </c>
      <c r="C19" s="87"/>
      <c r="D19" s="61">
        <v>0.17267185180648284</v>
      </c>
      <c r="E19" s="61">
        <v>96.510786156694436</v>
      </c>
      <c r="F19" s="61">
        <v>9.3893375971159525</v>
      </c>
      <c r="G19" s="61">
        <v>3.4892138433055582</v>
      </c>
      <c r="H19" s="88"/>
      <c r="I19" s="61">
        <v>0.4942610288830222</v>
      </c>
      <c r="J19" s="61">
        <v>28.253057030257878</v>
      </c>
    </row>
    <row r="20" spans="2:10">
      <c r="B20" s="62" t="s">
        <v>73</v>
      </c>
      <c r="C20" s="87"/>
      <c r="D20" s="63">
        <v>0.3457645630636107</v>
      </c>
      <c r="E20" s="63">
        <v>88.254205975075635</v>
      </c>
      <c r="F20" s="63">
        <v>11.945525465988869</v>
      </c>
      <c r="G20" s="63">
        <v>11.745794024924356</v>
      </c>
      <c r="H20" s="88"/>
      <c r="I20" s="63">
        <v>1.7082485861049175</v>
      </c>
      <c r="J20" s="63">
        <v>41.609387042317849</v>
      </c>
    </row>
    <row r="21" spans="2:10">
      <c r="B21" s="62" t="s">
        <v>74</v>
      </c>
      <c r="C21" s="87"/>
      <c r="D21" s="63" t="s">
        <v>349</v>
      </c>
      <c r="E21" s="63" t="s">
        <v>349</v>
      </c>
      <c r="F21" s="63" t="s">
        <v>349</v>
      </c>
      <c r="G21" s="63" t="s">
        <v>349</v>
      </c>
      <c r="H21" s="88"/>
      <c r="I21" s="63" t="s">
        <v>349</v>
      </c>
      <c r="J21" s="63">
        <v>0</v>
      </c>
    </row>
    <row r="22" spans="2:10">
      <c r="B22" s="62" t="s">
        <v>75</v>
      </c>
      <c r="C22" s="87"/>
      <c r="D22" s="63">
        <v>0.35765843951516857</v>
      </c>
      <c r="E22" s="63">
        <v>93.684910201799937</v>
      </c>
      <c r="F22" s="63">
        <v>7.1076484912702922</v>
      </c>
      <c r="G22" s="63">
        <v>6.3150897982000718</v>
      </c>
      <c r="H22" s="88"/>
      <c r="I22" s="63">
        <v>0.78392637265307619</v>
      </c>
      <c r="J22" s="63">
        <v>26.757698306439181</v>
      </c>
    </row>
    <row r="23" spans="2:10">
      <c r="B23" s="62" t="s">
        <v>76</v>
      </c>
      <c r="C23" s="87"/>
      <c r="D23" s="63">
        <v>0.24019481482185431</v>
      </c>
      <c r="E23" s="63">
        <v>92.14497866640292</v>
      </c>
      <c r="F23" s="63">
        <v>6.5070556843768976</v>
      </c>
      <c r="G23" s="63">
        <v>7.8550213335970787</v>
      </c>
      <c r="H23" s="88"/>
      <c r="I23" s="63">
        <v>0.7324580730722503</v>
      </c>
      <c r="J23" s="63">
        <v>1.8755655480739024</v>
      </c>
    </row>
    <row r="24" spans="2:10">
      <c r="B24" s="62" t="s">
        <v>78</v>
      </c>
      <c r="C24" s="87"/>
      <c r="D24" s="63">
        <v>0.25153852825055001</v>
      </c>
      <c r="E24" s="63">
        <v>95.440918478712604</v>
      </c>
      <c r="F24" s="63">
        <v>3.4056261177907916</v>
      </c>
      <c r="G24" s="63">
        <v>4.5590815212873945</v>
      </c>
      <c r="H24" s="88"/>
      <c r="I24" s="63">
        <v>0.39533595271049815</v>
      </c>
      <c r="J24" s="63">
        <v>14.722461163824368</v>
      </c>
    </row>
    <row r="25" spans="2:10">
      <c r="B25" s="62" t="s">
        <v>114</v>
      </c>
      <c r="C25" s="87"/>
      <c r="D25" s="63">
        <v>0.21419544985947317</v>
      </c>
      <c r="E25" s="63">
        <v>95.215476075899218</v>
      </c>
      <c r="F25" s="63">
        <v>8.9992253285946795</v>
      </c>
      <c r="G25" s="63">
        <v>4.78452392410078</v>
      </c>
      <c r="H25" s="88"/>
      <c r="I25" s="63">
        <v>0.63451730614696089</v>
      </c>
      <c r="J25" s="63">
        <v>33.565199729678078</v>
      </c>
    </row>
    <row r="26" spans="2:10">
      <c r="B26" s="62" t="s">
        <v>80</v>
      </c>
      <c r="C26" s="87"/>
      <c r="D26" s="63">
        <v>0.12034596884353724</v>
      </c>
      <c r="E26" s="63">
        <v>98.716107820069297</v>
      </c>
      <c r="F26" s="63">
        <v>5.2458738123360389</v>
      </c>
      <c r="G26" s="63">
        <v>1.2838921799306993</v>
      </c>
      <c r="H26" s="88"/>
      <c r="I26" s="63">
        <v>0.18615222000630807</v>
      </c>
      <c r="J26" s="63">
        <v>11.46064210977557</v>
      </c>
    </row>
    <row r="27" spans="2:10">
      <c r="B27" s="62" t="s">
        <v>82</v>
      </c>
      <c r="C27" s="87"/>
      <c r="D27" s="63" t="s">
        <v>349</v>
      </c>
      <c r="E27" s="63" t="s">
        <v>349</v>
      </c>
      <c r="F27" s="63" t="s">
        <v>349</v>
      </c>
      <c r="G27" s="63" t="s">
        <v>349</v>
      </c>
      <c r="H27" s="88"/>
      <c r="I27" s="63" t="s">
        <v>349</v>
      </c>
      <c r="J27" s="63">
        <v>0</v>
      </c>
    </row>
    <row r="28" spans="2:10">
      <c r="B28" s="60" t="s">
        <v>81</v>
      </c>
      <c r="C28" s="87"/>
      <c r="D28" s="61" t="s">
        <v>349</v>
      </c>
      <c r="E28" s="61" t="s">
        <v>349</v>
      </c>
      <c r="F28" s="61" t="s">
        <v>349</v>
      </c>
      <c r="G28" s="61" t="s">
        <v>349</v>
      </c>
      <c r="H28" s="88"/>
      <c r="I28" s="61" t="s">
        <v>349</v>
      </c>
      <c r="J28" s="61">
        <v>0</v>
      </c>
    </row>
    <row r="29" spans="2:10">
      <c r="B29" s="60" t="s">
        <v>83</v>
      </c>
      <c r="C29" s="87"/>
      <c r="D29" s="61" t="s">
        <v>349</v>
      </c>
      <c r="E29" s="61" t="s">
        <v>349</v>
      </c>
      <c r="F29" s="61" t="s">
        <v>349</v>
      </c>
      <c r="G29" s="61" t="s">
        <v>349</v>
      </c>
      <c r="H29" s="88"/>
      <c r="I29" s="61" t="s">
        <v>349</v>
      </c>
      <c r="J29" s="61">
        <v>0</v>
      </c>
    </row>
    <row r="30" spans="2:10">
      <c r="B30" s="60" t="s">
        <v>113</v>
      </c>
      <c r="C30" s="87"/>
      <c r="D30" s="61">
        <v>0.12292229906695339</v>
      </c>
      <c r="E30" s="61">
        <v>95.261500095225514</v>
      </c>
      <c r="F30" s="61">
        <v>5.669530169461658</v>
      </c>
      <c r="G30" s="61">
        <v>4.7384999047744802</v>
      </c>
      <c r="H30" s="88"/>
      <c r="I30" s="61">
        <v>0.38574830772382035</v>
      </c>
      <c r="J30" s="61">
        <v>23.663004678961912</v>
      </c>
    </row>
    <row r="31" spans="2:10">
      <c r="B31" s="60" t="s">
        <v>84</v>
      </c>
      <c r="C31" s="87"/>
      <c r="D31" s="61" t="s">
        <v>349</v>
      </c>
      <c r="E31" s="61" t="s">
        <v>349</v>
      </c>
      <c r="F31" s="61" t="s">
        <v>349</v>
      </c>
      <c r="G31" s="61" t="s">
        <v>349</v>
      </c>
      <c r="H31" s="88"/>
      <c r="I31" s="61" t="s">
        <v>349</v>
      </c>
      <c r="J31" s="61" t="s">
        <v>349</v>
      </c>
    </row>
    <row r="32" spans="2:10">
      <c r="B32" s="60" t="s">
        <v>115</v>
      </c>
      <c r="C32" s="87"/>
      <c r="D32" s="61" t="s">
        <v>349</v>
      </c>
      <c r="E32" s="61" t="s">
        <v>349</v>
      </c>
      <c r="F32" s="61" t="s">
        <v>349</v>
      </c>
      <c r="G32" s="61" t="s">
        <v>349</v>
      </c>
      <c r="H32" s="88"/>
      <c r="I32" s="61" t="s">
        <v>349</v>
      </c>
      <c r="J32" s="61" t="s">
        <v>349</v>
      </c>
    </row>
    <row r="33" spans="2:10">
      <c r="B33" s="60" t="s">
        <v>85</v>
      </c>
      <c r="C33" s="87"/>
      <c r="D33" s="61">
        <v>0.26992398830612774</v>
      </c>
      <c r="E33" s="61">
        <v>95.964382354478388</v>
      </c>
      <c r="F33" s="61">
        <v>7.1778620226620653</v>
      </c>
      <c r="G33" s="61">
        <v>4.0356176455216204</v>
      </c>
      <c r="H33" s="88"/>
      <c r="I33" s="61">
        <v>0.54870195456229531</v>
      </c>
      <c r="J33" s="61">
        <v>36.73086553553005</v>
      </c>
    </row>
    <row r="34" spans="2:10" ht="13" thickBot="1">
      <c r="B34" s="65"/>
      <c r="C34" s="87"/>
      <c r="D34" s="66"/>
      <c r="E34" s="66"/>
      <c r="F34" s="66"/>
      <c r="G34" s="66"/>
      <c r="H34" s="88"/>
      <c r="I34" s="66"/>
      <c r="J34" s="66"/>
    </row>
    <row r="35" spans="2:10" ht="13" thickBot="1">
      <c r="B35" s="54"/>
      <c r="C35" s="87"/>
      <c r="D35" s="131"/>
      <c r="E35" s="67"/>
      <c r="F35" s="131"/>
      <c r="G35" s="67"/>
      <c r="H35" s="88"/>
      <c r="I35" s="131"/>
      <c r="J35" s="67"/>
    </row>
    <row r="36" spans="2:10" ht="15" thickBot="1">
      <c r="B36" s="68" t="s">
        <v>86</v>
      </c>
      <c r="C36" s="87"/>
      <c r="D36" s="70">
        <v>0.22904231928749397</v>
      </c>
      <c r="E36" s="70">
        <v>94.721102901235355</v>
      </c>
      <c r="F36" s="70">
        <v>9.7309192281335903</v>
      </c>
      <c r="G36" s="70">
        <v>5.2788970987646628</v>
      </c>
      <c r="H36" s="135"/>
      <c r="I36" s="70">
        <v>0.73063662375675986</v>
      </c>
      <c r="J36" s="70">
        <v>30.218698109893278</v>
      </c>
    </row>
    <row r="40" spans="2:10" ht="14">
      <c r="B40" s="74" t="s">
        <v>42</v>
      </c>
    </row>
  </sheetData>
  <sortState ref="B15:J34">
    <sortCondition ref="B15:B34"/>
  </sortState>
  <mergeCells count="6">
    <mergeCell ref="B2:J2"/>
    <mergeCell ref="B4:J4"/>
    <mergeCell ref="B6:J6"/>
    <mergeCell ref="D8:E8"/>
    <mergeCell ref="F8:G8"/>
    <mergeCell ref="I8:J8"/>
  </mergeCells>
  <conditionalFormatting sqref="B15 B34 B17:B27">
    <cfRule type="cellIs" dxfId="36" priority="13" stopIfTrue="1" operator="equal">
      <formula>"División"</formula>
    </cfRule>
  </conditionalFormatting>
  <conditionalFormatting sqref="B16:B19">
    <cfRule type="cellIs" dxfId="35" priority="6" stopIfTrue="1" operator="equal">
      <formula>"División"</formula>
    </cfRule>
  </conditionalFormatting>
  <conditionalFormatting sqref="B28:B33">
    <cfRule type="cellIs" dxfId="34"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1"/>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12" t="s">
        <v>252</v>
      </c>
      <c r="C2" s="212"/>
      <c r="D2" s="212"/>
      <c r="E2" s="212"/>
      <c r="F2" s="212"/>
      <c r="G2" s="212"/>
      <c r="H2" s="212"/>
      <c r="I2" s="212"/>
      <c r="J2" s="212"/>
      <c r="K2" s="75"/>
      <c r="L2" s="75"/>
    </row>
    <row r="3" spans="2:17" s="53" customFormat="1" ht="16" thickBot="1">
      <c r="B3" s="102"/>
      <c r="C3" s="102"/>
      <c r="D3" s="102"/>
      <c r="E3" s="102"/>
      <c r="F3" s="102"/>
      <c r="G3" s="102"/>
      <c r="H3" s="102"/>
      <c r="I3" s="102"/>
      <c r="J3" s="102"/>
      <c r="K3" s="75"/>
      <c r="L3" s="75"/>
    </row>
    <row r="4" spans="2:17" s="53" customFormat="1" ht="16" thickBot="1">
      <c r="B4" s="238" t="s">
        <v>250</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3"/>
      <c r="N5" s="103"/>
      <c r="O5" s="103"/>
      <c r="P5" s="103"/>
    </row>
    <row r="6" spans="2:17" s="53" customFormat="1" ht="16.5" customHeight="1">
      <c r="B6" s="281" t="s">
        <v>362</v>
      </c>
      <c r="C6" s="282"/>
      <c r="D6" s="282"/>
      <c r="E6" s="282"/>
      <c r="F6" s="282"/>
      <c r="G6" s="282"/>
      <c r="H6" s="282"/>
      <c r="I6" s="282"/>
      <c r="J6" s="283"/>
      <c r="K6" s="113"/>
      <c r="L6" s="113"/>
      <c r="M6" s="81"/>
      <c r="P6" s="103"/>
    </row>
    <row r="7" spans="2:17" s="53" customFormat="1" ht="14" thickBot="1">
      <c r="B7" s="284"/>
      <c r="C7" s="285"/>
      <c r="D7" s="285"/>
      <c r="E7" s="285"/>
      <c r="F7" s="285"/>
      <c r="G7" s="285"/>
      <c r="H7" s="285"/>
      <c r="I7" s="285"/>
      <c r="J7" s="286"/>
      <c r="K7" s="136"/>
      <c r="L7" s="136"/>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59" t="s">
        <v>122</v>
      </c>
      <c r="E9" s="260"/>
      <c r="F9" s="259" t="s">
        <v>124</v>
      </c>
      <c r="G9" s="260"/>
      <c r="H9" s="125"/>
      <c r="I9" s="259" t="s">
        <v>104</v>
      </c>
      <c r="J9" s="260"/>
      <c r="K9" s="84"/>
      <c r="L9" s="84"/>
      <c r="N9" s="100"/>
      <c r="O9" s="103"/>
      <c r="P9" s="103"/>
      <c r="Q9" s="103"/>
    </row>
    <row r="10" spans="2:17" s="53" customFormat="1" ht="13" thickBot="1">
      <c r="B10" s="94"/>
      <c r="C10" s="104"/>
      <c r="D10" s="236" t="s">
        <v>253</v>
      </c>
      <c r="E10" s="237"/>
      <c r="F10" s="236" t="s">
        <v>254</v>
      </c>
      <c r="G10" s="237"/>
      <c r="H10" s="125"/>
      <c r="I10" s="236" t="s">
        <v>255</v>
      </c>
      <c r="J10" s="237"/>
      <c r="K10" s="84"/>
      <c r="L10" s="84"/>
      <c r="N10" s="100"/>
      <c r="O10" s="103"/>
      <c r="P10" s="103"/>
      <c r="Q10" s="103"/>
    </row>
    <row r="11" spans="2:17" s="53" customFormat="1">
      <c r="B11" s="94" t="s">
        <v>51</v>
      </c>
      <c r="C11" s="104"/>
      <c r="D11" s="83" t="s">
        <v>67</v>
      </c>
      <c r="E11" s="83" t="s">
        <v>131</v>
      </c>
      <c r="F11" s="83" t="s">
        <v>67</v>
      </c>
      <c r="G11" s="83" t="s">
        <v>131</v>
      </c>
      <c r="H11" s="125"/>
      <c r="I11" s="83" t="s">
        <v>67</v>
      </c>
      <c r="J11" s="83" t="s">
        <v>131</v>
      </c>
      <c r="K11" s="84"/>
      <c r="L11" s="84"/>
      <c r="N11" s="100"/>
      <c r="O11" s="103"/>
      <c r="P11" s="103"/>
      <c r="Q11" s="103"/>
    </row>
    <row r="12" spans="2:17" s="53" customFormat="1">
      <c r="B12" s="94"/>
      <c r="C12" s="104"/>
      <c r="D12" s="85" t="s">
        <v>65</v>
      </c>
      <c r="E12" s="85" t="s">
        <v>256</v>
      </c>
      <c r="F12" s="85" t="s">
        <v>65</v>
      </c>
      <c r="G12" s="85" t="s">
        <v>256</v>
      </c>
      <c r="H12" s="125"/>
      <c r="I12" s="85" t="s">
        <v>65</v>
      </c>
      <c r="J12" s="85" t="s">
        <v>133</v>
      </c>
      <c r="K12" s="84"/>
      <c r="L12" s="84"/>
      <c r="N12" s="100"/>
      <c r="O12" s="103"/>
      <c r="P12" s="103"/>
      <c r="Q12" s="103"/>
    </row>
    <row r="13" spans="2:17" s="53" customFormat="1" ht="13" thickBot="1">
      <c r="B13" s="108" t="s">
        <v>120</v>
      </c>
      <c r="C13" s="104"/>
      <c r="D13" s="85" t="s">
        <v>61</v>
      </c>
      <c r="E13" s="85" t="s">
        <v>134</v>
      </c>
      <c r="F13" s="85" t="s">
        <v>61</v>
      </c>
      <c r="G13" s="85" t="s">
        <v>134</v>
      </c>
      <c r="H13" s="125"/>
      <c r="I13" s="85" t="s">
        <v>61</v>
      </c>
      <c r="J13" s="85" t="s">
        <v>134</v>
      </c>
      <c r="K13" s="84"/>
      <c r="L13" s="84"/>
      <c r="N13" s="100"/>
      <c r="O13" s="103"/>
      <c r="P13" s="103"/>
      <c r="Q13" s="103"/>
    </row>
    <row r="14" spans="2:17" s="53" customFormat="1" ht="13" thickBot="1">
      <c r="D14" s="110"/>
      <c r="E14" s="110"/>
      <c r="F14" s="110"/>
      <c r="G14" s="110"/>
      <c r="H14" s="92"/>
      <c r="I14" s="110"/>
      <c r="J14" s="110"/>
      <c r="M14" s="103"/>
      <c r="N14" s="100"/>
      <c r="O14" s="103"/>
      <c r="P14" s="103"/>
    </row>
    <row r="15" spans="2:17">
      <c r="B15" s="56" t="s">
        <v>68</v>
      </c>
      <c r="C15" s="111"/>
      <c r="D15" s="58">
        <v>0.14072946001401629</v>
      </c>
      <c r="E15" s="58">
        <v>100</v>
      </c>
      <c r="F15" s="58" t="s">
        <v>349</v>
      </c>
      <c r="G15" s="58">
        <v>0</v>
      </c>
      <c r="H15" s="88"/>
      <c r="I15" s="58">
        <v>0.14072946001401629</v>
      </c>
      <c r="J15" s="58">
        <v>18.418505421004046</v>
      </c>
    </row>
    <row r="16" spans="2:17">
      <c r="B16" s="60" t="s">
        <v>69</v>
      </c>
      <c r="C16" s="111"/>
      <c r="D16" s="61" t="s">
        <v>349</v>
      </c>
      <c r="E16" s="61" t="s">
        <v>349</v>
      </c>
      <c r="F16" s="61" t="s">
        <v>349</v>
      </c>
      <c r="G16" s="61" t="s">
        <v>349</v>
      </c>
      <c r="H16" s="88"/>
      <c r="I16" s="61" t="s">
        <v>349</v>
      </c>
      <c r="J16" s="61">
        <v>0</v>
      </c>
    </row>
    <row r="17" spans="2:10">
      <c r="B17" s="60" t="s">
        <v>70</v>
      </c>
      <c r="C17" s="111"/>
      <c r="D17" s="61">
        <v>0.29725430901214456</v>
      </c>
      <c r="E17" s="61">
        <v>100</v>
      </c>
      <c r="F17" s="61" t="s">
        <v>349</v>
      </c>
      <c r="G17" s="61">
        <v>0</v>
      </c>
      <c r="H17" s="88"/>
      <c r="I17" s="61">
        <v>0.29725430901214456</v>
      </c>
      <c r="J17" s="61">
        <v>7.9050243743897175</v>
      </c>
    </row>
    <row r="18" spans="2:10">
      <c r="B18" s="60" t="s">
        <v>111</v>
      </c>
      <c r="C18" s="111"/>
      <c r="D18" s="61">
        <v>0.33382665084734298</v>
      </c>
      <c r="E18" s="61">
        <v>100</v>
      </c>
      <c r="F18" s="61" t="s">
        <v>349</v>
      </c>
      <c r="G18" s="61">
        <v>0</v>
      </c>
      <c r="H18" s="88"/>
      <c r="I18" s="61">
        <v>0.33382665084734298</v>
      </c>
      <c r="J18" s="61">
        <v>28.259133386824015</v>
      </c>
    </row>
    <row r="19" spans="2:10">
      <c r="B19" s="60" t="s">
        <v>112</v>
      </c>
      <c r="C19" s="111"/>
      <c r="D19" s="61">
        <v>0.4942610288830222</v>
      </c>
      <c r="E19" s="61">
        <v>100</v>
      </c>
      <c r="F19" s="61" t="s">
        <v>349</v>
      </c>
      <c r="G19" s="61">
        <v>0</v>
      </c>
      <c r="H19" s="88"/>
      <c r="I19" s="61">
        <v>0.4942610288830222</v>
      </c>
      <c r="J19" s="61">
        <v>28.253057030257878</v>
      </c>
    </row>
    <row r="20" spans="2:10">
      <c r="B20" s="62" t="s">
        <v>73</v>
      </c>
      <c r="C20" s="87"/>
      <c r="D20" s="63">
        <v>1.7082485861049175</v>
      </c>
      <c r="E20" s="63">
        <v>100</v>
      </c>
      <c r="F20" s="63" t="s">
        <v>349</v>
      </c>
      <c r="G20" s="63">
        <v>0</v>
      </c>
      <c r="H20" s="88"/>
      <c r="I20" s="63">
        <v>1.7082485861049175</v>
      </c>
      <c r="J20" s="63">
        <v>41.609387042317849</v>
      </c>
    </row>
    <row r="21" spans="2:10">
      <c r="B21" s="62" t="s">
        <v>74</v>
      </c>
      <c r="C21" s="87"/>
      <c r="D21" s="63" t="s">
        <v>349</v>
      </c>
      <c r="E21" s="63" t="s">
        <v>349</v>
      </c>
      <c r="F21" s="63" t="s">
        <v>349</v>
      </c>
      <c r="G21" s="63" t="s">
        <v>349</v>
      </c>
      <c r="H21" s="88"/>
      <c r="I21" s="63" t="s">
        <v>349</v>
      </c>
      <c r="J21" s="63">
        <v>0</v>
      </c>
    </row>
    <row r="22" spans="2:10">
      <c r="B22" s="62" t="s">
        <v>75</v>
      </c>
      <c r="C22" s="87"/>
      <c r="D22" s="63">
        <v>0.78392637265307619</v>
      </c>
      <c r="E22" s="63">
        <v>100</v>
      </c>
      <c r="F22" s="63" t="s">
        <v>349</v>
      </c>
      <c r="G22" s="63">
        <v>0</v>
      </c>
      <c r="H22" s="88"/>
      <c r="I22" s="63">
        <v>0.78392637265307619</v>
      </c>
      <c r="J22" s="63">
        <v>26.757698306439181</v>
      </c>
    </row>
    <row r="23" spans="2:10">
      <c r="B23" s="62" t="s">
        <v>76</v>
      </c>
      <c r="C23" s="87"/>
      <c r="D23" s="63">
        <v>0.7324580730722503</v>
      </c>
      <c r="E23" s="63">
        <v>100</v>
      </c>
      <c r="F23" s="63" t="s">
        <v>349</v>
      </c>
      <c r="G23" s="63">
        <v>0</v>
      </c>
      <c r="H23" s="88"/>
      <c r="I23" s="63">
        <v>0.7324580730722503</v>
      </c>
      <c r="J23" s="63">
        <v>1.8755655480739024</v>
      </c>
    </row>
    <row r="24" spans="2:10">
      <c r="B24" s="62" t="s">
        <v>78</v>
      </c>
      <c r="C24" s="87"/>
      <c r="D24" s="63">
        <v>0.39533595271049815</v>
      </c>
      <c r="E24" s="63">
        <v>100</v>
      </c>
      <c r="F24" s="63" t="s">
        <v>349</v>
      </c>
      <c r="G24" s="63">
        <v>0</v>
      </c>
      <c r="H24" s="88"/>
      <c r="I24" s="63">
        <v>0.39533595271049815</v>
      </c>
      <c r="J24" s="63">
        <v>14.722461163824368</v>
      </c>
    </row>
    <row r="25" spans="2:10">
      <c r="B25" s="62" t="s">
        <v>114</v>
      </c>
      <c r="C25" s="87"/>
      <c r="D25" s="63">
        <v>0.63451730614696089</v>
      </c>
      <c r="E25" s="63">
        <v>100</v>
      </c>
      <c r="F25" s="63" t="s">
        <v>349</v>
      </c>
      <c r="G25" s="63">
        <v>0</v>
      </c>
      <c r="H25" s="88"/>
      <c r="I25" s="63">
        <v>0.63451730614696089</v>
      </c>
      <c r="J25" s="63">
        <v>33.565199729678078</v>
      </c>
    </row>
    <row r="26" spans="2:10">
      <c r="B26" s="62" t="s">
        <v>80</v>
      </c>
      <c r="C26" s="87"/>
      <c r="D26" s="63">
        <v>0.18484422395285227</v>
      </c>
      <c r="E26" s="63">
        <v>99.78762434057154</v>
      </c>
      <c r="F26" s="63">
        <v>0.80073215431919531</v>
      </c>
      <c r="G26" s="63">
        <v>0.21237565942845452</v>
      </c>
      <c r="H26" s="88"/>
      <c r="I26" s="63">
        <v>0.18615222000630807</v>
      </c>
      <c r="J26" s="63">
        <v>11.46064210977557</v>
      </c>
    </row>
    <row r="27" spans="2:10">
      <c r="B27" s="62" t="s">
        <v>82</v>
      </c>
      <c r="C27" s="87"/>
      <c r="D27" s="63" t="s">
        <v>349</v>
      </c>
      <c r="E27" s="63" t="s">
        <v>349</v>
      </c>
      <c r="F27" s="63" t="s">
        <v>349</v>
      </c>
      <c r="G27" s="63" t="s">
        <v>349</v>
      </c>
      <c r="H27" s="88"/>
      <c r="I27" s="63" t="s">
        <v>349</v>
      </c>
      <c r="J27" s="63">
        <v>0</v>
      </c>
    </row>
    <row r="28" spans="2:10">
      <c r="B28" s="60" t="s">
        <v>81</v>
      </c>
      <c r="C28" s="111"/>
      <c r="D28" s="61" t="s">
        <v>349</v>
      </c>
      <c r="E28" s="61" t="s">
        <v>349</v>
      </c>
      <c r="F28" s="61" t="s">
        <v>349</v>
      </c>
      <c r="G28" s="61" t="s">
        <v>349</v>
      </c>
      <c r="H28" s="88"/>
      <c r="I28" s="61" t="s">
        <v>349</v>
      </c>
      <c r="J28" s="61">
        <v>0</v>
      </c>
    </row>
    <row r="29" spans="2:10">
      <c r="B29" s="60" t="s">
        <v>83</v>
      </c>
      <c r="C29" s="111"/>
      <c r="D29" s="61" t="s">
        <v>349</v>
      </c>
      <c r="E29" s="61" t="s">
        <v>349</v>
      </c>
      <c r="F29" s="61" t="s">
        <v>349</v>
      </c>
      <c r="G29" s="61" t="s">
        <v>349</v>
      </c>
      <c r="H29" s="88"/>
      <c r="I29" s="61" t="s">
        <v>349</v>
      </c>
      <c r="J29" s="61">
        <v>0</v>
      </c>
    </row>
    <row r="30" spans="2:10">
      <c r="B30" s="60" t="s">
        <v>113</v>
      </c>
      <c r="C30" s="111"/>
      <c r="D30" s="61">
        <v>0.38557963120860095</v>
      </c>
      <c r="E30" s="61">
        <v>99.999720245217333</v>
      </c>
      <c r="F30" s="61">
        <v>60.679996625326929</v>
      </c>
      <c r="G30" s="61">
        <v>2.7975478266223201E-4</v>
      </c>
      <c r="H30" s="88"/>
      <c r="I30" s="61">
        <v>0.38574830772382035</v>
      </c>
      <c r="J30" s="61">
        <v>23.663004678961912</v>
      </c>
    </row>
    <row r="31" spans="2:10">
      <c r="B31" s="60" t="s">
        <v>84</v>
      </c>
      <c r="C31" s="111"/>
      <c r="D31" s="61" t="s">
        <v>349</v>
      </c>
      <c r="E31" s="61" t="s">
        <v>349</v>
      </c>
      <c r="F31" s="61" t="s">
        <v>349</v>
      </c>
      <c r="G31" s="61" t="s">
        <v>349</v>
      </c>
      <c r="H31" s="88"/>
      <c r="I31" s="61" t="s">
        <v>349</v>
      </c>
      <c r="J31" s="61" t="s">
        <v>349</v>
      </c>
    </row>
    <row r="32" spans="2:10">
      <c r="B32" s="60" t="s">
        <v>115</v>
      </c>
      <c r="C32" s="111"/>
      <c r="D32" s="61" t="s">
        <v>349</v>
      </c>
      <c r="E32" s="61" t="s">
        <v>349</v>
      </c>
      <c r="F32" s="61" t="s">
        <v>349</v>
      </c>
      <c r="G32" s="61" t="s">
        <v>349</v>
      </c>
      <c r="H32" s="88"/>
      <c r="I32" s="61" t="s">
        <v>349</v>
      </c>
      <c r="J32" s="61" t="s">
        <v>349</v>
      </c>
    </row>
    <row r="33" spans="2:10">
      <c r="B33" s="60" t="s">
        <v>85</v>
      </c>
      <c r="C33" s="111"/>
      <c r="D33" s="61">
        <v>0.54870195456229531</v>
      </c>
      <c r="E33" s="61">
        <v>100</v>
      </c>
      <c r="F33" s="61" t="s">
        <v>349</v>
      </c>
      <c r="G33" s="61">
        <v>0</v>
      </c>
      <c r="H33" s="88"/>
      <c r="I33" s="61">
        <v>0.54870195456229531</v>
      </c>
      <c r="J33" s="61">
        <v>36.73086553553005</v>
      </c>
    </row>
    <row r="34" spans="2:10" ht="13" thickBot="1">
      <c r="B34" s="65"/>
      <c r="C34" s="87"/>
      <c r="D34" s="66"/>
      <c r="E34" s="66"/>
      <c r="F34" s="66"/>
      <c r="G34" s="66"/>
      <c r="H34" s="88"/>
      <c r="I34" s="66"/>
      <c r="J34" s="66"/>
    </row>
    <row r="35" spans="2:10" ht="13" thickBot="1">
      <c r="C35" s="87"/>
      <c r="D35" s="67"/>
      <c r="E35" s="67"/>
      <c r="F35" s="67"/>
      <c r="G35" s="67"/>
      <c r="H35" s="88"/>
      <c r="I35" s="67"/>
      <c r="J35" s="67"/>
    </row>
    <row r="36" spans="2:10" ht="15" thickBot="1">
      <c r="B36" s="68" t="s">
        <v>86</v>
      </c>
      <c r="C36" s="111"/>
      <c r="D36" s="70">
        <v>0.73062142503442817</v>
      </c>
      <c r="E36" s="70">
        <v>99.997311146552292</v>
      </c>
      <c r="F36" s="70">
        <v>1.2958706149752486</v>
      </c>
      <c r="G36" s="70">
        <v>2.6888534477072269E-3</v>
      </c>
      <c r="H36" s="89"/>
      <c r="I36" s="70">
        <v>0.73063662375675986</v>
      </c>
      <c r="J36" s="70">
        <v>30.218698109893278</v>
      </c>
    </row>
    <row r="38" spans="2:10" ht="13">
      <c r="B38" s="72" t="s">
        <v>165</v>
      </c>
    </row>
    <row r="39" spans="2:10" ht="13">
      <c r="B39" s="72" t="s">
        <v>257</v>
      </c>
      <c r="C39" s="101"/>
    </row>
    <row r="40" spans="2:10" ht="14">
      <c r="B40" s="101"/>
      <c r="C40" s="74"/>
    </row>
    <row r="41" spans="2:10" ht="14">
      <c r="B41" s="74"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27">
    <cfRule type="cellIs" dxfId="33" priority="13" stopIfTrue="1" operator="equal">
      <formula>"División"</formula>
    </cfRule>
  </conditionalFormatting>
  <conditionalFormatting sqref="B16:B19">
    <cfRule type="cellIs" dxfId="32" priority="6" stopIfTrue="1" operator="equal">
      <formula>"División"</formula>
    </cfRule>
  </conditionalFormatting>
  <conditionalFormatting sqref="B28:B33">
    <cfRule type="cellIs" dxfId="3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12" t="s">
        <v>258</v>
      </c>
      <c r="C2" s="212"/>
      <c r="D2" s="212"/>
      <c r="E2" s="212"/>
      <c r="F2" s="212"/>
      <c r="G2" s="212"/>
      <c r="H2" s="212"/>
      <c r="I2" s="212"/>
      <c r="J2" s="212"/>
      <c r="K2" s="212"/>
      <c r="L2" s="212"/>
    </row>
    <row r="3" spans="2:12" s="53" customFormat="1" ht="13" thickBot="1">
      <c r="B3" s="14"/>
      <c r="C3" s="77"/>
      <c r="D3" s="78"/>
      <c r="E3" s="78"/>
      <c r="F3" s="78"/>
      <c r="G3" s="78"/>
      <c r="H3" s="78"/>
      <c r="I3" s="78"/>
      <c r="J3" s="76"/>
      <c r="L3" s="92"/>
    </row>
    <row r="4" spans="2:12" s="53" customFormat="1" ht="16" thickBot="1">
      <c r="B4" s="238" t="s">
        <v>259</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361</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107</v>
      </c>
      <c r="E9" s="253"/>
      <c r="F9" s="252" t="s">
        <v>108</v>
      </c>
      <c r="G9" s="253"/>
      <c r="H9" s="259" t="s">
        <v>109</v>
      </c>
      <c r="I9" s="260"/>
      <c r="K9" s="252" t="s">
        <v>259</v>
      </c>
      <c r="L9" s="253"/>
    </row>
    <row r="10" spans="2:12" s="53" customFormat="1" ht="13.5" customHeight="1">
      <c r="B10" s="94" t="s">
        <v>51</v>
      </c>
      <c r="C10" s="82"/>
      <c r="D10" s="83" t="s">
        <v>67</v>
      </c>
      <c r="E10" s="83" t="s">
        <v>118</v>
      </c>
      <c r="F10" s="83" t="s">
        <v>67</v>
      </c>
      <c r="G10" s="83" t="s">
        <v>118</v>
      </c>
      <c r="H10" s="83" t="s">
        <v>67</v>
      </c>
      <c r="I10" s="83" t="s">
        <v>118</v>
      </c>
      <c r="J10" s="84"/>
      <c r="K10" s="83" t="s">
        <v>67</v>
      </c>
      <c r="L10" s="95" t="s">
        <v>110</v>
      </c>
    </row>
    <row r="11" spans="2:12" s="53" customFormat="1">
      <c r="B11" s="94"/>
      <c r="C11" s="82"/>
      <c r="D11" s="85" t="s">
        <v>65</v>
      </c>
      <c r="E11" s="85" t="s">
        <v>260</v>
      </c>
      <c r="F11" s="85" t="s">
        <v>65</v>
      </c>
      <c r="G11" s="85" t="s">
        <v>260</v>
      </c>
      <c r="H11" s="85" t="s">
        <v>65</v>
      </c>
      <c r="I11" s="85" t="s">
        <v>260</v>
      </c>
      <c r="J11" s="84"/>
      <c r="K11" s="85" t="s">
        <v>65</v>
      </c>
      <c r="L11" s="96" t="s">
        <v>119</v>
      </c>
    </row>
    <row r="12" spans="2:12" s="53" customFormat="1" ht="13" thickBot="1">
      <c r="B12" s="97" t="s">
        <v>120</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t="s">
        <v>349</v>
      </c>
      <c r="E15" s="58" t="s">
        <v>349</v>
      </c>
      <c r="F15" s="58" t="s">
        <v>349</v>
      </c>
      <c r="G15" s="58" t="s">
        <v>349</v>
      </c>
      <c r="H15" s="58" t="s">
        <v>349</v>
      </c>
      <c r="I15" s="58" t="s">
        <v>349</v>
      </c>
      <c r="J15" s="88"/>
      <c r="K15" s="58" t="s">
        <v>349</v>
      </c>
      <c r="L15" s="58">
        <v>0</v>
      </c>
    </row>
    <row r="16" spans="2:12">
      <c r="B16" s="60" t="s">
        <v>69</v>
      </c>
      <c r="D16" s="61">
        <v>3.6000000000000004E-2</v>
      </c>
      <c r="E16" s="61">
        <v>100</v>
      </c>
      <c r="F16" s="61" t="s">
        <v>349</v>
      </c>
      <c r="G16" s="61">
        <v>0</v>
      </c>
      <c r="H16" s="61" t="s">
        <v>349</v>
      </c>
      <c r="I16" s="61">
        <v>0</v>
      </c>
      <c r="J16" s="88"/>
      <c r="K16" s="61">
        <v>3.6000000000000004E-2</v>
      </c>
      <c r="L16" s="61">
        <v>1.6570629992648311</v>
      </c>
    </row>
    <row r="17" spans="2:12">
      <c r="B17" s="60" t="s">
        <v>70</v>
      </c>
      <c r="D17" s="61" t="s">
        <v>349</v>
      </c>
      <c r="E17" s="61" t="s">
        <v>349</v>
      </c>
      <c r="F17" s="61" t="s">
        <v>349</v>
      </c>
      <c r="G17" s="61" t="s">
        <v>349</v>
      </c>
      <c r="H17" s="61" t="s">
        <v>349</v>
      </c>
      <c r="I17" s="61" t="s">
        <v>349</v>
      </c>
      <c r="J17" s="88"/>
      <c r="K17" s="61" t="s">
        <v>349</v>
      </c>
      <c r="L17" s="61">
        <v>0</v>
      </c>
    </row>
    <row r="18" spans="2:12">
      <c r="B18" s="60" t="s">
        <v>111</v>
      </c>
      <c r="D18" s="61">
        <v>0.17337501262325763</v>
      </c>
      <c r="E18" s="61">
        <v>100</v>
      </c>
      <c r="F18" s="61" t="s">
        <v>349</v>
      </c>
      <c r="G18" s="61">
        <v>0</v>
      </c>
      <c r="H18" s="61" t="s">
        <v>349</v>
      </c>
      <c r="I18" s="61">
        <v>0</v>
      </c>
      <c r="J18" s="88"/>
      <c r="K18" s="61">
        <v>0.17337501262325763</v>
      </c>
      <c r="L18" s="61">
        <v>2.6546313193630908</v>
      </c>
    </row>
    <row r="19" spans="2:12">
      <c r="B19" s="60" t="s">
        <v>112</v>
      </c>
      <c r="D19" s="61">
        <v>0.20456259608373054</v>
      </c>
      <c r="E19" s="61">
        <v>100</v>
      </c>
      <c r="F19" s="61" t="s">
        <v>349</v>
      </c>
      <c r="G19" s="61">
        <v>0</v>
      </c>
      <c r="H19" s="61" t="s">
        <v>349</v>
      </c>
      <c r="I19" s="61">
        <v>0</v>
      </c>
      <c r="J19" s="88"/>
      <c r="K19" s="61">
        <v>0.20456259608373054</v>
      </c>
      <c r="L19" s="61">
        <v>0.51412412108881922</v>
      </c>
    </row>
    <row r="20" spans="2:12">
      <c r="B20" s="62" t="s">
        <v>73</v>
      </c>
      <c r="D20" s="63">
        <v>0.87257341120690057</v>
      </c>
      <c r="E20" s="63">
        <v>100</v>
      </c>
      <c r="F20" s="63" t="s">
        <v>349</v>
      </c>
      <c r="G20" s="63">
        <v>0</v>
      </c>
      <c r="H20" s="63" t="s">
        <v>349</v>
      </c>
      <c r="I20" s="63">
        <v>0</v>
      </c>
      <c r="J20" s="88"/>
      <c r="K20" s="63">
        <v>0.87257341120690057</v>
      </c>
      <c r="L20" s="63">
        <v>4.336562988850786E-2</v>
      </c>
    </row>
    <row r="21" spans="2:12">
      <c r="B21" s="62" t="s">
        <v>74</v>
      </c>
      <c r="D21" s="63">
        <v>3.5999999999999997E-2</v>
      </c>
      <c r="E21" s="63">
        <v>100</v>
      </c>
      <c r="F21" s="63" t="s">
        <v>349</v>
      </c>
      <c r="G21" s="63">
        <v>0</v>
      </c>
      <c r="H21" s="63" t="s">
        <v>349</v>
      </c>
      <c r="I21" s="63">
        <v>0</v>
      </c>
      <c r="J21" s="88"/>
      <c r="K21" s="63">
        <v>3.5999999999999997E-2</v>
      </c>
      <c r="L21" s="63">
        <v>11.786841796980589</v>
      </c>
    </row>
    <row r="22" spans="2:12">
      <c r="B22" s="62" t="s">
        <v>75</v>
      </c>
      <c r="D22" s="63" t="s">
        <v>349</v>
      </c>
      <c r="E22" s="63" t="s">
        <v>349</v>
      </c>
      <c r="F22" s="63" t="s">
        <v>349</v>
      </c>
      <c r="G22" s="63" t="s">
        <v>349</v>
      </c>
      <c r="H22" s="63" t="s">
        <v>349</v>
      </c>
      <c r="I22" s="63" t="s">
        <v>349</v>
      </c>
      <c r="J22" s="88"/>
      <c r="K22" s="63" t="s">
        <v>349</v>
      </c>
      <c r="L22" s="63">
        <v>0</v>
      </c>
    </row>
    <row r="23" spans="2:12">
      <c r="B23" s="62" t="s">
        <v>76</v>
      </c>
      <c r="D23" s="63">
        <v>3.6000000000000004E-2</v>
      </c>
      <c r="E23" s="63">
        <v>100</v>
      </c>
      <c r="F23" s="63" t="s">
        <v>349</v>
      </c>
      <c r="G23" s="63">
        <v>0</v>
      </c>
      <c r="H23" s="63" t="s">
        <v>349</v>
      </c>
      <c r="I23" s="63">
        <v>0</v>
      </c>
      <c r="J23" s="88"/>
      <c r="K23" s="63">
        <v>3.6000000000000004E-2</v>
      </c>
      <c r="L23" s="63">
        <v>1.810615341752194</v>
      </c>
    </row>
    <row r="24" spans="2:12">
      <c r="B24" s="62" t="s">
        <v>78</v>
      </c>
      <c r="D24" s="63" t="s">
        <v>349</v>
      </c>
      <c r="E24" s="63" t="s">
        <v>349</v>
      </c>
      <c r="F24" s="63" t="s">
        <v>349</v>
      </c>
      <c r="G24" s="63" t="s">
        <v>349</v>
      </c>
      <c r="H24" s="63" t="s">
        <v>349</v>
      </c>
      <c r="I24" s="63" t="s">
        <v>349</v>
      </c>
      <c r="J24" s="88"/>
      <c r="K24" s="63" t="s">
        <v>349</v>
      </c>
      <c r="L24" s="63">
        <v>0</v>
      </c>
    </row>
    <row r="25" spans="2:12">
      <c r="B25" s="62" t="s">
        <v>114</v>
      </c>
      <c r="D25" s="63">
        <v>0.16753756183401877</v>
      </c>
      <c r="E25" s="63">
        <v>100</v>
      </c>
      <c r="F25" s="63" t="s">
        <v>349</v>
      </c>
      <c r="G25" s="63">
        <v>0</v>
      </c>
      <c r="H25" s="63" t="s">
        <v>349</v>
      </c>
      <c r="I25" s="63">
        <v>0</v>
      </c>
      <c r="J25" s="88"/>
      <c r="K25" s="63">
        <v>0.16753756183401877</v>
      </c>
      <c r="L25" s="63">
        <v>6.326190668913588E-2</v>
      </c>
    </row>
    <row r="26" spans="2:12">
      <c r="B26" s="62" t="s">
        <v>80</v>
      </c>
      <c r="D26" s="63">
        <v>1.4988720471306207</v>
      </c>
      <c r="E26" s="63">
        <v>100</v>
      </c>
      <c r="F26" s="63" t="s">
        <v>349</v>
      </c>
      <c r="G26" s="63">
        <v>0</v>
      </c>
      <c r="H26" s="63" t="s">
        <v>349</v>
      </c>
      <c r="I26" s="63">
        <v>0</v>
      </c>
      <c r="J26" s="88"/>
      <c r="K26" s="63">
        <v>1.4988720471306207</v>
      </c>
      <c r="L26" s="63">
        <v>4.2990806410253789E-2</v>
      </c>
    </row>
    <row r="27" spans="2:12">
      <c r="B27" s="62" t="s">
        <v>82</v>
      </c>
      <c r="D27" s="63">
        <v>0.21875000000000003</v>
      </c>
      <c r="E27" s="63">
        <v>100</v>
      </c>
      <c r="F27" s="63" t="s">
        <v>349</v>
      </c>
      <c r="G27" s="63">
        <v>0</v>
      </c>
      <c r="H27" s="63" t="s">
        <v>349</v>
      </c>
      <c r="I27" s="63">
        <v>0</v>
      </c>
      <c r="J27" s="88"/>
      <c r="K27" s="63">
        <v>0.21875000000000003</v>
      </c>
      <c r="L27" s="63">
        <v>28.988068935041973</v>
      </c>
    </row>
    <row r="28" spans="2:12">
      <c r="B28" s="60" t="s">
        <v>81</v>
      </c>
      <c r="D28" s="61">
        <v>0.21874999614136378</v>
      </c>
      <c r="E28" s="61">
        <v>100</v>
      </c>
      <c r="F28" s="61" t="s">
        <v>349</v>
      </c>
      <c r="G28" s="61">
        <v>0</v>
      </c>
      <c r="H28" s="61" t="s">
        <v>349</v>
      </c>
      <c r="I28" s="61">
        <v>0</v>
      </c>
      <c r="J28" s="88"/>
      <c r="K28" s="61">
        <v>0.21874999614136378</v>
      </c>
      <c r="L28" s="61">
        <v>3.2708875792179537</v>
      </c>
    </row>
    <row r="29" spans="2:12">
      <c r="B29" s="60" t="s">
        <v>83</v>
      </c>
      <c r="D29" s="61">
        <v>3.6000000000000004E-2</v>
      </c>
      <c r="E29" s="61">
        <v>100</v>
      </c>
      <c r="F29" s="61" t="s">
        <v>349</v>
      </c>
      <c r="G29" s="61">
        <v>0</v>
      </c>
      <c r="H29" s="61" t="s">
        <v>349</v>
      </c>
      <c r="I29" s="61">
        <v>0</v>
      </c>
      <c r="J29" s="88"/>
      <c r="K29" s="61">
        <v>3.6000000000000004E-2</v>
      </c>
      <c r="L29" s="61">
        <v>6.683840823615486</v>
      </c>
    </row>
    <row r="30" spans="2:12">
      <c r="B30" s="60" t="s">
        <v>113</v>
      </c>
      <c r="D30" s="61">
        <v>8.2499999855535133E-2</v>
      </c>
      <c r="E30" s="61">
        <v>100</v>
      </c>
      <c r="F30" s="61" t="s">
        <v>349</v>
      </c>
      <c r="G30" s="61">
        <v>0</v>
      </c>
      <c r="H30" s="61" t="s">
        <v>349</v>
      </c>
      <c r="I30" s="61">
        <v>0</v>
      </c>
      <c r="J30" s="88"/>
      <c r="K30" s="61">
        <v>8.2499999855535133E-2</v>
      </c>
      <c r="L30" s="61">
        <v>0.60548937937855873</v>
      </c>
    </row>
    <row r="31" spans="2:12">
      <c r="B31" s="60" t="s">
        <v>84</v>
      </c>
      <c r="D31" s="61" t="s">
        <v>349</v>
      </c>
      <c r="E31" s="61" t="s">
        <v>349</v>
      </c>
      <c r="F31" s="61" t="s">
        <v>349</v>
      </c>
      <c r="G31" s="61" t="s">
        <v>349</v>
      </c>
      <c r="H31" s="61" t="s">
        <v>349</v>
      </c>
      <c r="I31" s="61" t="s">
        <v>349</v>
      </c>
      <c r="J31" s="88"/>
      <c r="K31" s="61" t="s">
        <v>349</v>
      </c>
      <c r="L31" s="61" t="s">
        <v>349</v>
      </c>
    </row>
    <row r="32" spans="2:12">
      <c r="B32" s="60" t="s">
        <v>115</v>
      </c>
      <c r="D32" s="61" t="s">
        <v>349</v>
      </c>
      <c r="E32" s="61" t="s">
        <v>349</v>
      </c>
      <c r="F32" s="61" t="s">
        <v>349</v>
      </c>
      <c r="G32" s="61" t="s">
        <v>349</v>
      </c>
      <c r="H32" s="61" t="s">
        <v>349</v>
      </c>
      <c r="I32" s="61" t="s">
        <v>349</v>
      </c>
      <c r="J32" s="88"/>
      <c r="K32" s="61" t="s">
        <v>349</v>
      </c>
      <c r="L32" s="61" t="s">
        <v>349</v>
      </c>
    </row>
    <row r="33" spans="2:12">
      <c r="B33" s="60" t="s">
        <v>85</v>
      </c>
      <c r="D33" s="61">
        <v>7.7053713740009744E-2</v>
      </c>
      <c r="E33" s="61">
        <v>100</v>
      </c>
      <c r="F33" s="61" t="s">
        <v>349</v>
      </c>
      <c r="G33" s="61">
        <v>0</v>
      </c>
      <c r="H33" s="61" t="s">
        <v>349</v>
      </c>
      <c r="I33" s="61">
        <v>0</v>
      </c>
      <c r="J33" s="88"/>
      <c r="K33" s="61">
        <v>7.7053713740009744E-2</v>
      </c>
      <c r="L33" s="61">
        <v>7.7905812702557167E-3</v>
      </c>
    </row>
    <row r="34" spans="2:12" ht="13" thickBot="1">
      <c r="B34" s="65"/>
      <c r="D34" s="66"/>
      <c r="E34" s="66"/>
      <c r="F34" s="66"/>
      <c r="G34" s="66"/>
      <c r="H34" s="66"/>
      <c r="I34" s="66"/>
      <c r="J34" s="88"/>
      <c r="K34" s="66"/>
      <c r="L34" s="66"/>
    </row>
    <row r="35" spans="2:12" ht="13" thickBot="1">
      <c r="D35" s="67"/>
      <c r="E35" s="67"/>
      <c r="F35" s="67"/>
      <c r="G35" s="67"/>
      <c r="H35" s="67"/>
      <c r="I35" s="67"/>
      <c r="J35" s="88"/>
      <c r="K35" s="67"/>
      <c r="L35" s="67"/>
    </row>
    <row r="36" spans="2:12" ht="15" thickBot="1">
      <c r="B36" s="68" t="s">
        <v>86</v>
      </c>
      <c r="D36" s="70">
        <v>0.16997472282862247</v>
      </c>
      <c r="E36" s="70">
        <v>100</v>
      </c>
      <c r="F36" s="70" t="s">
        <v>349</v>
      </c>
      <c r="G36" s="70">
        <v>0</v>
      </c>
      <c r="H36" s="70" t="s">
        <v>349</v>
      </c>
      <c r="I36" s="70">
        <v>0</v>
      </c>
      <c r="J36" s="89"/>
      <c r="K36" s="70">
        <v>0.16997472282862247</v>
      </c>
      <c r="L36" s="70">
        <v>0.66801984878284726</v>
      </c>
    </row>
    <row r="38" spans="2:12" ht="13">
      <c r="B38" s="72" t="s">
        <v>165</v>
      </c>
    </row>
    <row r="39" spans="2:12" ht="13">
      <c r="B39" s="72" t="s">
        <v>261</v>
      </c>
    </row>
    <row r="40" spans="2:12">
      <c r="B40" s="101"/>
    </row>
    <row r="42" spans="2:12" ht="14">
      <c r="B42" s="74" t="s">
        <v>42</v>
      </c>
    </row>
  </sheetData>
  <sortState ref="B15:L34">
    <sortCondition ref="B15:B34"/>
  </sortState>
  <mergeCells count="7">
    <mergeCell ref="B2:L2"/>
    <mergeCell ref="B4:L4"/>
    <mergeCell ref="B6:L6"/>
    <mergeCell ref="D9:E9"/>
    <mergeCell ref="F9:G9"/>
    <mergeCell ref="H9:I9"/>
    <mergeCell ref="K9:L9"/>
  </mergeCells>
  <conditionalFormatting sqref="B15 B34 B17:B27">
    <cfRule type="cellIs" dxfId="30" priority="13" stopIfTrue="1" operator="equal">
      <formula>"División"</formula>
    </cfRule>
  </conditionalFormatting>
  <conditionalFormatting sqref="B16:B19">
    <cfRule type="cellIs" dxfId="29" priority="6" stopIfTrue="1" operator="equal">
      <formula>"División"</formula>
    </cfRule>
  </conditionalFormatting>
  <conditionalFormatting sqref="B28:B33">
    <cfRule type="cellIs" dxfId="28"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2" t="s">
        <v>262</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259</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360</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241" t="s">
        <v>263</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293"/>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29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349</v>
      </c>
      <c r="E15" s="58" t="s">
        <v>349</v>
      </c>
      <c r="F15" s="58" t="s">
        <v>349</v>
      </c>
      <c r="G15" s="58" t="s">
        <v>349</v>
      </c>
      <c r="H15" s="58" t="s">
        <v>349</v>
      </c>
      <c r="I15" s="58" t="s">
        <v>349</v>
      </c>
      <c r="J15" s="58" t="s">
        <v>349</v>
      </c>
      <c r="K15" s="58" t="s">
        <v>349</v>
      </c>
      <c r="L15" s="58" t="s">
        <v>349</v>
      </c>
      <c r="M15" s="58" t="s">
        <v>349</v>
      </c>
      <c r="N15" s="58" t="s">
        <v>349</v>
      </c>
      <c r="O15" s="58" t="s">
        <v>349</v>
      </c>
      <c r="P15" s="58" t="s">
        <v>349</v>
      </c>
      <c r="Q15" s="58" t="s">
        <v>349</v>
      </c>
      <c r="R15" s="58" t="s">
        <v>349</v>
      </c>
      <c r="S15" s="58" t="s">
        <v>349</v>
      </c>
      <c r="T15" s="58" t="s">
        <v>349</v>
      </c>
      <c r="U15" s="88"/>
      <c r="V15" s="58" t="s">
        <v>349</v>
      </c>
      <c r="W15" s="88"/>
    </row>
    <row r="16" spans="2:23">
      <c r="B16" s="60" t="s">
        <v>69</v>
      </c>
      <c r="C16" s="111"/>
      <c r="D16" s="61">
        <v>100</v>
      </c>
      <c r="E16" s="61">
        <v>0</v>
      </c>
      <c r="F16" s="61">
        <v>0</v>
      </c>
      <c r="G16" s="61">
        <v>0</v>
      </c>
      <c r="H16" s="61">
        <v>0</v>
      </c>
      <c r="I16" s="61">
        <v>0</v>
      </c>
      <c r="J16" s="61">
        <v>0</v>
      </c>
      <c r="K16" s="61">
        <v>0</v>
      </c>
      <c r="L16" s="61">
        <v>0</v>
      </c>
      <c r="M16" s="61">
        <v>0</v>
      </c>
      <c r="N16" s="61">
        <v>0</v>
      </c>
      <c r="O16" s="61">
        <v>0</v>
      </c>
      <c r="P16" s="61">
        <v>0</v>
      </c>
      <c r="Q16" s="61">
        <v>0</v>
      </c>
      <c r="R16" s="61">
        <v>0</v>
      </c>
      <c r="S16" s="61">
        <v>0</v>
      </c>
      <c r="T16" s="61">
        <v>100</v>
      </c>
      <c r="U16" s="88"/>
      <c r="V16" s="61">
        <v>3.6000000000000004E-2</v>
      </c>
      <c r="W16" s="88"/>
    </row>
    <row r="17" spans="2:23">
      <c r="B17" s="60" t="s">
        <v>70</v>
      </c>
      <c r="C17" s="111"/>
      <c r="D17" s="61" t="s">
        <v>349</v>
      </c>
      <c r="E17" s="61" t="s">
        <v>349</v>
      </c>
      <c r="F17" s="61" t="s">
        <v>349</v>
      </c>
      <c r="G17" s="61" t="s">
        <v>349</v>
      </c>
      <c r="H17" s="61" t="s">
        <v>349</v>
      </c>
      <c r="I17" s="61" t="s">
        <v>349</v>
      </c>
      <c r="J17" s="61" t="s">
        <v>349</v>
      </c>
      <c r="K17" s="61" t="s">
        <v>349</v>
      </c>
      <c r="L17" s="61" t="s">
        <v>349</v>
      </c>
      <c r="M17" s="61" t="s">
        <v>349</v>
      </c>
      <c r="N17" s="61" t="s">
        <v>349</v>
      </c>
      <c r="O17" s="61" t="s">
        <v>349</v>
      </c>
      <c r="P17" s="61" t="s">
        <v>349</v>
      </c>
      <c r="Q17" s="61" t="s">
        <v>349</v>
      </c>
      <c r="R17" s="61" t="s">
        <v>349</v>
      </c>
      <c r="S17" s="61" t="s">
        <v>349</v>
      </c>
      <c r="T17" s="61" t="s">
        <v>349</v>
      </c>
      <c r="U17" s="88"/>
      <c r="V17" s="61" t="s">
        <v>349</v>
      </c>
      <c r="W17" s="88"/>
    </row>
    <row r="18" spans="2:23">
      <c r="B18" s="60" t="s">
        <v>111</v>
      </c>
      <c r="C18" s="111"/>
      <c r="D18" s="61">
        <v>43.768313599968849</v>
      </c>
      <c r="E18" s="61">
        <v>22.71503993853181</v>
      </c>
      <c r="F18" s="61">
        <v>29.235121720128671</v>
      </c>
      <c r="G18" s="61">
        <v>4.2815247413706699</v>
      </c>
      <c r="H18" s="61">
        <v>0</v>
      </c>
      <c r="I18" s="61">
        <v>0</v>
      </c>
      <c r="J18" s="61">
        <v>0</v>
      </c>
      <c r="K18" s="61">
        <v>0</v>
      </c>
      <c r="L18" s="61">
        <v>0</v>
      </c>
      <c r="M18" s="61">
        <v>0</v>
      </c>
      <c r="N18" s="61">
        <v>0</v>
      </c>
      <c r="O18" s="61">
        <v>0</v>
      </c>
      <c r="P18" s="61">
        <v>0</v>
      </c>
      <c r="Q18" s="61">
        <v>0</v>
      </c>
      <c r="R18" s="61">
        <v>0</v>
      </c>
      <c r="S18" s="61">
        <v>0</v>
      </c>
      <c r="T18" s="61">
        <v>100</v>
      </c>
      <c r="U18" s="88"/>
      <c r="V18" s="61">
        <v>0.17337501262325763</v>
      </c>
      <c r="W18" s="88"/>
    </row>
    <row r="19" spans="2:23">
      <c r="B19" s="60" t="s">
        <v>112</v>
      </c>
      <c r="C19" s="111"/>
      <c r="D19" s="61">
        <v>0</v>
      </c>
      <c r="E19" s="61">
        <v>10.412774170699874</v>
      </c>
      <c r="F19" s="61">
        <v>89.587225829300124</v>
      </c>
      <c r="G19" s="61">
        <v>0</v>
      </c>
      <c r="H19" s="61">
        <v>0</v>
      </c>
      <c r="I19" s="61">
        <v>0</v>
      </c>
      <c r="J19" s="61">
        <v>0</v>
      </c>
      <c r="K19" s="61">
        <v>0</v>
      </c>
      <c r="L19" s="61">
        <v>0</v>
      </c>
      <c r="M19" s="61">
        <v>0</v>
      </c>
      <c r="N19" s="61">
        <v>0</v>
      </c>
      <c r="O19" s="61">
        <v>0</v>
      </c>
      <c r="P19" s="61">
        <v>0</v>
      </c>
      <c r="Q19" s="61">
        <v>0</v>
      </c>
      <c r="R19" s="61">
        <v>0</v>
      </c>
      <c r="S19" s="61">
        <v>0</v>
      </c>
      <c r="T19" s="61">
        <v>100</v>
      </c>
      <c r="U19" s="88"/>
      <c r="V19" s="61">
        <v>0.20456259608373054</v>
      </c>
      <c r="W19" s="88"/>
    </row>
    <row r="20" spans="2:23">
      <c r="B20" s="62" t="s">
        <v>73</v>
      </c>
      <c r="C20" s="87"/>
      <c r="D20" s="63">
        <v>0</v>
      </c>
      <c r="E20" s="63">
        <v>2.4396928105750044</v>
      </c>
      <c r="F20" s="63">
        <v>54.644551246801221</v>
      </c>
      <c r="G20" s="63">
        <v>42.915755942623775</v>
      </c>
      <c r="H20" s="63">
        <v>0</v>
      </c>
      <c r="I20" s="63">
        <v>0</v>
      </c>
      <c r="J20" s="63">
        <v>0</v>
      </c>
      <c r="K20" s="63">
        <v>0</v>
      </c>
      <c r="L20" s="63">
        <v>0</v>
      </c>
      <c r="M20" s="63">
        <v>0</v>
      </c>
      <c r="N20" s="63">
        <v>0</v>
      </c>
      <c r="O20" s="63">
        <v>0</v>
      </c>
      <c r="P20" s="63">
        <v>0</v>
      </c>
      <c r="Q20" s="63">
        <v>0</v>
      </c>
      <c r="R20" s="63">
        <v>0</v>
      </c>
      <c r="S20" s="63">
        <v>0</v>
      </c>
      <c r="T20" s="63">
        <v>100</v>
      </c>
      <c r="U20" s="88"/>
      <c r="V20" s="63">
        <v>0.87257341120690057</v>
      </c>
      <c r="W20" s="88"/>
    </row>
    <row r="21" spans="2:23">
      <c r="B21" s="62" t="s">
        <v>74</v>
      </c>
      <c r="C21" s="87"/>
      <c r="D21" s="63">
        <v>100</v>
      </c>
      <c r="E21" s="63">
        <v>0</v>
      </c>
      <c r="F21" s="63">
        <v>0</v>
      </c>
      <c r="G21" s="63">
        <v>0</v>
      </c>
      <c r="H21" s="63">
        <v>0</v>
      </c>
      <c r="I21" s="63">
        <v>0</v>
      </c>
      <c r="J21" s="63">
        <v>0</v>
      </c>
      <c r="K21" s="63">
        <v>0</v>
      </c>
      <c r="L21" s="63">
        <v>0</v>
      </c>
      <c r="M21" s="63">
        <v>0</v>
      </c>
      <c r="N21" s="63">
        <v>0</v>
      </c>
      <c r="O21" s="63">
        <v>0</v>
      </c>
      <c r="P21" s="63">
        <v>0</v>
      </c>
      <c r="Q21" s="63">
        <v>0</v>
      </c>
      <c r="R21" s="63">
        <v>0</v>
      </c>
      <c r="S21" s="63">
        <v>0</v>
      </c>
      <c r="T21" s="63">
        <v>100</v>
      </c>
      <c r="U21" s="88"/>
      <c r="V21" s="63">
        <v>3.5999999999999997E-2</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v>100</v>
      </c>
      <c r="E23" s="63">
        <v>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3.6000000000000004E-2</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27.273415126263146</v>
      </c>
      <c r="E25" s="63">
        <v>1.0057063383112186</v>
      </c>
      <c r="F25" s="63">
        <v>71.720878535425641</v>
      </c>
      <c r="G25" s="63">
        <v>0</v>
      </c>
      <c r="H25" s="63">
        <v>0</v>
      </c>
      <c r="I25" s="63">
        <v>0</v>
      </c>
      <c r="J25" s="63">
        <v>0</v>
      </c>
      <c r="K25" s="63">
        <v>0</v>
      </c>
      <c r="L25" s="63">
        <v>0</v>
      </c>
      <c r="M25" s="63">
        <v>0</v>
      </c>
      <c r="N25" s="63">
        <v>0</v>
      </c>
      <c r="O25" s="63">
        <v>0</v>
      </c>
      <c r="P25" s="63">
        <v>0</v>
      </c>
      <c r="Q25" s="63">
        <v>0</v>
      </c>
      <c r="R25" s="63">
        <v>0</v>
      </c>
      <c r="S25" s="63">
        <v>0</v>
      </c>
      <c r="T25" s="63">
        <v>100</v>
      </c>
      <c r="U25" s="88"/>
      <c r="V25" s="63">
        <v>0.16753756183401877</v>
      </c>
      <c r="W25" s="88"/>
    </row>
    <row r="26" spans="2:23">
      <c r="B26" s="62" t="s">
        <v>80</v>
      </c>
      <c r="C26" s="87"/>
      <c r="D26" s="63">
        <v>0</v>
      </c>
      <c r="E26" s="63">
        <v>46.827836189640379</v>
      </c>
      <c r="F26" s="63">
        <v>17.770472473740035</v>
      </c>
      <c r="G26" s="63">
        <v>3.6457878200171554</v>
      </c>
      <c r="H26" s="63">
        <v>31.75590351660243</v>
      </c>
      <c r="I26" s="63">
        <v>0</v>
      </c>
      <c r="J26" s="63">
        <v>0</v>
      </c>
      <c r="K26" s="63">
        <v>0</v>
      </c>
      <c r="L26" s="63">
        <v>0</v>
      </c>
      <c r="M26" s="63">
        <v>0</v>
      </c>
      <c r="N26" s="63">
        <v>0</v>
      </c>
      <c r="O26" s="63">
        <v>0</v>
      </c>
      <c r="P26" s="63">
        <v>0</v>
      </c>
      <c r="Q26" s="63">
        <v>0</v>
      </c>
      <c r="R26" s="63">
        <v>0</v>
      </c>
      <c r="S26" s="63">
        <v>0</v>
      </c>
      <c r="T26" s="63">
        <v>100</v>
      </c>
      <c r="U26" s="88"/>
      <c r="V26" s="63">
        <v>1.4988720471306207</v>
      </c>
      <c r="W26" s="88"/>
    </row>
    <row r="27" spans="2:23">
      <c r="B27" s="62" t="s">
        <v>82</v>
      </c>
      <c r="C27" s="87"/>
      <c r="D27" s="63">
        <v>0</v>
      </c>
      <c r="E27" s="63">
        <v>0</v>
      </c>
      <c r="F27" s="63">
        <v>100</v>
      </c>
      <c r="G27" s="63">
        <v>0</v>
      </c>
      <c r="H27" s="63">
        <v>0</v>
      </c>
      <c r="I27" s="63">
        <v>0</v>
      </c>
      <c r="J27" s="63">
        <v>0</v>
      </c>
      <c r="K27" s="63">
        <v>0</v>
      </c>
      <c r="L27" s="63">
        <v>0</v>
      </c>
      <c r="M27" s="63">
        <v>0</v>
      </c>
      <c r="N27" s="63">
        <v>0</v>
      </c>
      <c r="O27" s="63">
        <v>0</v>
      </c>
      <c r="P27" s="63">
        <v>0</v>
      </c>
      <c r="Q27" s="63">
        <v>0</v>
      </c>
      <c r="R27" s="63">
        <v>0</v>
      </c>
      <c r="S27" s="63">
        <v>0</v>
      </c>
      <c r="T27" s="63">
        <v>100</v>
      </c>
      <c r="U27" s="88"/>
      <c r="V27" s="63">
        <v>0.21875000000000003</v>
      </c>
      <c r="W27" s="88"/>
    </row>
    <row r="28" spans="2:23">
      <c r="B28" s="60" t="s">
        <v>81</v>
      </c>
      <c r="C28" s="111"/>
      <c r="D28" s="61">
        <v>0</v>
      </c>
      <c r="E28" s="61">
        <v>0</v>
      </c>
      <c r="F28" s="61">
        <v>100</v>
      </c>
      <c r="G28" s="61">
        <v>0</v>
      </c>
      <c r="H28" s="61">
        <v>0</v>
      </c>
      <c r="I28" s="61">
        <v>0</v>
      </c>
      <c r="J28" s="61">
        <v>0</v>
      </c>
      <c r="K28" s="61">
        <v>0</v>
      </c>
      <c r="L28" s="61">
        <v>0</v>
      </c>
      <c r="M28" s="61">
        <v>0</v>
      </c>
      <c r="N28" s="61">
        <v>0</v>
      </c>
      <c r="O28" s="61">
        <v>0</v>
      </c>
      <c r="P28" s="61">
        <v>0</v>
      </c>
      <c r="Q28" s="61">
        <v>0</v>
      </c>
      <c r="R28" s="61">
        <v>0</v>
      </c>
      <c r="S28" s="61">
        <v>0</v>
      </c>
      <c r="T28" s="61">
        <v>100</v>
      </c>
      <c r="U28" s="88"/>
      <c r="V28" s="61">
        <v>0.21874999614136378</v>
      </c>
      <c r="W28" s="88"/>
    </row>
    <row r="29" spans="2:23">
      <c r="B29" s="60" t="s">
        <v>83</v>
      </c>
      <c r="C29" s="111"/>
      <c r="D29" s="61">
        <v>100</v>
      </c>
      <c r="E29" s="61">
        <v>0</v>
      </c>
      <c r="F29" s="61">
        <v>0</v>
      </c>
      <c r="G29" s="61">
        <v>0</v>
      </c>
      <c r="H29" s="61">
        <v>0</v>
      </c>
      <c r="I29" s="61">
        <v>0</v>
      </c>
      <c r="J29" s="61">
        <v>0</v>
      </c>
      <c r="K29" s="61">
        <v>0</v>
      </c>
      <c r="L29" s="61">
        <v>0</v>
      </c>
      <c r="M29" s="61">
        <v>0</v>
      </c>
      <c r="N29" s="61">
        <v>0</v>
      </c>
      <c r="O29" s="61">
        <v>0</v>
      </c>
      <c r="P29" s="61">
        <v>0</v>
      </c>
      <c r="Q29" s="61">
        <v>0</v>
      </c>
      <c r="R29" s="61">
        <v>0</v>
      </c>
      <c r="S29" s="61">
        <v>0</v>
      </c>
      <c r="T29" s="61">
        <v>100</v>
      </c>
      <c r="U29" s="88"/>
      <c r="V29" s="61">
        <v>3.6000000000000004E-2</v>
      </c>
      <c r="W29" s="88"/>
    </row>
    <row r="30" spans="2:23">
      <c r="B30" s="60" t="s">
        <v>113</v>
      </c>
      <c r="C30" s="111"/>
      <c r="D30" s="61">
        <v>0</v>
      </c>
      <c r="E30" s="61">
        <v>100</v>
      </c>
      <c r="F30" s="61">
        <v>0</v>
      </c>
      <c r="G30" s="61">
        <v>0</v>
      </c>
      <c r="H30" s="61">
        <v>0</v>
      </c>
      <c r="I30" s="61">
        <v>0</v>
      </c>
      <c r="J30" s="61">
        <v>0</v>
      </c>
      <c r="K30" s="61">
        <v>0</v>
      </c>
      <c r="L30" s="61">
        <v>0</v>
      </c>
      <c r="M30" s="61">
        <v>0</v>
      </c>
      <c r="N30" s="61">
        <v>0</v>
      </c>
      <c r="O30" s="61">
        <v>0</v>
      </c>
      <c r="P30" s="61">
        <v>0</v>
      </c>
      <c r="Q30" s="61">
        <v>0</v>
      </c>
      <c r="R30" s="61">
        <v>0</v>
      </c>
      <c r="S30" s="61">
        <v>0</v>
      </c>
      <c r="T30" s="61">
        <v>100</v>
      </c>
      <c r="U30" s="88"/>
      <c r="V30" s="61">
        <v>8.2499999855535133E-2</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22.065305974077535</v>
      </c>
      <c r="E33" s="61">
        <v>74.401423693159202</v>
      </c>
      <c r="F33" s="61">
        <v>3.5332703327632524</v>
      </c>
      <c r="G33" s="61">
        <v>0</v>
      </c>
      <c r="H33" s="61">
        <v>0</v>
      </c>
      <c r="I33" s="61">
        <v>0</v>
      </c>
      <c r="J33" s="61">
        <v>0</v>
      </c>
      <c r="K33" s="61">
        <v>0</v>
      </c>
      <c r="L33" s="61">
        <v>0</v>
      </c>
      <c r="M33" s="61">
        <v>0</v>
      </c>
      <c r="N33" s="61">
        <v>0</v>
      </c>
      <c r="O33" s="61">
        <v>0</v>
      </c>
      <c r="P33" s="61">
        <v>0</v>
      </c>
      <c r="Q33" s="61">
        <v>0</v>
      </c>
      <c r="R33" s="61">
        <v>0</v>
      </c>
      <c r="S33" s="61">
        <v>0</v>
      </c>
      <c r="T33" s="61">
        <v>100</v>
      </c>
      <c r="U33" s="88"/>
      <c r="V33" s="61">
        <v>7.7053713740009744E-2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86</v>
      </c>
      <c r="C36" s="111"/>
      <c r="D36" s="70">
        <v>37.348286259384395</v>
      </c>
      <c r="E36" s="70">
        <v>26.755321978609171</v>
      </c>
      <c r="F36" s="70">
        <v>32.355205144868791</v>
      </c>
      <c r="G36" s="70">
        <v>3.4735263354099324</v>
      </c>
      <c r="H36" s="70">
        <v>6.7660281727709784E-2</v>
      </c>
      <c r="I36" s="70">
        <v>0</v>
      </c>
      <c r="J36" s="70">
        <v>0</v>
      </c>
      <c r="K36" s="70">
        <v>0</v>
      </c>
      <c r="L36" s="70">
        <v>0</v>
      </c>
      <c r="M36" s="70">
        <v>0</v>
      </c>
      <c r="N36" s="70">
        <v>0</v>
      </c>
      <c r="O36" s="70">
        <v>0</v>
      </c>
      <c r="P36" s="70">
        <v>0</v>
      </c>
      <c r="Q36" s="70">
        <v>0</v>
      </c>
      <c r="R36" s="70">
        <v>0</v>
      </c>
      <c r="S36" s="70">
        <v>0</v>
      </c>
      <c r="T36" s="70">
        <v>100</v>
      </c>
      <c r="U36" s="89"/>
      <c r="V36" s="70">
        <v>0.16997472282862247</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4 B17:B27">
    <cfRule type="cellIs" dxfId="27" priority="4" stopIfTrue="1" operator="equal">
      <formula>"División"</formula>
    </cfRule>
  </conditionalFormatting>
  <conditionalFormatting sqref="B16:B19">
    <cfRule type="cellIs" dxfId="26" priority="2" stopIfTrue="1" operator="equal">
      <formula>"División"</formula>
    </cfRule>
  </conditionalFormatting>
  <conditionalFormatting sqref="B28:B33">
    <cfRule type="cellIs" dxfId="2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8"/>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2" t="s">
        <v>264</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259</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359</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241" t="s">
        <v>263</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293"/>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29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349</v>
      </c>
      <c r="E15" s="58" t="s">
        <v>349</v>
      </c>
      <c r="F15" s="58" t="s">
        <v>349</v>
      </c>
      <c r="G15" s="58" t="s">
        <v>349</v>
      </c>
      <c r="H15" s="58" t="s">
        <v>349</v>
      </c>
      <c r="I15" s="58" t="s">
        <v>349</v>
      </c>
      <c r="J15" s="58" t="s">
        <v>349</v>
      </c>
      <c r="K15" s="58" t="s">
        <v>349</v>
      </c>
      <c r="L15" s="58" t="s">
        <v>349</v>
      </c>
      <c r="M15" s="58" t="s">
        <v>349</v>
      </c>
      <c r="N15" s="58" t="s">
        <v>349</v>
      </c>
      <c r="O15" s="58" t="s">
        <v>349</v>
      </c>
      <c r="P15" s="58" t="s">
        <v>349</v>
      </c>
      <c r="Q15" s="58" t="s">
        <v>349</v>
      </c>
      <c r="R15" s="58" t="s">
        <v>349</v>
      </c>
      <c r="S15" s="58" t="s">
        <v>349</v>
      </c>
      <c r="T15" s="58" t="s">
        <v>349</v>
      </c>
      <c r="U15" s="88"/>
      <c r="V15" s="58" t="s">
        <v>349</v>
      </c>
      <c r="W15" s="88"/>
    </row>
    <row r="16" spans="2:23">
      <c r="B16" s="60" t="s">
        <v>69</v>
      </c>
      <c r="C16" s="111"/>
      <c r="D16" s="61">
        <v>3.6000000000000004E-2</v>
      </c>
      <c r="E16" s="61" t="s">
        <v>349</v>
      </c>
      <c r="F16" s="61" t="s">
        <v>349</v>
      </c>
      <c r="G16" s="61" t="s">
        <v>349</v>
      </c>
      <c r="H16" s="61" t="s">
        <v>349</v>
      </c>
      <c r="I16" s="61" t="s">
        <v>349</v>
      </c>
      <c r="J16" s="61" t="s">
        <v>349</v>
      </c>
      <c r="K16" s="61" t="s">
        <v>349</v>
      </c>
      <c r="L16" s="61" t="s">
        <v>349</v>
      </c>
      <c r="M16" s="61" t="s">
        <v>349</v>
      </c>
      <c r="N16" s="61" t="s">
        <v>349</v>
      </c>
      <c r="O16" s="61" t="s">
        <v>349</v>
      </c>
      <c r="P16" s="61" t="s">
        <v>349</v>
      </c>
      <c r="Q16" s="61" t="s">
        <v>349</v>
      </c>
      <c r="R16" s="61" t="s">
        <v>349</v>
      </c>
      <c r="S16" s="61" t="s">
        <v>349</v>
      </c>
      <c r="T16" s="61">
        <v>3.6000000000000004E-2</v>
      </c>
      <c r="U16" s="88"/>
      <c r="V16" s="61">
        <v>3.6000000000000004E-2</v>
      </c>
      <c r="W16" s="88"/>
    </row>
    <row r="17" spans="2:23">
      <c r="B17" s="60" t="s">
        <v>70</v>
      </c>
      <c r="C17" s="111"/>
      <c r="D17" s="61" t="s">
        <v>349</v>
      </c>
      <c r="E17" s="61" t="s">
        <v>349</v>
      </c>
      <c r="F17" s="61" t="s">
        <v>349</v>
      </c>
      <c r="G17" s="61" t="s">
        <v>349</v>
      </c>
      <c r="H17" s="61" t="s">
        <v>349</v>
      </c>
      <c r="I17" s="61" t="s">
        <v>349</v>
      </c>
      <c r="J17" s="61" t="s">
        <v>349</v>
      </c>
      <c r="K17" s="61" t="s">
        <v>349</v>
      </c>
      <c r="L17" s="61" t="s">
        <v>349</v>
      </c>
      <c r="M17" s="61" t="s">
        <v>349</v>
      </c>
      <c r="N17" s="61" t="s">
        <v>349</v>
      </c>
      <c r="O17" s="61" t="s">
        <v>349</v>
      </c>
      <c r="P17" s="61" t="s">
        <v>349</v>
      </c>
      <c r="Q17" s="61" t="s">
        <v>349</v>
      </c>
      <c r="R17" s="61" t="s">
        <v>349</v>
      </c>
      <c r="S17" s="61" t="s">
        <v>349</v>
      </c>
      <c r="T17" s="61" t="s">
        <v>349</v>
      </c>
      <c r="U17" s="88"/>
      <c r="V17" s="61" t="s">
        <v>349</v>
      </c>
      <c r="W17" s="88"/>
    </row>
    <row r="18" spans="2:23">
      <c r="B18" s="60" t="s">
        <v>111</v>
      </c>
      <c r="C18" s="111"/>
      <c r="D18" s="61">
        <v>3.5999999996222699E-2</v>
      </c>
      <c r="E18" s="61">
        <v>8.250000021651123E-2</v>
      </c>
      <c r="F18" s="61">
        <v>0.21875000009658296</v>
      </c>
      <c r="G18" s="61">
        <v>1.7499999991930071</v>
      </c>
      <c r="H18" s="61" t="s">
        <v>349</v>
      </c>
      <c r="I18" s="61" t="s">
        <v>349</v>
      </c>
      <c r="J18" s="61" t="s">
        <v>349</v>
      </c>
      <c r="K18" s="61" t="s">
        <v>349</v>
      </c>
      <c r="L18" s="61" t="s">
        <v>349</v>
      </c>
      <c r="M18" s="61" t="s">
        <v>349</v>
      </c>
      <c r="N18" s="61" t="s">
        <v>349</v>
      </c>
      <c r="O18" s="61" t="s">
        <v>349</v>
      </c>
      <c r="P18" s="61" t="s">
        <v>349</v>
      </c>
      <c r="Q18" s="61" t="s">
        <v>349</v>
      </c>
      <c r="R18" s="61" t="s">
        <v>349</v>
      </c>
      <c r="S18" s="61" t="s">
        <v>349</v>
      </c>
      <c r="T18" s="61">
        <v>0.17337501262325763</v>
      </c>
      <c r="U18" s="88"/>
      <c r="V18" s="61">
        <v>0.17337501262325763</v>
      </c>
      <c r="W18" s="88"/>
    </row>
    <row r="19" spans="2:23">
      <c r="B19" s="60" t="s">
        <v>112</v>
      </c>
      <c r="C19" s="111"/>
      <c r="D19" s="61" t="s">
        <v>349</v>
      </c>
      <c r="E19" s="61">
        <v>8.2500000789533456E-2</v>
      </c>
      <c r="F19" s="61">
        <v>0.21875000090313851</v>
      </c>
      <c r="G19" s="61" t="s">
        <v>349</v>
      </c>
      <c r="H19" s="61" t="s">
        <v>349</v>
      </c>
      <c r="I19" s="61" t="s">
        <v>349</v>
      </c>
      <c r="J19" s="61" t="s">
        <v>349</v>
      </c>
      <c r="K19" s="61" t="s">
        <v>349</v>
      </c>
      <c r="L19" s="61" t="s">
        <v>349</v>
      </c>
      <c r="M19" s="61" t="s">
        <v>349</v>
      </c>
      <c r="N19" s="61" t="s">
        <v>349</v>
      </c>
      <c r="O19" s="61" t="s">
        <v>349</v>
      </c>
      <c r="P19" s="61" t="s">
        <v>349</v>
      </c>
      <c r="Q19" s="61" t="s">
        <v>349</v>
      </c>
      <c r="R19" s="61" t="s">
        <v>349</v>
      </c>
      <c r="S19" s="61" t="s">
        <v>349</v>
      </c>
      <c r="T19" s="61">
        <v>0.20456259608373054</v>
      </c>
      <c r="U19" s="88"/>
      <c r="V19" s="61">
        <v>0.20456259608373054</v>
      </c>
      <c r="W19" s="88"/>
    </row>
    <row r="20" spans="2:23">
      <c r="B20" s="62" t="s">
        <v>73</v>
      </c>
      <c r="C20" s="87"/>
      <c r="D20" s="63" t="s">
        <v>349</v>
      </c>
      <c r="E20" s="63">
        <v>8.2499733557282809E-2</v>
      </c>
      <c r="F20" s="63">
        <v>0.21874999178062587</v>
      </c>
      <c r="G20" s="63">
        <v>1.7499999785200251</v>
      </c>
      <c r="H20" s="63" t="s">
        <v>349</v>
      </c>
      <c r="I20" s="63" t="s">
        <v>349</v>
      </c>
      <c r="J20" s="63" t="s">
        <v>349</v>
      </c>
      <c r="K20" s="63" t="s">
        <v>349</v>
      </c>
      <c r="L20" s="63" t="s">
        <v>349</v>
      </c>
      <c r="M20" s="63" t="s">
        <v>349</v>
      </c>
      <c r="N20" s="63" t="s">
        <v>349</v>
      </c>
      <c r="O20" s="63" t="s">
        <v>349</v>
      </c>
      <c r="P20" s="63" t="s">
        <v>349</v>
      </c>
      <c r="Q20" s="63" t="s">
        <v>349</v>
      </c>
      <c r="R20" s="63" t="s">
        <v>349</v>
      </c>
      <c r="S20" s="63" t="s">
        <v>349</v>
      </c>
      <c r="T20" s="63">
        <v>0.87257341120690057</v>
      </c>
      <c r="U20" s="88"/>
      <c r="V20" s="63">
        <v>0.87257341120690057</v>
      </c>
      <c r="W20" s="88"/>
    </row>
    <row r="21" spans="2:23">
      <c r="B21" s="62" t="s">
        <v>74</v>
      </c>
      <c r="C21" s="87"/>
      <c r="D21" s="63">
        <v>3.5999999999999997E-2</v>
      </c>
      <c r="E21" s="63" t="s">
        <v>349</v>
      </c>
      <c r="F21" s="63" t="s">
        <v>349</v>
      </c>
      <c r="G21" s="63" t="s">
        <v>349</v>
      </c>
      <c r="H21" s="63" t="s">
        <v>349</v>
      </c>
      <c r="I21" s="63" t="s">
        <v>349</v>
      </c>
      <c r="J21" s="63" t="s">
        <v>349</v>
      </c>
      <c r="K21" s="63" t="s">
        <v>349</v>
      </c>
      <c r="L21" s="63" t="s">
        <v>349</v>
      </c>
      <c r="M21" s="63" t="s">
        <v>349</v>
      </c>
      <c r="N21" s="63" t="s">
        <v>349</v>
      </c>
      <c r="O21" s="63" t="s">
        <v>349</v>
      </c>
      <c r="P21" s="63" t="s">
        <v>349</v>
      </c>
      <c r="Q21" s="63" t="s">
        <v>349</v>
      </c>
      <c r="R21" s="63" t="s">
        <v>349</v>
      </c>
      <c r="S21" s="63" t="s">
        <v>349</v>
      </c>
      <c r="T21" s="63">
        <v>3.5999999999999997E-2</v>
      </c>
      <c r="U21" s="88"/>
      <c r="V21" s="63">
        <v>3.5999999999999997E-2</v>
      </c>
      <c r="W21" s="88"/>
    </row>
    <row r="22" spans="2:23">
      <c r="B22" s="62" t="s">
        <v>75</v>
      </c>
      <c r="C22" s="87"/>
      <c r="D22" s="63" t="s">
        <v>349</v>
      </c>
      <c r="E22" s="63" t="s">
        <v>349</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t="s">
        <v>349</v>
      </c>
      <c r="U22" s="88"/>
      <c r="V22" s="63" t="s">
        <v>349</v>
      </c>
      <c r="W22" s="88"/>
    </row>
    <row r="23" spans="2:23">
      <c r="B23" s="62" t="s">
        <v>76</v>
      </c>
      <c r="C23" s="87"/>
      <c r="D23" s="63">
        <v>3.6000000000000004E-2</v>
      </c>
      <c r="E23" s="63" t="s">
        <v>349</v>
      </c>
      <c r="F23" s="63" t="s">
        <v>349</v>
      </c>
      <c r="G23" s="63" t="s">
        <v>349</v>
      </c>
      <c r="H23" s="63" t="s">
        <v>349</v>
      </c>
      <c r="I23" s="63" t="s">
        <v>349</v>
      </c>
      <c r="J23" s="63" t="s">
        <v>349</v>
      </c>
      <c r="K23" s="63" t="s">
        <v>349</v>
      </c>
      <c r="L23" s="63" t="s">
        <v>349</v>
      </c>
      <c r="M23" s="63" t="s">
        <v>349</v>
      </c>
      <c r="N23" s="63" t="s">
        <v>349</v>
      </c>
      <c r="O23" s="63" t="s">
        <v>349</v>
      </c>
      <c r="P23" s="63" t="s">
        <v>349</v>
      </c>
      <c r="Q23" s="63" t="s">
        <v>349</v>
      </c>
      <c r="R23" s="63" t="s">
        <v>349</v>
      </c>
      <c r="S23" s="63" t="s">
        <v>349</v>
      </c>
      <c r="T23" s="63">
        <v>3.6000000000000004E-2</v>
      </c>
      <c r="U23" s="88"/>
      <c r="V23" s="63">
        <v>3.6000000000000004E-2</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3.5999978461005722E-2</v>
      </c>
      <c r="E25" s="63">
        <v>8.2500283657815088E-2</v>
      </c>
      <c r="F25" s="63">
        <v>0.21875000820523746</v>
      </c>
      <c r="G25" s="63" t="s">
        <v>349</v>
      </c>
      <c r="H25" s="63" t="s">
        <v>349</v>
      </c>
      <c r="I25" s="63" t="s">
        <v>349</v>
      </c>
      <c r="J25" s="63" t="s">
        <v>349</v>
      </c>
      <c r="K25" s="63" t="s">
        <v>349</v>
      </c>
      <c r="L25" s="63" t="s">
        <v>349</v>
      </c>
      <c r="M25" s="63" t="s">
        <v>349</v>
      </c>
      <c r="N25" s="63" t="s">
        <v>349</v>
      </c>
      <c r="O25" s="63" t="s">
        <v>349</v>
      </c>
      <c r="P25" s="63" t="s">
        <v>349</v>
      </c>
      <c r="Q25" s="63" t="s">
        <v>349</v>
      </c>
      <c r="R25" s="63" t="s">
        <v>349</v>
      </c>
      <c r="S25" s="63" t="s">
        <v>349</v>
      </c>
      <c r="T25" s="63">
        <v>0.16753756183401877</v>
      </c>
      <c r="U25" s="88"/>
      <c r="V25" s="63">
        <v>0.16753756183401877</v>
      </c>
      <c r="W25" s="88"/>
    </row>
    <row r="26" spans="2:23">
      <c r="B26" s="62" t="s">
        <v>80</v>
      </c>
      <c r="C26" s="87"/>
      <c r="D26" s="63" t="s">
        <v>349</v>
      </c>
      <c r="E26" s="63">
        <v>8.2500013981450154E-2</v>
      </c>
      <c r="F26" s="63">
        <v>0.21875001831693142</v>
      </c>
      <c r="G26" s="63">
        <v>1.7499999429800364</v>
      </c>
      <c r="H26" s="63">
        <v>4.2750000120589169</v>
      </c>
      <c r="I26" s="63" t="s">
        <v>349</v>
      </c>
      <c r="J26" s="63" t="s">
        <v>349</v>
      </c>
      <c r="K26" s="63" t="s">
        <v>349</v>
      </c>
      <c r="L26" s="63" t="s">
        <v>349</v>
      </c>
      <c r="M26" s="63" t="s">
        <v>349</v>
      </c>
      <c r="N26" s="63" t="s">
        <v>349</v>
      </c>
      <c r="O26" s="63" t="s">
        <v>349</v>
      </c>
      <c r="P26" s="63" t="s">
        <v>349</v>
      </c>
      <c r="Q26" s="63" t="s">
        <v>349</v>
      </c>
      <c r="R26" s="63" t="s">
        <v>349</v>
      </c>
      <c r="S26" s="63" t="s">
        <v>349</v>
      </c>
      <c r="T26" s="63">
        <v>1.4988720471306207</v>
      </c>
      <c r="U26" s="88"/>
      <c r="V26" s="63">
        <v>1.4988720471306207</v>
      </c>
      <c r="W26" s="88"/>
    </row>
    <row r="27" spans="2:23">
      <c r="B27" s="62" t="s">
        <v>82</v>
      </c>
      <c r="C27" s="87"/>
      <c r="D27" s="63" t="s">
        <v>349</v>
      </c>
      <c r="E27" s="63" t="s">
        <v>349</v>
      </c>
      <c r="F27" s="63">
        <v>0.21875000000000003</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v>0.21875000000000003</v>
      </c>
      <c r="U27" s="88"/>
      <c r="V27" s="63">
        <v>0.21875000000000003</v>
      </c>
      <c r="W27" s="88"/>
    </row>
    <row r="28" spans="2:23">
      <c r="B28" s="60" t="s">
        <v>81</v>
      </c>
      <c r="C28" s="111"/>
      <c r="D28" s="61" t="s">
        <v>349</v>
      </c>
      <c r="E28" s="61" t="s">
        <v>349</v>
      </c>
      <c r="F28" s="61">
        <v>0.21874999614136378</v>
      </c>
      <c r="G28" s="61" t="s">
        <v>349</v>
      </c>
      <c r="H28" s="61" t="s">
        <v>349</v>
      </c>
      <c r="I28" s="61" t="s">
        <v>349</v>
      </c>
      <c r="J28" s="61" t="s">
        <v>349</v>
      </c>
      <c r="K28" s="61" t="s">
        <v>349</v>
      </c>
      <c r="L28" s="61" t="s">
        <v>349</v>
      </c>
      <c r="M28" s="61" t="s">
        <v>349</v>
      </c>
      <c r="N28" s="61" t="s">
        <v>349</v>
      </c>
      <c r="O28" s="61" t="s">
        <v>349</v>
      </c>
      <c r="P28" s="61" t="s">
        <v>349</v>
      </c>
      <c r="Q28" s="61" t="s">
        <v>349</v>
      </c>
      <c r="R28" s="61" t="s">
        <v>349</v>
      </c>
      <c r="S28" s="61" t="s">
        <v>349</v>
      </c>
      <c r="T28" s="61">
        <v>0.21874999614136378</v>
      </c>
      <c r="U28" s="88"/>
      <c r="V28" s="61">
        <v>0.21874999614136378</v>
      </c>
      <c r="W28" s="88"/>
    </row>
    <row r="29" spans="2:23">
      <c r="B29" s="60" t="s">
        <v>83</v>
      </c>
      <c r="C29" s="111"/>
      <c r="D29" s="61">
        <v>3.6000000000000004E-2</v>
      </c>
      <c r="E29" s="61" t="s">
        <v>349</v>
      </c>
      <c r="F29" s="61" t="s">
        <v>349</v>
      </c>
      <c r="G29" s="61" t="s">
        <v>349</v>
      </c>
      <c r="H29" s="61" t="s">
        <v>349</v>
      </c>
      <c r="I29" s="61" t="s">
        <v>349</v>
      </c>
      <c r="J29" s="61" t="s">
        <v>349</v>
      </c>
      <c r="K29" s="61" t="s">
        <v>349</v>
      </c>
      <c r="L29" s="61" t="s">
        <v>349</v>
      </c>
      <c r="M29" s="61" t="s">
        <v>349</v>
      </c>
      <c r="N29" s="61" t="s">
        <v>349</v>
      </c>
      <c r="O29" s="61" t="s">
        <v>349</v>
      </c>
      <c r="P29" s="61" t="s">
        <v>349</v>
      </c>
      <c r="Q29" s="61" t="s">
        <v>349</v>
      </c>
      <c r="R29" s="61" t="s">
        <v>349</v>
      </c>
      <c r="S29" s="61" t="s">
        <v>349</v>
      </c>
      <c r="T29" s="61">
        <v>3.6000000000000004E-2</v>
      </c>
      <c r="U29" s="88"/>
      <c r="V29" s="61">
        <v>3.6000000000000004E-2</v>
      </c>
      <c r="W29" s="88"/>
    </row>
    <row r="30" spans="2:23">
      <c r="B30" s="60" t="s">
        <v>113</v>
      </c>
      <c r="C30" s="111"/>
      <c r="D30" s="61" t="s">
        <v>349</v>
      </c>
      <c r="E30" s="61">
        <v>8.2499999855535133E-2</v>
      </c>
      <c r="F30" s="61" t="s">
        <v>349</v>
      </c>
      <c r="G30" s="61" t="s">
        <v>349</v>
      </c>
      <c r="H30" s="61" t="s">
        <v>349</v>
      </c>
      <c r="I30" s="61" t="s">
        <v>349</v>
      </c>
      <c r="J30" s="61" t="s">
        <v>349</v>
      </c>
      <c r="K30" s="61" t="s">
        <v>349</v>
      </c>
      <c r="L30" s="61" t="s">
        <v>349</v>
      </c>
      <c r="M30" s="61" t="s">
        <v>349</v>
      </c>
      <c r="N30" s="61" t="s">
        <v>349</v>
      </c>
      <c r="O30" s="61" t="s">
        <v>349</v>
      </c>
      <c r="P30" s="61" t="s">
        <v>349</v>
      </c>
      <c r="Q30" s="61" t="s">
        <v>349</v>
      </c>
      <c r="R30" s="61" t="s">
        <v>349</v>
      </c>
      <c r="S30" s="61" t="s">
        <v>349</v>
      </c>
      <c r="T30" s="61">
        <v>8.2499999855535133E-2</v>
      </c>
      <c r="U30" s="88"/>
      <c r="V30" s="61">
        <v>8.2499999855535133E-2</v>
      </c>
      <c r="W30" s="88"/>
    </row>
    <row r="31" spans="2:23">
      <c r="B31" s="60" t="s">
        <v>84</v>
      </c>
      <c r="C31" s="111"/>
      <c r="D31" s="61" t="s">
        <v>349</v>
      </c>
      <c r="E31" s="61" t="s">
        <v>349</v>
      </c>
      <c r="F31" s="61" t="s">
        <v>349</v>
      </c>
      <c r="G31" s="61" t="s">
        <v>349</v>
      </c>
      <c r="H31" s="61" t="s">
        <v>349</v>
      </c>
      <c r="I31" s="61" t="s">
        <v>349</v>
      </c>
      <c r="J31" s="61" t="s">
        <v>349</v>
      </c>
      <c r="K31" s="61" t="s">
        <v>349</v>
      </c>
      <c r="L31" s="61" t="s">
        <v>349</v>
      </c>
      <c r="M31" s="61" t="s">
        <v>349</v>
      </c>
      <c r="N31" s="61" t="s">
        <v>349</v>
      </c>
      <c r="O31" s="61" t="s">
        <v>349</v>
      </c>
      <c r="P31" s="61" t="s">
        <v>349</v>
      </c>
      <c r="Q31" s="61" t="s">
        <v>349</v>
      </c>
      <c r="R31" s="61" t="s">
        <v>349</v>
      </c>
      <c r="S31" s="61" t="s">
        <v>349</v>
      </c>
      <c r="T31" s="61" t="s">
        <v>349</v>
      </c>
      <c r="U31" s="88"/>
      <c r="V31" s="61" t="s">
        <v>349</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23">
      <c r="B33" s="60" t="s">
        <v>85</v>
      </c>
      <c r="C33" s="111"/>
      <c r="D33" s="61">
        <v>3.6000000842951935E-2</v>
      </c>
      <c r="E33" s="61">
        <v>8.2500000007668564E-2</v>
      </c>
      <c r="F33" s="61">
        <v>0.21874999993944508</v>
      </c>
      <c r="G33" s="61" t="s">
        <v>349</v>
      </c>
      <c r="H33" s="61" t="s">
        <v>349</v>
      </c>
      <c r="I33" s="61" t="s">
        <v>349</v>
      </c>
      <c r="J33" s="61" t="s">
        <v>349</v>
      </c>
      <c r="K33" s="61" t="s">
        <v>349</v>
      </c>
      <c r="L33" s="61" t="s">
        <v>349</v>
      </c>
      <c r="M33" s="61" t="s">
        <v>349</v>
      </c>
      <c r="N33" s="61" t="s">
        <v>349</v>
      </c>
      <c r="O33" s="61" t="s">
        <v>349</v>
      </c>
      <c r="P33" s="61" t="s">
        <v>349</v>
      </c>
      <c r="Q33" s="61" t="s">
        <v>349</v>
      </c>
      <c r="R33" s="61" t="s">
        <v>349</v>
      </c>
      <c r="S33" s="61" t="s">
        <v>349</v>
      </c>
      <c r="T33" s="61">
        <v>7.7053713740009744E-2</v>
      </c>
      <c r="U33" s="88"/>
      <c r="V33" s="61">
        <v>7.7053713740009744E-2</v>
      </c>
      <c r="W33" s="88"/>
    </row>
    <row r="34" spans="2:23" ht="13" thickBot="1">
      <c r="B34" s="65"/>
      <c r="C34" s="87"/>
      <c r="D34" s="66"/>
      <c r="E34" s="66"/>
      <c r="F34" s="66"/>
      <c r="G34" s="66"/>
      <c r="H34" s="66"/>
      <c r="I34" s="66"/>
      <c r="J34" s="66"/>
      <c r="K34" s="66"/>
      <c r="L34" s="66"/>
      <c r="M34" s="66"/>
      <c r="N34" s="66"/>
      <c r="O34" s="66"/>
      <c r="P34" s="66"/>
      <c r="Q34" s="66"/>
      <c r="R34" s="66"/>
      <c r="S34" s="66"/>
      <c r="T34" s="66"/>
      <c r="U34" s="88"/>
      <c r="V34" s="66"/>
      <c r="W34" s="88"/>
    </row>
    <row r="35" spans="2:23" ht="13" thickBot="1">
      <c r="C35" s="87"/>
      <c r="D35" s="67"/>
      <c r="E35" s="67"/>
      <c r="F35" s="67"/>
      <c r="G35" s="67"/>
      <c r="H35" s="67"/>
      <c r="I35" s="67"/>
      <c r="J35" s="67"/>
      <c r="K35" s="67"/>
      <c r="L35" s="67"/>
      <c r="M35" s="67"/>
      <c r="N35" s="67"/>
      <c r="O35" s="67"/>
      <c r="P35" s="67"/>
      <c r="Q35" s="67"/>
      <c r="R35" s="67"/>
      <c r="S35" s="67"/>
      <c r="T35" s="67"/>
      <c r="U35" s="88"/>
      <c r="V35" s="67"/>
      <c r="W35" s="88"/>
    </row>
    <row r="36" spans="2:23" s="53" customFormat="1" ht="15" thickBot="1">
      <c r="B36" s="68" t="s">
        <v>86</v>
      </c>
      <c r="C36" s="111"/>
      <c r="D36" s="70">
        <v>3.5999999713765309E-2</v>
      </c>
      <c r="E36" s="70">
        <v>8.2500000128776993E-2</v>
      </c>
      <c r="F36" s="70">
        <v>0.21875000047938739</v>
      </c>
      <c r="G36" s="70">
        <v>1.7499999966645086</v>
      </c>
      <c r="H36" s="70">
        <v>4.2750000120589169</v>
      </c>
      <c r="I36" s="70" t="s">
        <v>349</v>
      </c>
      <c r="J36" s="70" t="s">
        <v>349</v>
      </c>
      <c r="K36" s="70" t="s">
        <v>349</v>
      </c>
      <c r="L36" s="70" t="s">
        <v>349</v>
      </c>
      <c r="M36" s="70" t="s">
        <v>349</v>
      </c>
      <c r="N36" s="70" t="s">
        <v>349</v>
      </c>
      <c r="O36" s="70" t="s">
        <v>349</v>
      </c>
      <c r="P36" s="70" t="s">
        <v>349</v>
      </c>
      <c r="Q36" s="70" t="s">
        <v>349</v>
      </c>
      <c r="R36" s="70" t="s">
        <v>349</v>
      </c>
      <c r="S36" s="70" t="s">
        <v>349</v>
      </c>
      <c r="T36" s="70">
        <v>0.16997472282862247</v>
      </c>
      <c r="U36" s="89"/>
      <c r="V36" s="70">
        <v>0.16997472282862247</v>
      </c>
      <c r="W36" s="123"/>
    </row>
    <row r="37" spans="2:23">
      <c r="B37" s="101"/>
      <c r="C37" s="101"/>
      <c r="D37" s="101"/>
      <c r="E37" s="101"/>
      <c r="F37" s="101"/>
      <c r="G37" s="101"/>
      <c r="H37" s="101"/>
      <c r="I37" s="101"/>
      <c r="J37" s="101"/>
      <c r="K37" s="101"/>
      <c r="L37" s="101"/>
      <c r="M37" s="101"/>
      <c r="N37" s="101"/>
      <c r="O37" s="101"/>
      <c r="P37" s="101"/>
      <c r="Q37" s="101"/>
      <c r="R37" s="101"/>
      <c r="S37" s="101"/>
      <c r="T37" s="101"/>
    </row>
    <row r="39" spans="2:23" ht="14">
      <c r="B39" s="74" t="s">
        <v>42</v>
      </c>
      <c r="C39" s="74"/>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sheetData>
  <sortState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4 B17:B27">
    <cfRule type="cellIs" dxfId="24" priority="4" stopIfTrue="1" operator="equal">
      <formula>"División"</formula>
    </cfRule>
  </conditionalFormatting>
  <conditionalFormatting sqref="B16:B19">
    <cfRule type="cellIs" dxfId="23" priority="2" stopIfTrue="1" operator="equal">
      <formula>"División"</formula>
    </cfRule>
  </conditionalFormatting>
  <conditionalFormatting sqref="B28:B33">
    <cfRule type="cellIs" dxfId="22"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39"/>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12" t="s">
        <v>103</v>
      </c>
      <c r="C2" s="212"/>
      <c r="D2" s="212"/>
      <c r="E2" s="212"/>
      <c r="F2" s="212"/>
      <c r="G2" s="212"/>
      <c r="H2" s="212"/>
      <c r="I2" s="212"/>
      <c r="J2" s="212"/>
      <c r="K2" s="212"/>
      <c r="L2" s="212"/>
      <c r="M2" s="212"/>
      <c r="N2" s="212"/>
      <c r="O2" s="75"/>
    </row>
    <row r="3" spans="2:15" ht="13" thickBot="1"/>
    <row r="4" spans="2:15" ht="16" thickBot="1">
      <c r="B4" s="238" t="s">
        <v>104</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382</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105</v>
      </c>
      <c r="E10" s="237"/>
      <c r="F10" s="236" t="s">
        <v>106</v>
      </c>
      <c r="G10" s="237"/>
      <c r="H10" s="82"/>
      <c r="I10" s="250" t="s">
        <v>107</v>
      </c>
      <c r="J10" s="251"/>
      <c r="K10" s="250" t="s">
        <v>108</v>
      </c>
      <c r="L10" s="251"/>
      <c r="M10" s="236" t="s">
        <v>109</v>
      </c>
      <c r="N10" s="237"/>
      <c r="O10" s="53"/>
    </row>
    <row r="11" spans="2:15" ht="13.25" customHeight="1">
      <c r="B11" s="242"/>
      <c r="C11" s="82"/>
      <c r="D11" s="83" t="s">
        <v>67</v>
      </c>
      <c r="E11" s="83" t="s">
        <v>110</v>
      </c>
      <c r="F11" s="83" t="s">
        <v>67</v>
      </c>
      <c r="G11" s="83" t="s">
        <v>110</v>
      </c>
      <c r="H11" s="82"/>
      <c r="I11" s="83" t="s">
        <v>67</v>
      </c>
      <c r="J11" s="83" t="s">
        <v>110</v>
      </c>
      <c r="K11" s="83" t="s">
        <v>67</v>
      </c>
      <c r="L11" s="83" t="s">
        <v>110</v>
      </c>
      <c r="M11" s="83" t="s">
        <v>67</v>
      </c>
      <c r="N11" s="83" t="s">
        <v>110</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1.4521553944112422</v>
      </c>
      <c r="E15" s="58">
        <v>72.530441754721494</v>
      </c>
      <c r="F15" s="58">
        <v>0.44499154442014927</v>
      </c>
      <c r="G15" s="58">
        <v>27.469558245278495</v>
      </c>
      <c r="H15" s="87"/>
      <c r="I15" s="58">
        <v>0.58673899706675758</v>
      </c>
      <c r="J15" s="58">
        <v>94.663205596531157</v>
      </c>
      <c r="K15" s="58">
        <v>4.6926670778015387</v>
      </c>
      <c r="L15" s="58">
        <v>3.8256881191341208</v>
      </c>
      <c r="M15" s="58">
        <v>29.153421477047143</v>
      </c>
      <c r="N15" s="58">
        <v>1.5111062843347229</v>
      </c>
      <c r="O15" s="88"/>
    </row>
    <row r="16" spans="2:15">
      <c r="B16" s="60" t="s">
        <v>69</v>
      </c>
      <c r="C16" s="87"/>
      <c r="D16" s="61">
        <v>1.3062878484130942</v>
      </c>
      <c r="E16" s="61">
        <v>100</v>
      </c>
      <c r="F16" s="61" t="s">
        <v>349</v>
      </c>
      <c r="G16" s="61">
        <v>0</v>
      </c>
      <c r="H16" s="87"/>
      <c r="I16" s="61">
        <v>0.60951820108732491</v>
      </c>
      <c r="J16" s="61">
        <v>94.78680315115615</v>
      </c>
      <c r="K16" s="61">
        <v>0</v>
      </c>
      <c r="L16" s="61">
        <v>3.3918342713068337</v>
      </c>
      <c r="M16" s="61">
        <v>39.999999997978236</v>
      </c>
      <c r="N16" s="61">
        <v>1.8213625775370175</v>
      </c>
      <c r="O16" s="88"/>
    </row>
    <row r="17" spans="2:15">
      <c r="B17" s="60" t="s">
        <v>70</v>
      </c>
      <c r="C17" s="87"/>
      <c r="D17" s="61">
        <v>1.7316022524183221</v>
      </c>
      <c r="E17" s="61">
        <v>88.44211504481477</v>
      </c>
      <c r="F17" s="61">
        <v>1.290687363114905</v>
      </c>
      <c r="G17" s="61">
        <v>11.557884955185223</v>
      </c>
      <c r="H17" s="87"/>
      <c r="I17" s="61">
        <v>0.76594330726402693</v>
      </c>
      <c r="J17" s="61">
        <v>93.13985340750213</v>
      </c>
      <c r="K17" s="61">
        <v>6.8595878836626714</v>
      </c>
      <c r="L17" s="61">
        <v>5.3406396177277129</v>
      </c>
      <c r="M17" s="61">
        <v>39.545555567799667</v>
      </c>
      <c r="N17" s="61">
        <v>1.5195069747701568</v>
      </c>
      <c r="O17" s="88"/>
    </row>
    <row r="18" spans="2:15">
      <c r="B18" s="60" t="s">
        <v>111</v>
      </c>
      <c r="C18" s="87"/>
      <c r="D18" s="61">
        <v>1.3163829171357715</v>
      </c>
      <c r="E18" s="61">
        <v>43.449407080319261</v>
      </c>
      <c r="F18" s="61">
        <v>2.8053838685667287</v>
      </c>
      <c r="G18" s="61">
        <v>56.550592919680739</v>
      </c>
      <c r="H18" s="87"/>
      <c r="I18" s="61">
        <v>1.1920251318308313</v>
      </c>
      <c r="J18" s="61">
        <v>97.000238750360566</v>
      </c>
      <c r="K18" s="61">
        <v>6.8776445105011641</v>
      </c>
      <c r="L18" s="61">
        <v>0.30640934972535439</v>
      </c>
      <c r="M18" s="61">
        <v>36.426016745888553</v>
      </c>
      <c r="N18" s="61">
        <v>2.69335189991408</v>
      </c>
      <c r="O18" s="88"/>
    </row>
    <row r="19" spans="2:15">
      <c r="B19" s="60" t="s">
        <v>112</v>
      </c>
      <c r="C19" s="87"/>
      <c r="D19" s="61">
        <v>1.6440547790283457</v>
      </c>
      <c r="E19" s="61">
        <v>42.773331510604969</v>
      </c>
      <c r="F19" s="61">
        <v>2.4287213010016742</v>
      </c>
      <c r="G19" s="61">
        <v>57.226668489395038</v>
      </c>
      <c r="H19" s="87"/>
      <c r="I19" s="61">
        <v>0.74293041516022507</v>
      </c>
      <c r="J19" s="61">
        <v>92.699957748289776</v>
      </c>
      <c r="K19" s="61">
        <v>6.9468434750384569</v>
      </c>
      <c r="L19" s="61">
        <v>2.292808878765769</v>
      </c>
      <c r="M19" s="61">
        <v>24.866411661391055</v>
      </c>
      <c r="N19" s="61">
        <v>5.0072333729444516</v>
      </c>
      <c r="O19" s="88"/>
    </row>
    <row r="20" spans="2:15">
      <c r="B20" s="62" t="s">
        <v>73</v>
      </c>
      <c r="C20" s="87"/>
      <c r="D20" s="63">
        <v>2.3508072274500451</v>
      </c>
      <c r="E20" s="63">
        <v>35.342787144599832</v>
      </c>
      <c r="F20" s="63">
        <v>3.3819695262968108</v>
      </c>
      <c r="G20" s="63">
        <v>64.657212855400175</v>
      </c>
      <c r="H20" s="87"/>
      <c r="I20" s="63">
        <v>1.2575529142536896</v>
      </c>
      <c r="J20" s="63">
        <v>90.068172393619847</v>
      </c>
      <c r="K20" s="63">
        <v>10.796380009291299</v>
      </c>
      <c r="L20" s="63">
        <v>2.0600834387569984</v>
      </c>
      <c r="M20" s="63">
        <v>21.119317792746873</v>
      </c>
      <c r="N20" s="63">
        <v>7.8717441676231559</v>
      </c>
      <c r="O20" s="88"/>
    </row>
    <row r="21" spans="2:15">
      <c r="B21" s="62" t="s">
        <v>74</v>
      </c>
      <c r="C21" s="87"/>
      <c r="D21" s="63">
        <v>6.3511325585944176</v>
      </c>
      <c r="E21" s="63">
        <v>100</v>
      </c>
      <c r="F21" s="63" t="s">
        <v>349</v>
      </c>
      <c r="G21" s="63">
        <v>0</v>
      </c>
      <c r="H21" s="87"/>
      <c r="I21" s="63">
        <v>1.9698989833190301</v>
      </c>
      <c r="J21" s="63">
        <v>93.452520263009305</v>
      </c>
      <c r="K21" s="63">
        <v>15.93208128351224</v>
      </c>
      <c r="L21" s="63">
        <v>1.8665563650250998</v>
      </c>
      <c r="M21" s="63">
        <v>90</v>
      </c>
      <c r="N21" s="63">
        <v>4.6809233719655747</v>
      </c>
      <c r="O21" s="88"/>
    </row>
    <row r="22" spans="2:15">
      <c r="B22" s="62" t="s">
        <v>75</v>
      </c>
      <c r="C22" s="87"/>
      <c r="D22" s="63">
        <v>0</v>
      </c>
      <c r="E22" s="63">
        <v>1.2189230062493523E-8</v>
      </c>
      <c r="F22" s="63">
        <v>5.1350107046019291</v>
      </c>
      <c r="G22" s="63">
        <v>99.999999987810767</v>
      </c>
      <c r="H22" s="87"/>
      <c r="I22" s="63">
        <v>2.8052965870483111</v>
      </c>
      <c r="J22" s="63">
        <v>92.730159664341031</v>
      </c>
      <c r="K22" s="63" t="s">
        <v>349</v>
      </c>
      <c r="L22" s="63">
        <v>0</v>
      </c>
      <c r="M22" s="63">
        <v>34.851586592900595</v>
      </c>
      <c r="N22" s="63">
        <v>7.2698403356589756</v>
      </c>
      <c r="O22" s="88"/>
    </row>
    <row r="23" spans="2:15">
      <c r="B23" s="62" t="s">
        <v>76</v>
      </c>
      <c r="C23" s="87"/>
      <c r="D23" s="63">
        <v>1.842667808161111</v>
      </c>
      <c r="E23" s="63">
        <v>97.449550950244614</v>
      </c>
      <c r="F23" s="63">
        <v>2.7316271473507099</v>
      </c>
      <c r="G23" s="63">
        <v>2.550449049755386</v>
      </c>
      <c r="H23" s="87"/>
      <c r="I23" s="63">
        <v>0.89687832717138227</v>
      </c>
      <c r="J23" s="63">
        <v>86.516452299138663</v>
      </c>
      <c r="K23" s="63">
        <v>1.8562683269411024</v>
      </c>
      <c r="L23" s="63">
        <v>7.5642132735775007</v>
      </c>
      <c r="M23" s="63">
        <v>16.031884488868105</v>
      </c>
      <c r="N23" s="63">
        <v>5.919334427283844</v>
      </c>
      <c r="O23" s="88"/>
    </row>
    <row r="24" spans="2:15">
      <c r="B24" s="62" t="s">
        <v>78</v>
      </c>
      <c r="C24" s="87"/>
      <c r="D24" s="63" t="s">
        <v>349</v>
      </c>
      <c r="E24" s="63">
        <v>0</v>
      </c>
      <c r="F24" s="63">
        <v>7.9755065033359056</v>
      </c>
      <c r="G24" s="63">
        <v>100</v>
      </c>
      <c r="H24" s="87"/>
      <c r="I24" s="63">
        <v>3.8213767819285711</v>
      </c>
      <c r="J24" s="63">
        <v>86.509725961871851</v>
      </c>
      <c r="K24" s="63" t="s">
        <v>349</v>
      </c>
      <c r="L24" s="63">
        <v>0</v>
      </c>
      <c r="M24" s="63">
        <v>34.614892982313656</v>
      </c>
      <c r="N24" s="63">
        <v>13.490274038128147</v>
      </c>
      <c r="O24" s="88"/>
    </row>
    <row r="25" spans="2:15">
      <c r="B25" s="62" t="s">
        <v>114</v>
      </c>
      <c r="C25" s="87"/>
      <c r="D25" s="63">
        <v>2.1203608559975646</v>
      </c>
      <c r="E25" s="63">
        <v>36.773378226433451</v>
      </c>
      <c r="F25" s="63">
        <v>2.8537661835164019</v>
      </c>
      <c r="G25" s="63">
        <v>63.226621773566549</v>
      </c>
      <c r="H25" s="87"/>
      <c r="I25" s="63">
        <v>0.86382960509598594</v>
      </c>
      <c r="J25" s="63">
        <v>92.291109361751126</v>
      </c>
      <c r="K25" s="63">
        <v>5.1914105854398125</v>
      </c>
      <c r="L25" s="63">
        <v>2.3565383497876193</v>
      </c>
      <c r="M25" s="63">
        <v>31.098340914597518</v>
      </c>
      <c r="N25" s="63">
        <v>5.35235228846126</v>
      </c>
      <c r="O25" s="88"/>
    </row>
    <row r="26" spans="2:15">
      <c r="B26" s="62" t="s">
        <v>80</v>
      </c>
      <c r="C26" s="87"/>
      <c r="D26" s="63">
        <v>1.4700234351500479</v>
      </c>
      <c r="E26" s="63">
        <v>73.367857677998202</v>
      </c>
      <c r="F26" s="63">
        <v>1.9539860085759673</v>
      </c>
      <c r="G26" s="63">
        <v>26.632142322001794</v>
      </c>
      <c r="H26" s="87"/>
      <c r="I26" s="63">
        <v>0.63724725923066439</v>
      </c>
      <c r="J26" s="63">
        <v>83.475605076920132</v>
      </c>
      <c r="K26" s="63">
        <v>0.92738918853687147</v>
      </c>
      <c r="L26" s="63">
        <v>12.570744374015645</v>
      </c>
      <c r="M26" s="63">
        <v>24.038222270121729</v>
      </c>
      <c r="N26" s="63">
        <v>3.9536505490642222</v>
      </c>
      <c r="O26" s="88"/>
    </row>
    <row r="27" spans="2:15">
      <c r="B27" s="62" t="s">
        <v>82</v>
      </c>
      <c r="C27" s="87"/>
      <c r="D27" s="63">
        <v>3.0991714538223598</v>
      </c>
      <c r="E27" s="63">
        <v>100</v>
      </c>
      <c r="F27" s="63" t="s">
        <v>349</v>
      </c>
      <c r="G27" s="63">
        <v>0</v>
      </c>
      <c r="H27" s="87"/>
      <c r="I27" s="63">
        <v>3.0991714538223598</v>
      </c>
      <c r="J27" s="63">
        <v>100</v>
      </c>
      <c r="K27" s="63" t="s">
        <v>349</v>
      </c>
      <c r="L27" s="63">
        <v>0</v>
      </c>
      <c r="M27" s="63" t="s">
        <v>349</v>
      </c>
      <c r="N27" s="63">
        <v>0</v>
      </c>
      <c r="O27" s="88"/>
    </row>
    <row r="28" spans="2:15">
      <c r="B28" s="60" t="s">
        <v>81</v>
      </c>
      <c r="C28" s="87"/>
      <c r="D28" s="61">
        <v>0.92275212577184096</v>
      </c>
      <c r="E28" s="61">
        <v>100</v>
      </c>
      <c r="F28" s="61" t="s">
        <v>349</v>
      </c>
      <c r="G28" s="61">
        <v>0</v>
      </c>
      <c r="H28" s="87"/>
      <c r="I28" s="61">
        <v>0.92667835686294009</v>
      </c>
      <c r="J28" s="61">
        <v>99.57631134233128</v>
      </c>
      <c r="K28" s="61">
        <v>0</v>
      </c>
      <c r="L28" s="61">
        <v>0.42368865766872121</v>
      </c>
      <c r="M28" s="61" t="s">
        <v>349</v>
      </c>
      <c r="N28" s="61">
        <v>0</v>
      </c>
      <c r="O28" s="88"/>
    </row>
    <row r="29" spans="2:15">
      <c r="B29" s="60" t="s">
        <v>83</v>
      </c>
      <c r="C29" s="87"/>
      <c r="D29" s="61">
        <v>3.7601330712883065</v>
      </c>
      <c r="E29" s="61">
        <v>99.927345743330349</v>
      </c>
      <c r="F29" s="61">
        <v>0.4</v>
      </c>
      <c r="G29" s="61">
        <v>7.2654256669662076E-2</v>
      </c>
      <c r="H29" s="87"/>
      <c r="I29" s="61">
        <v>3.3506797091059219</v>
      </c>
      <c r="J29" s="61">
        <v>88.513513157182274</v>
      </c>
      <c r="K29" s="61">
        <v>6.8940789054478913</v>
      </c>
      <c r="L29" s="61">
        <v>11.486486842817719</v>
      </c>
      <c r="M29" s="61" t="s">
        <v>349</v>
      </c>
      <c r="N29" s="61">
        <v>0</v>
      </c>
      <c r="O29" s="88"/>
    </row>
    <row r="30" spans="2:15">
      <c r="B30" s="60" t="s">
        <v>113</v>
      </c>
      <c r="C30" s="87"/>
      <c r="D30" s="61">
        <v>2.4680275423176625</v>
      </c>
      <c r="E30" s="61">
        <v>53.643001173217009</v>
      </c>
      <c r="F30" s="61">
        <v>2.3133451059259511</v>
      </c>
      <c r="G30" s="61">
        <v>46.356998826782984</v>
      </c>
      <c r="H30" s="87"/>
      <c r="I30" s="61">
        <v>0.91088944246005299</v>
      </c>
      <c r="J30" s="61">
        <v>93.226454626179262</v>
      </c>
      <c r="K30" s="61">
        <v>14.473309305609664</v>
      </c>
      <c r="L30" s="61">
        <v>2.0828036461612225</v>
      </c>
      <c r="M30" s="61">
        <v>26.556159616333279</v>
      </c>
      <c r="N30" s="61">
        <v>4.6907417276595131</v>
      </c>
      <c r="O30" s="88"/>
    </row>
    <row r="31" spans="2:15">
      <c r="B31" s="60" t="s">
        <v>84</v>
      </c>
      <c r="C31" s="87"/>
      <c r="D31" s="61" t="s">
        <v>349</v>
      </c>
      <c r="E31" s="61" t="s">
        <v>349</v>
      </c>
      <c r="F31" s="61" t="s">
        <v>349</v>
      </c>
      <c r="G31" s="61" t="s">
        <v>349</v>
      </c>
      <c r="H31" s="87"/>
      <c r="I31" s="61" t="s">
        <v>349</v>
      </c>
      <c r="J31" s="61" t="s">
        <v>349</v>
      </c>
      <c r="K31" s="61" t="s">
        <v>349</v>
      </c>
      <c r="L31" s="61" t="s">
        <v>349</v>
      </c>
      <c r="M31" s="61" t="s">
        <v>349</v>
      </c>
      <c r="N31" s="61" t="s">
        <v>349</v>
      </c>
      <c r="O31" s="88"/>
    </row>
    <row r="32" spans="2:15">
      <c r="B32" s="60" t="s">
        <v>115</v>
      </c>
      <c r="C32" s="87"/>
      <c r="D32" s="61" t="s">
        <v>349</v>
      </c>
      <c r="E32" s="61" t="s">
        <v>349</v>
      </c>
      <c r="F32" s="61" t="s">
        <v>349</v>
      </c>
      <c r="G32" s="61" t="s">
        <v>349</v>
      </c>
      <c r="H32" s="87"/>
      <c r="I32" s="61" t="s">
        <v>349</v>
      </c>
      <c r="J32" s="61" t="s">
        <v>349</v>
      </c>
      <c r="K32" s="61" t="s">
        <v>349</v>
      </c>
      <c r="L32" s="61" t="s">
        <v>349</v>
      </c>
      <c r="M32" s="61" t="s">
        <v>349</v>
      </c>
      <c r="N32" s="61" t="s">
        <v>349</v>
      </c>
      <c r="O32" s="88"/>
    </row>
    <row r="33" spans="2:15">
      <c r="B33" s="60" t="s">
        <v>85</v>
      </c>
      <c r="C33" s="87"/>
      <c r="D33" s="61">
        <v>1.4713409847446866</v>
      </c>
      <c r="E33" s="61">
        <v>46.081252616336926</v>
      </c>
      <c r="F33" s="61">
        <v>2.100673351067075</v>
      </c>
      <c r="G33" s="61">
        <v>53.918747383663067</v>
      </c>
      <c r="H33" s="87"/>
      <c r="I33" s="61">
        <v>0.94918613790068096</v>
      </c>
      <c r="J33" s="61">
        <v>95.473199843396543</v>
      </c>
      <c r="K33" s="61">
        <v>14.616742910762683</v>
      </c>
      <c r="L33" s="61">
        <v>1.1740112065106252</v>
      </c>
      <c r="M33" s="61">
        <v>21.857878510439949</v>
      </c>
      <c r="N33" s="61">
        <v>3.3527889500928394</v>
      </c>
      <c r="O33" s="88"/>
    </row>
    <row r="34" spans="2:15" ht="13" thickBot="1">
      <c r="B34" s="65"/>
      <c r="C34" s="87"/>
      <c r="D34" s="66"/>
      <c r="E34" s="66"/>
      <c r="F34" s="66"/>
      <c r="G34" s="66"/>
      <c r="H34" s="87"/>
      <c r="I34" s="66"/>
      <c r="J34" s="66"/>
      <c r="K34" s="66"/>
      <c r="L34" s="66"/>
      <c r="M34" s="66"/>
      <c r="N34" s="66"/>
      <c r="O34" s="88"/>
    </row>
    <row r="35" spans="2:15" ht="13" thickBot="1">
      <c r="B35" s="54"/>
      <c r="C35" s="87"/>
      <c r="D35" s="67"/>
      <c r="E35" s="67"/>
      <c r="F35" s="67"/>
      <c r="G35" s="67"/>
      <c r="H35" s="87"/>
      <c r="I35" s="67"/>
      <c r="J35" s="67"/>
      <c r="K35" s="67"/>
      <c r="L35" s="67"/>
      <c r="M35" s="67"/>
      <c r="N35" s="67"/>
      <c r="O35" s="88"/>
    </row>
    <row r="36" spans="2:15" ht="15" thickBot="1">
      <c r="B36" s="68" t="s">
        <v>86</v>
      </c>
      <c r="C36" s="87"/>
      <c r="D36" s="70">
        <v>1.807923438292341</v>
      </c>
      <c r="E36" s="70">
        <v>45.425609275963616</v>
      </c>
      <c r="F36" s="70">
        <v>2.7214770827251682</v>
      </c>
      <c r="G36" s="70">
        <v>54.574390724036384</v>
      </c>
      <c r="H36" s="87"/>
      <c r="I36" s="70">
        <v>0.99133501928511236</v>
      </c>
      <c r="J36" s="70">
        <v>93.161698185886522</v>
      </c>
      <c r="K36" s="70">
        <v>6.9141000853469521</v>
      </c>
      <c r="L36" s="70">
        <v>2.2212361003682211</v>
      </c>
      <c r="M36" s="70">
        <v>26.626581125544362</v>
      </c>
      <c r="N36" s="70">
        <v>4.6170657137452515</v>
      </c>
      <c r="O36" s="89"/>
    </row>
    <row r="39" spans="2:15" ht="14">
      <c r="B39" s="74" t="s">
        <v>42</v>
      </c>
      <c r="D39" s="74"/>
      <c r="E39" s="74"/>
      <c r="F39" s="74"/>
      <c r="G39" s="74"/>
    </row>
  </sheetData>
  <sortState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4 B17:B27">
    <cfRule type="cellIs" dxfId="102" priority="40" stopIfTrue="1" operator="equal">
      <formula>"División"</formula>
    </cfRule>
  </conditionalFormatting>
  <conditionalFormatting sqref="B16:B19">
    <cfRule type="cellIs" dxfId="101" priority="15" stopIfTrue="1" operator="equal">
      <formula>"División"</formula>
    </cfRule>
  </conditionalFormatting>
  <conditionalFormatting sqref="B28:B33">
    <cfRule type="cellIs" dxfId="100"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BJ4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12" t="s">
        <v>265</v>
      </c>
      <c r="C2" s="212"/>
      <c r="D2" s="212"/>
      <c r="E2" s="212"/>
      <c r="F2" s="212"/>
      <c r="G2" s="212"/>
      <c r="H2" s="212"/>
      <c r="I2" s="212"/>
      <c r="J2" s="212"/>
      <c r="K2" s="212"/>
      <c r="L2" s="212"/>
      <c r="M2" s="212"/>
      <c r="N2" s="212"/>
      <c r="O2" s="212"/>
      <c r="P2" s="212"/>
      <c r="Q2" s="91"/>
    </row>
    <row r="3" spans="2:19" s="53" customFormat="1" ht="13" thickBot="1">
      <c r="B3" s="76"/>
      <c r="C3" s="77"/>
      <c r="D3" s="78"/>
      <c r="E3" s="78"/>
      <c r="F3" s="78"/>
      <c r="G3" s="78"/>
      <c r="H3" s="76"/>
      <c r="I3" s="76"/>
      <c r="J3" s="76"/>
      <c r="K3" s="76"/>
      <c r="L3" s="76"/>
      <c r="M3" s="76"/>
      <c r="N3" s="76"/>
      <c r="O3" s="76"/>
      <c r="Q3" s="92"/>
    </row>
    <row r="4" spans="2:19" s="53" customFormat="1" ht="15">
      <c r="B4" s="295" t="s">
        <v>266</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358</v>
      </c>
      <c r="C7" s="239"/>
      <c r="D7" s="239"/>
      <c r="E7" s="239"/>
      <c r="F7" s="239"/>
      <c r="G7" s="239"/>
      <c r="H7" s="239"/>
      <c r="I7" s="239"/>
      <c r="J7" s="239"/>
      <c r="K7" s="239"/>
      <c r="L7" s="239"/>
      <c r="M7" s="239"/>
      <c r="N7" s="239"/>
      <c r="O7" s="239"/>
      <c r="P7" s="240"/>
      <c r="Q7" s="113"/>
    </row>
    <row r="8" spans="2:19" s="53" customFormat="1" ht="17" thickBot="1">
      <c r="B8" s="80"/>
      <c r="C8" s="80"/>
      <c r="D8" s="81"/>
      <c r="E8" s="81"/>
      <c r="F8" s="81"/>
      <c r="G8" s="81"/>
      <c r="H8" s="81"/>
      <c r="I8" s="81"/>
      <c r="J8" s="81"/>
      <c r="K8" s="81"/>
      <c r="L8" s="81"/>
      <c r="M8" s="81"/>
      <c r="N8" s="81"/>
      <c r="O8" s="81"/>
      <c r="Q8" s="92"/>
    </row>
    <row r="9" spans="2:19" s="53" customFormat="1">
      <c r="B9" s="93"/>
      <c r="C9" s="82"/>
      <c r="D9" s="259" t="s">
        <v>267</v>
      </c>
      <c r="E9" s="260"/>
      <c r="F9" s="259" t="s">
        <v>267</v>
      </c>
      <c r="G9" s="260"/>
      <c r="I9" s="259" t="s">
        <v>267</v>
      </c>
      <c r="J9" s="260"/>
      <c r="K9" s="259" t="s">
        <v>267</v>
      </c>
      <c r="L9" s="260"/>
      <c r="M9" s="259" t="s">
        <v>267</v>
      </c>
      <c r="N9" s="260"/>
      <c r="P9" s="83"/>
      <c r="Q9" s="138"/>
    </row>
    <row r="10" spans="2:19" s="53" customFormat="1" ht="13" thickBot="1">
      <c r="B10" s="94"/>
      <c r="C10" s="82"/>
      <c r="D10" s="236" t="s">
        <v>268</v>
      </c>
      <c r="E10" s="237"/>
      <c r="F10" s="236" t="s">
        <v>269</v>
      </c>
      <c r="G10" s="237"/>
      <c r="I10" s="250" t="s">
        <v>107</v>
      </c>
      <c r="J10" s="251"/>
      <c r="K10" s="250" t="s">
        <v>108</v>
      </c>
      <c r="L10" s="251"/>
      <c r="M10" s="236" t="s">
        <v>109</v>
      </c>
      <c r="N10" s="237"/>
      <c r="P10" s="85" t="s">
        <v>182</v>
      </c>
      <c r="Q10" s="36"/>
    </row>
    <row r="11" spans="2:19" s="53" customFormat="1">
      <c r="B11" s="94" t="s">
        <v>51</v>
      </c>
      <c r="C11" s="82"/>
      <c r="D11" s="83" t="s">
        <v>67</v>
      </c>
      <c r="E11" s="83" t="s">
        <v>110</v>
      </c>
      <c r="F11" s="83" t="s">
        <v>67</v>
      </c>
      <c r="G11" s="83" t="s">
        <v>110</v>
      </c>
      <c r="H11" s="84"/>
      <c r="I11" s="83" t="s">
        <v>67</v>
      </c>
      <c r="J11" s="83" t="s">
        <v>110</v>
      </c>
      <c r="K11" s="83" t="s">
        <v>67</v>
      </c>
      <c r="L11" s="83" t="s">
        <v>110</v>
      </c>
      <c r="M11" s="83" t="s">
        <v>67</v>
      </c>
      <c r="N11" s="83" t="s">
        <v>110</v>
      </c>
      <c r="O11" s="84"/>
      <c r="P11" s="94" t="s">
        <v>270</v>
      </c>
      <c r="Q11" s="138"/>
    </row>
    <row r="12" spans="2:19" s="53" customFormat="1">
      <c r="B12" s="94"/>
      <c r="C12" s="82"/>
      <c r="D12" s="85" t="s">
        <v>65</v>
      </c>
      <c r="E12" s="85" t="s">
        <v>271</v>
      </c>
      <c r="F12" s="85" t="s">
        <v>65</v>
      </c>
      <c r="G12" s="85" t="s">
        <v>271</v>
      </c>
      <c r="H12" s="84"/>
      <c r="I12" s="85" t="s">
        <v>65</v>
      </c>
      <c r="J12" s="85" t="s">
        <v>272</v>
      </c>
      <c r="K12" s="85" t="s">
        <v>65</v>
      </c>
      <c r="L12" s="85" t="s">
        <v>272</v>
      </c>
      <c r="M12" s="85" t="s">
        <v>65</v>
      </c>
      <c r="N12" s="85" t="s">
        <v>272</v>
      </c>
      <c r="O12" s="84"/>
      <c r="P12" s="85" t="s">
        <v>273</v>
      </c>
      <c r="Q12" s="139"/>
    </row>
    <row r="13" spans="2:19" s="53" customFormat="1" ht="13" thickBot="1">
      <c r="B13" s="97" t="s">
        <v>120</v>
      </c>
      <c r="C13" s="82"/>
      <c r="D13" s="86" t="s">
        <v>61</v>
      </c>
      <c r="E13" s="86" t="s">
        <v>61</v>
      </c>
      <c r="F13" s="86" t="s">
        <v>61</v>
      </c>
      <c r="G13" s="86" t="s">
        <v>61</v>
      </c>
      <c r="H13" s="84"/>
      <c r="I13" s="86" t="s">
        <v>61</v>
      </c>
      <c r="J13" s="86" t="s">
        <v>61</v>
      </c>
      <c r="K13" s="86" t="s">
        <v>61</v>
      </c>
      <c r="L13" s="86" t="s">
        <v>61</v>
      </c>
      <c r="M13" s="86" t="s">
        <v>61</v>
      </c>
      <c r="N13" s="86" t="s">
        <v>61</v>
      </c>
      <c r="O13" s="84"/>
      <c r="P13" s="86" t="s">
        <v>61</v>
      </c>
      <c r="Q13" s="139"/>
    </row>
    <row r="14" spans="2:19" s="53" customFormat="1" ht="13" thickBot="1">
      <c r="Q14" s="92"/>
    </row>
    <row r="15" spans="2:19">
      <c r="B15" s="56" t="s">
        <v>68</v>
      </c>
      <c r="D15" s="58">
        <v>1.2110785608326842</v>
      </c>
      <c r="E15" s="58">
        <v>80.994358417775871</v>
      </c>
      <c r="F15" s="58">
        <v>0.4731388995673621</v>
      </c>
      <c r="G15" s="58">
        <v>19.005641582224122</v>
      </c>
      <c r="H15" s="88"/>
      <c r="I15" s="58">
        <v>0.83578307590284195</v>
      </c>
      <c r="J15" s="58">
        <v>98.751122868997669</v>
      </c>
      <c r="K15" s="58">
        <v>19.070981623872417</v>
      </c>
      <c r="L15" s="58">
        <v>1.1470522460613917</v>
      </c>
      <c r="M15" s="58">
        <v>26.250064971187847</v>
      </c>
      <c r="N15" s="58">
        <v>0.1018248849409268</v>
      </c>
      <c r="O15" s="88"/>
      <c r="P15" s="58">
        <v>1.0708283937195182</v>
      </c>
    </row>
    <row r="16" spans="2:19">
      <c r="B16" s="60" t="s">
        <v>69</v>
      </c>
      <c r="D16" s="61">
        <v>0.54262831561853564</v>
      </c>
      <c r="E16" s="61">
        <v>100</v>
      </c>
      <c r="F16" s="61" t="s">
        <v>349</v>
      </c>
      <c r="G16" s="61">
        <v>0</v>
      </c>
      <c r="H16" s="88"/>
      <c r="I16" s="61">
        <v>0.53097326080730245</v>
      </c>
      <c r="J16" s="61">
        <v>99.206613811913314</v>
      </c>
      <c r="K16" s="61" t="s">
        <v>349</v>
      </c>
      <c r="L16" s="61">
        <v>0</v>
      </c>
      <c r="M16" s="61">
        <v>1.999999944942088</v>
      </c>
      <c r="N16" s="61">
        <v>0.79338618808668238</v>
      </c>
      <c r="O16" s="88"/>
      <c r="P16" s="61">
        <v>0.54262831561853564</v>
      </c>
    </row>
    <row r="17" spans="2:16">
      <c r="B17" s="60" t="s">
        <v>70</v>
      </c>
      <c r="D17" s="61">
        <v>2.6630509578996815</v>
      </c>
      <c r="E17" s="61">
        <v>97.292567763368339</v>
      </c>
      <c r="F17" s="61">
        <v>1.66437452585944</v>
      </c>
      <c r="G17" s="61">
        <v>2.707432236631659</v>
      </c>
      <c r="H17" s="88"/>
      <c r="I17" s="61">
        <v>2.3730918631545217</v>
      </c>
      <c r="J17" s="61">
        <v>98.662113841355989</v>
      </c>
      <c r="K17" s="61">
        <v>17.536224277330756</v>
      </c>
      <c r="L17" s="61">
        <v>1.1037722823273624</v>
      </c>
      <c r="M17" s="61">
        <v>43.18833778858103</v>
      </c>
      <c r="N17" s="61">
        <v>0.23411387631664271</v>
      </c>
      <c r="O17" s="88"/>
      <c r="P17" s="61">
        <v>2.6360124702389811</v>
      </c>
    </row>
    <row r="18" spans="2:16">
      <c r="B18" s="60" t="s">
        <v>111</v>
      </c>
      <c r="D18" s="61">
        <v>1.2491794357968911</v>
      </c>
      <c r="E18" s="61">
        <v>52.120882103276841</v>
      </c>
      <c r="F18" s="61">
        <v>1.1205489884894679</v>
      </c>
      <c r="G18" s="61">
        <v>47.879117896723159</v>
      </c>
      <c r="H18" s="88"/>
      <c r="I18" s="61">
        <v>1.0516227197634933</v>
      </c>
      <c r="J18" s="61">
        <v>99.627600661490717</v>
      </c>
      <c r="K18" s="61">
        <v>14.468861041806219</v>
      </c>
      <c r="L18" s="61">
        <v>8.2105283213474878E-2</v>
      </c>
      <c r="M18" s="61">
        <v>44.095332610733266</v>
      </c>
      <c r="N18" s="61">
        <v>0.29029405529579683</v>
      </c>
      <c r="O18" s="88"/>
      <c r="P18" s="61">
        <v>1.1875923122794876</v>
      </c>
    </row>
    <row r="19" spans="2:16">
      <c r="B19" s="60" t="s">
        <v>112</v>
      </c>
      <c r="D19" s="61">
        <v>0.66931816288425616</v>
      </c>
      <c r="E19" s="61">
        <v>47.822942895502194</v>
      </c>
      <c r="F19" s="61">
        <v>0.7850238491971161</v>
      </c>
      <c r="G19" s="61">
        <v>52.177057104497806</v>
      </c>
      <c r="H19" s="88"/>
      <c r="I19" s="61">
        <v>0.59301050548032697</v>
      </c>
      <c r="J19" s="61">
        <v>96.966700195108587</v>
      </c>
      <c r="K19" s="61">
        <v>1.1612732289573635</v>
      </c>
      <c r="L19" s="61">
        <v>2.4541196888284529</v>
      </c>
      <c r="M19" s="61">
        <v>21.783936892545324</v>
      </c>
      <c r="N19" s="61">
        <v>0.57918011606295561</v>
      </c>
      <c r="O19" s="88"/>
      <c r="P19" s="61">
        <v>0.72968998490486825</v>
      </c>
    </row>
    <row r="20" spans="2:16">
      <c r="B20" s="62" t="s">
        <v>73</v>
      </c>
      <c r="D20" s="63">
        <v>2.0888002868199269</v>
      </c>
      <c r="E20" s="63">
        <v>78.012975813736659</v>
      </c>
      <c r="F20" s="63">
        <v>2.3008939502226409</v>
      </c>
      <c r="G20" s="63">
        <v>21.987024186263334</v>
      </c>
      <c r="H20" s="88"/>
      <c r="I20" s="63">
        <v>1.296050390175892</v>
      </c>
      <c r="J20" s="63">
        <v>97.136192499522338</v>
      </c>
      <c r="K20" s="63">
        <v>27.271021478959902</v>
      </c>
      <c r="L20" s="63">
        <v>2.0185764879230361</v>
      </c>
      <c r="M20" s="63">
        <v>38.570868503946826</v>
      </c>
      <c r="N20" s="63">
        <v>0.8452310125546264</v>
      </c>
      <c r="O20" s="88"/>
      <c r="P20" s="63">
        <v>2.1354333718898135</v>
      </c>
    </row>
    <row r="21" spans="2:16">
      <c r="B21" s="62" t="s">
        <v>74</v>
      </c>
      <c r="D21" s="63">
        <v>1.43841742290496</v>
      </c>
      <c r="E21" s="63">
        <v>100</v>
      </c>
      <c r="F21" s="63" t="s">
        <v>349</v>
      </c>
      <c r="G21" s="63">
        <v>0</v>
      </c>
      <c r="H21" s="88"/>
      <c r="I21" s="63">
        <v>1.43841742290496</v>
      </c>
      <c r="J21" s="63">
        <v>100</v>
      </c>
      <c r="K21" s="63" t="s">
        <v>349</v>
      </c>
      <c r="L21" s="63">
        <v>0</v>
      </c>
      <c r="M21" s="63" t="s">
        <v>349</v>
      </c>
      <c r="N21" s="63">
        <v>0</v>
      </c>
      <c r="O21" s="88"/>
      <c r="P21" s="63">
        <v>1.43841742290496</v>
      </c>
    </row>
    <row r="22" spans="2:16">
      <c r="B22" s="62" t="s">
        <v>75</v>
      </c>
      <c r="D22" s="63">
        <v>8.2500000000000004E-2</v>
      </c>
      <c r="E22" s="63">
        <v>1.0664315747388771</v>
      </c>
      <c r="F22" s="63">
        <v>2.3406846814191011</v>
      </c>
      <c r="G22" s="63">
        <v>98.933568425261114</v>
      </c>
      <c r="H22" s="88"/>
      <c r="I22" s="63">
        <v>1.2033157265990835</v>
      </c>
      <c r="J22" s="63">
        <v>97.227708511248309</v>
      </c>
      <c r="K22" s="63" t="s">
        <v>349</v>
      </c>
      <c r="L22" s="63">
        <v>0</v>
      </c>
      <c r="M22" s="63">
        <v>41.360960219557718</v>
      </c>
      <c r="N22" s="63">
        <v>2.7722914887516756</v>
      </c>
      <c r="O22" s="88"/>
      <c r="P22" s="63">
        <v>2.3166026869605316</v>
      </c>
    </row>
    <row r="23" spans="2:16">
      <c r="B23" s="62" t="s">
        <v>76</v>
      </c>
      <c r="D23" s="63">
        <v>2.3562719843152435</v>
      </c>
      <c r="E23" s="63">
        <v>93.79177565706236</v>
      </c>
      <c r="F23" s="63">
        <v>2.2405594403068116</v>
      </c>
      <c r="G23" s="63">
        <v>6.2082243429376449</v>
      </c>
      <c r="H23" s="88"/>
      <c r="I23" s="63">
        <v>1.7440751249865878</v>
      </c>
      <c r="J23" s="63">
        <v>95.600727996608569</v>
      </c>
      <c r="K23" s="63">
        <v>7.2855330843394555</v>
      </c>
      <c r="L23" s="63">
        <v>3.7169704741377374</v>
      </c>
      <c r="M23" s="63">
        <v>60.228307053099819</v>
      </c>
      <c r="N23" s="63">
        <v>0.6823015292536877</v>
      </c>
      <c r="O23" s="88"/>
      <c r="P23" s="63">
        <v>2.3490882899902794</v>
      </c>
    </row>
    <row r="24" spans="2:16">
      <c r="B24" s="62" t="s">
        <v>78</v>
      </c>
      <c r="D24" s="63" t="s">
        <v>349</v>
      </c>
      <c r="E24" s="63" t="s">
        <v>349</v>
      </c>
      <c r="F24" s="63" t="s">
        <v>349</v>
      </c>
      <c r="G24" s="63" t="s">
        <v>349</v>
      </c>
      <c r="H24" s="88"/>
      <c r="I24" s="63" t="s">
        <v>349</v>
      </c>
      <c r="J24" s="63" t="s">
        <v>349</v>
      </c>
      <c r="K24" s="63" t="s">
        <v>349</v>
      </c>
      <c r="L24" s="63" t="s">
        <v>349</v>
      </c>
      <c r="M24" s="63" t="s">
        <v>349</v>
      </c>
      <c r="N24" s="63" t="s">
        <v>349</v>
      </c>
      <c r="O24" s="88"/>
      <c r="P24" s="63" t="s">
        <v>349</v>
      </c>
    </row>
    <row r="25" spans="2:16">
      <c r="B25" s="62" t="s">
        <v>114</v>
      </c>
      <c r="D25" s="63">
        <v>0.83485490283474251</v>
      </c>
      <c r="E25" s="63">
        <v>44.343765454746496</v>
      </c>
      <c r="F25" s="63">
        <v>0.52354739269598705</v>
      </c>
      <c r="G25" s="63">
        <v>55.656234545253504</v>
      </c>
      <c r="H25" s="88"/>
      <c r="I25" s="63">
        <v>0.41044115319771746</v>
      </c>
      <c r="J25" s="63">
        <v>98.940505169543698</v>
      </c>
      <c r="K25" s="63">
        <v>7.1778607945287467</v>
      </c>
      <c r="L25" s="63">
        <v>0.64423447686682478</v>
      </c>
      <c r="M25" s="63">
        <v>50.392015199316496</v>
      </c>
      <c r="N25" s="63">
        <v>0.41526035358947638</v>
      </c>
      <c r="O25" s="88"/>
      <c r="P25" s="63">
        <v>0.66159286483492796</v>
      </c>
    </row>
    <row r="26" spans="2:16">
      <c r="B26" s="62" t="s">
        <v>80</v>
      </c>
      <c r="D26" s="63">
        <v>2.0354494031392627</v>
      </c>
      <c r="E26" s="63">
        <v>51.946310977592361</v>
      </c>
      <c r="F26" s="63">
        <v>0.70154050998013706</v>
      </c>
      <c r="G26" s="63">
        <v>48.053689022407632</v>
      </c>
      <c r="H26" s="88"/>
      <c r="I26" s="63">
        <v>0.77593699447998199</v>
      </c>
      <c r="J26" s="63">
        <v>95.852538570620155</v>
      </c>
      <c r="K26" s="63">
        <v>8.8320383702810208</v>
      </c>
      <c r="L26" s="63">
        <v>1.0303349070888235</v>
      </c>
      <c r="M26" s="63">
        <v>17.955706530412069</v>
      </c>
      <c r="N26" s="63">
        <v>3.1171265222910303</v>
      </c>
      <c r="O26" s="88"/>
      <c r="P26" s="63">
        <v>1.3944569717783366</v>
      </c>
    </row>
    <row r="27" spans="2:16">
      <c r="B27" s="62" t="s">
        <v>82</v>
      </c>
      <c r="D27" s="63" t="s">
        <v>349</v>
      </c>
      <c r="E27" s="63" t="s">
        <v>349</v>
      </c>
      <c r="F27" s="63" t="s">
        <v>349</v>
      </c>
      <c r="G27" s="63" t="s">
        <v>349</v>
      </c>
      <c r="H27" s="88"/>
      <c r="I27" s="63" t="s">
        <v>349</v>
      </c>
      <c r="J27" s="63" t="s">
        <v>349</v>
      </c>
      <c r="K27" s="63" t="s">
        <v>349</v>
      </c>
      <c r="L27" s="63" t="s">
        <v>349</v>
      </c>
      <c r="M27" s="63" t="s">
        <v>349</v>
      </c>
      <c r="N27" s="63" t="s">
        <v>349</v>
      </c>
      <c r="O27" s="88"/>
      <c r="P27" s="63" t="s">
        <v>349</v>
      </c>
    </row>
    <row r="28" spans="2:16">
      <c r="B28" s="60" t="s">
        <v>81</v>
      </c>
      <c r="D28" s="61">
        <v>0.81234942664538978</v>
      </c>
      <c r="E28" s="61">
        <v>100</v>
      </c>
      <c r="F28" s="61" t="s">
        <v>349</v>
      </c>
      <c r="G28" s="61">
        <v>0</v>
      </c>
      <c r="H28" s="88"/>
      <c r="I28" s="61">
        <v>0.81234942664538978</v>
      </c>
      <c r="J28" s="61">
        <v>100</v>
      </c>
      <c r="K28" s="61" t="s">
        <v>349</v>
      </c>
      <c r="L28" s="61">
        <v>0</v>
      </c>
      <c r="M28" s="61" t="s">
        <v>349</v>
      </c>
      <c r="N28" s="61">
        <v>0</v>
      </c>
      <c r="O28" s="88"/>
      <c r="P28" s="61">
        <v>0.81234942664538978</v>
      </c>
    </row>
    <row r="29" spans="2:16">
      <c r="B29" s="60" t="s">
        <v>83</v>
      </c>
      <c r="D29" s="61">
        <v>11.18261026482581</v>
      </c>
      <c r="E29" s="61">
        <v>100</v>
      </c>
      <c r="F29" s="61" t="s">
        <v>349</v>
      </c>
      <c r="G29" s="61">
        <v>0</v>
      </c>
      <c r="H29" s="88"/>
      <c r="I29" s="61">
        <v>6.8202279817703602</v>
      </c>
      <c r="J29" s="61">
        <v>68.48735599072721</v>
      </c>
      <c r="K29" s="61">
        <v>13.875000000000002</v>
      </c>
      <c r="L29" s="61">
        <v>28.702480342560214</v>
      </c>
      <c r="M29" s="61">
        <v>90.000000000000014</v>
      </c>
      <c r="N29" s="61">
        <v>2.8101636667125804</v>
      </c>
      <c r="O29" s="88"/>
      <c r="P29" s="61">
        <v>11.18261026482581</v>
      </c>
    </row>
    <row r="30" spans="2:16">
      <c r="B30" s="60" t="s">
        <v>113</v>
      </c>
      <c r="D30" s="61">
        <v>3.0341419317181115</v>
      </c>
      <c r="E30" s="61">
        <v>58.658187947636897</v>
      </c>
      <c r="F30" s="61">
        <v>0.98220460724092584</v>
      </c>
      <c r="G30" s="61">
        <v>41.341812052363089</v>
      </c>
      <c r="H30" s="88"/>
      <c r="I30" s="61">
        <v>0.66026808319412167</v>
      </c>
      <c r="J30" s="61">
        <v>96.392855577539194</v>
      </c>
      <c r="K30" s="61">
        <v>42.120628590553117</v>
      </c>
      <c r="L30" s="61">
        <v>3.0943816823640429</v>
      </c>
      <c r="M30" s="61">
        <v>47.977273873970958</v>
      </c>
      <c r="N30" s="61">
        <v>0.51276274009676293</v>
      </c>
      <c r="O30" s="88"/>
      <c r="P30" s="61">
        <v>2.1858338596004652</v>
      </c>
    </row>
    <row r="31" spans="2:16">
      <c r="B31" s="60" t="s">
        <v>84</v>
      </c>
      <c r="D31" s="61">
        <v>1.7499809087437954</v>
      </c>
      <c r="E31" s="61">
        <v>100</v>
      </c>
      <c r="F31" s="61" t="s">
        <v>349</v>
      </c>
      <c r="G31" s="61">
        <v>0</v>
      </c>
      <c r="H31" s="88"/>
      <c r="I31" s="61">
        <v>1.7499809087437954</v>
      </c>
      <c r="J31" s="61">
        <v>100</v>
      </c>
      <c r="K31" s="61" t="s">
        <v>349</v>
      </c>
      <c r="L31" s="61">
        <v>0</v>
      </c>
      <c r="M31" s="61" t="s">
        <v>349</v>
      </c>
      <c r="N31" s="61">
        <v>0</v>
      </c>
      <c r="O31" s="88"/>
      <c r="P31" s="61">
        <v>1.7499809087437954</v>
      </c>
    </row>
    <row r="32" spans="2:16">
      <c r="B32" s="60" t="s">
        <v>115</v>
      </c>
      <c r="D32" s="61" t="s">
        <v>349</v>
      </c>
      <c r="E32" s="61" t="s">
        <v>349</v>
      </c>
      <c r="F32" s="61" t="s">
        <v>349</v>
      </c>
      <c r="G32" s="61" t="s">
        <v>349</v>
      </c>
      <c r="H32" s="88"/>
      <c r="I32" s="61" t="s">
        <v>349</v>
      </c>
      <c r="J32" s="61" t="s">
        <v>349</v>
      </c>
      <c r="K32" s="61" t="s">
        <v>349</v>
      </c>
      <c r="L32" s="61" t="s">
        <v>349</v>
      </c>
      <c r="M32" s="61" t="s">
        <v>349</v>
      </c>
      <c r="N32" s="61" t="s">
        <v>349</v>
      </c>
      <c r="O32" s="88"/>
      <c r="P32" s="61" t="s">
        <v>349</v>
      </c>
    </row>
    <row r="33" spans="2:62">
      <c r="B33" s="60" t="s">
        <v>85</v>
      </c>
      <c r="D33" s="61">
        <v>0.73214074421270681</v>
      </c>
      <c r="E33" s="61">
        <v>60.511268272424168</v>
      </c>
      <c r="F33" s="61">
        <v>2.71202577933976</v>
      </c>
      <c r="G33" s="61">
        <v>39.488731727575846</v>
      </c>
      <c r="H33" s="88"/>
      <c r="I33" s="61">
        <v>1.1210907805623194</v>
      </c>
      <c r="J33" s="61">
        <v>98.807218767525697</v>
      </c>
      <c r="K33" s="61">
        <v>15.346771353091166</v>
      </c>
      <c r="L33" s="61">
        <v>0.22994755963502908</v>
      </c>
      <c r="M33" s="61">
        <v>38.528366671322352</v>
      </c>
      <c r="N33" s="61">
        <v>0.96283367283927557</v>
      </c>
      <c r="O33" s="88"/>
      <c r="P33" s="61">
        <v>1.5139722342484496</v>
      </c>
    </row>
    <row r="34" spans="2:62" ht="13" thickBot="1">
      <c r="B34" s="65"/>
      <c r="D34" s="66"/>
      <c r="E34" s="66"/>
      <c r="F34" s="66"/>
      <c r="G34" s="66"/>
      <c r="H34" s="88"/>
      <c r="I34" s="66"/>
      <c r="J34" s="66"/>
      <c r="K34" s="66"/>
      <c r="L34" s="66"/>
      <c r="M34" s="66"/>
      <c r="N34" s="66"/>
      <c r="O34" s="88"/>
      <c r="P34" s="66"/>
    </row>
    <row r="35" spans="2:62" ht="13" thickBot="1">
      <c r="D35" s="67"/>
      <c r="E35" s="67"/>
      <c r="F35" s="67"/>
      <c r="G35" s="67"/>
      <c r="H35" s="88"/>
      <c r="I35" s="67"/>
      <c r="J35" s="67"/>
      <c r="K35" s="67"/>
      <c r="L35" s="67"/>
      <c r="M35" s="67"/>
      <c r="N35" s="67"/>
      <c r="O35" s="88"/>
      <c r="P35" s="67"/>
    </row>
    <row r="36" spans="2:62" ht="15" thickBot="1">
      <c r="B36" s="68" t="s">
        <v>86</v>
      </c>
      <c r="D36" s="70">
        <v>1.3779093570086296</v>
      </c>
      <c r="E36" s="70">
        <v>55.48537490604064</v>
      </c>
      <c r="F36" s="70">
        <v>1.0942783143563992</v>
      </c>
      <c r="G36" s="70">
        <v>44.514625093959353</v>
      </c>
      <c r="H36" s="89"/>
      <c r="I36" s="70">
        <v>0.83013848752243413</v>
      </c>
      <c r="J36" s="70">
        <v>98.250816346468923</v>
      </c>
      <c r="K36" s="70">
        <v>18.759046625153253</v>
      </c>
      <c r="L36" s="70">
        <v>1.1489226797831267</v>
      </c>
      <c r="M36" s="70">
        <v>36.735235069604478</v>
      </c>
      <c r="N36" s="70">
        <v>0.60026097374794019</v>
      </c>
      <c r="O36" s="89"/>
      <c r="P36" s="70">
        <v>1.2516520617219014</v>
      </c>
    </row>
    <row r="38" spans="2:62" ht="13">
      <c r="B38" s="72" t="s">
        <v>87</v>
      </c>
    </row>
    <row r="39" spans="2:62" ht="13">
      <c r="B39" s="72" t="s">
        <v>274</v>
      </c>
    </row>
    <row r="40" spans="2:62" ht="13">
      <c r="B40" s="72" t="s">
        <v>275</v>
      </c>
    </row>
    <row r="41" spans="2:62" ht="13">
      <c r="B41" s="72" t="s">
        <v>276</v>
      </c>
    </row>
    <row r="42" spans="2:62" ht="13">
      <c r="B42" s="72" t="s">
        <v>277</v>
      </c>
    </row>
    <row r="43" spans="2:62" ht="13">
      <c r="B43" s="72" t="s">
        <v>278</v>
      </c>
    </row>
    <row r="44" spans="2:62" s="87" customFormat="1">
      <c r="B44" s="101"/>
      <c r="D44" s="54"/>
      <c r="E44" s="54"/>
      <c r="F44" s="54"/>
      <c r="G44" s="54"/>
      <c r="H44" s="54"/>
      <c r="I44" s="54"/>
      <c r="J44" s="54"/>
      <c r="K44" s="54"/>
      <c r="L44" s="54"/>
      <c r="M44" s="54"/>
      <c r="N44" s="54"/>
      <c r="O44" s="54"/>
      <c r="P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row>
    <row r="45" spans="2:62" s="87" customFormat="1" ht="14">
      <c r="B45" s="74" t="s">
        <v>42</v>
      </c>
      <c r="D45" s="54"/>
      <c r="E45" s="54"/>
      <c r="F45" s="54"/>
      <c r="G45" s="54"/>
      <c r="H45" s="54"/>
      <c r="I45" s="54"/>
      <c r="J45" s="54"/>
      <c r="K45" s="54"/>
      <c r="L45" s="54"/>
      <c r="M45" s="54"/>
      <c r="N45" s="54"/>
      <c r="O45" s="54"/>
      <c r="P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row>
    <row r="48" spans="2:62" s="87" customFormat="1">
      <c r="B48" s="101"/>
      <c r="D48" s="54"/>
      <c r="E48" s="54"/>
      <c r="F48" s="54"/>
      <c r="G48" s="54"/>
      <c r="H48" s="54"/>
      <c r="I48" s="54"/>
      <c r="J48" s="54"/>
      <c r="K48" s="54"/>
      <c r="L48" s="54"/>
      <c r="M48" s="54"/>
      <c r="N48" s="54"/>
      <c r="O48" s="54"/>
      <c r="P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row>
    <row r="49" spans="2:62" s="87" customFormat="1">
      <c r="B49" s="101"/>
      <c r="D49" s="54"/>
      <c r="E49" s="54"/>
      <c r="F49" s="54"/>
      <c r="G49" s="54"/>
      <c r="H49" s="54"/>
      <c r="I49" s="54"/>
      <c r="J49" s="54"/>
      <c r="K49" s="54"/>
      <c r="L49" s="54"/>
      <c r="M49" s="54"/>
      <c r="N49" s="54"/>
      <c r="O49" s="54"/>
      <c r="P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row>
  </sheetData>
  <sortState ref="B15:P34">
    <sortCondition ref="B15:B34"/>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34 B17:B27">
    <cfRule type="cellIs" dxfId="21" priority="13" stopIfTrue="1" operator="equal">
      <formula>"División"</formula>
    </cfRule>
  </conditionalFormatting>
  <conditionalFormatting sqref="B16:B19">
    <cfRule type="cellIs" dxfId="20" priority="6" stopIfTrue="1" operator="equal">
      <formula>"División"</formula>
    </cfRule>
  </conditionalFormatting>
  <conditionalFormatting sqref="B28:B33">
    <cfRule type="cellIs" dxfId="19"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39"/>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12" t="s">
        <v>279</v>
      </c>
      <c r="C2" s="212"/>
      <c r="D2" s="212"/>
      <c r="E2" s="212"/>
      <c r="F2" s="212"/>
      <c r="G2" s="212"/>
      <c r="H2" s="212"/>
      <c r="I2" s="212"/>
      <c r="J2" s="212"/>
      <c r="K2" s="212"/>
      <c r="L2" s="212"/>
    </row>
    <row r="3" spans="2:16" s="53" customFormat="1" ht="16" thickBot="1">
      <c r="B3" s="102"/>
      <c r="C3" s="102"/>
      <c r="D3" s="102"/>
      <c r="E3" s="102"/>
      <c r="F3" s="102"/>
      <c r="G3" s="102"/>
      <c r="H3" s="102"/>
      <c r="I3" s="102"/>
      <c r="J3" s="91"/>
    </row>
    <row r="4" spans="2:16" s="53" customFormat="1" ht="16" thickBot="1">
      <c r="B4" s="238" t="s">
        <v>266</v>
      </c>
      <c r="C4" s="239"/>
      <c r="D4" s="239"/>
      <c r="E4" s="239"/>
      <c r="F4" s="239"/>
      <c r="G4" s="239"/>
      <c r="H4" s="239"/>
      <c r="I4" s="239"/>
      <c r="J4" s="239"/>
      <c r="K4" s="239"/>
      <c r="L4" s="240"/>
    </row>
    <row r="5" spans="2:16" s="53" customFormat="1" ht="16" thickBot="1">
      <c r="B5" s="102"/>
      <c r="C5" s="102"/>
      <c r="D5" s="102"/>
      <c r="E5" s="102"/>
      <c r="F5" s="102"/>
      <c r="G5" s="102"/>
      <c r="H5" s="102"/>
      <c r="I5" s="102"/>
      <c r="J5" s="91"/>
    </row>
    <row r="6" spans="2:16" s="53" customFormat="1" ht="15">
      <c r="B6" s="301" t="s">
        <v>280</v>
      </c>
      <c r="C6" s="302"/>
      <c r="D6" s="302"/>
      <c r="E6" s="302"/>
      <c r="F6" s="302"/>
      <c r="G6" s="302"/>
      <c r="H6" s="302"/>
      <c r="I6" s="302"/>
      <c r="J6" s="302"/>
      <c r="K6" s="302"/>
      <c r="L6" s="303"/>
      <c r="M6" s="126"/>
      <c r="N6" s="126"/>
      <c r="O6" s="126"/>
      <c r="P6" s="126"/>
    </row>
    <row r="7" spans="2:16" s="53" customFormat="1" ht="21" customHeight="1" thickBot="1">
      <c r="B7" s="298" t="s">
        <v>357</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107</v>
      </c>
      <c r="E9" s="305"/>
      <c r="F9" s="304" t="s">
        <v>108</v>
      </c>
      <c r="G9" s="305"/>
      <c r="H9" s="304" t="s">
        <v>109</v>
      </c>
      <c r="I9" s="305"/>
      <c r="J9" s="138"/>
      <c r="K9" s="259" t="s">
        <v>267</v>
      </c>
      <c r="L9" s="260"/>
    </row>
    <row r="10" spans="2:16" s="53" customFormat="1" ht="13" thickBot="1">
      <c r="B10" s="94"/>
      <c r="C10" s="82"/>
      <c r="D10" s="306"/>
      <c r="E10" s="307"/>
      <c r="F10" s="306"/>
      <c r="G10" s="307"/>
      <c r="H10" s="306" t="s">
        <v>106</v>
      </c>
      <c r="I10" s="307"/>
      <c r="J10" s="36"/>
      <c r="K10" s="236" t="s">
        <v>105</v>
      </c>
      <c r="L10" s="237"/>
    </row>
    <row r="11" spans="2:16" s="53" customFormat="1">
      <c r="B11" s="94" t="s">
        <v>51</v>
      </c>
      <c r="C11" s="82"/>
      <c r="D11" s="83" t="s">
        <v>67</v>
      </c>
      <c r="E11" s="95" t="s">
        <v>110</v>
      </c>
      <c r="F11" s="95" t="s">
        <v>67</v>
      </c>
      <c r="G11" s="95" t="s">
        <v>110</v>
      </c>
      <c r="H11" s="95" t="s">
        <v>67</v>
      </c>
      <c r="I11" s="95" t="s">
        <v>110</v>
      </c>
      <c r="J11" s="140"/>
      <c r="K11" s="95" t="s">
        <v>67</v>
      </c>
      <c r="L11" s="95" t="s">
        <v>110</v>
      </c>
    </row>
    <row r="12" spans="2:16" s="53" customFormat="1">
      <c r="B12" s="94"/>
      <c r="C12" s="82"/>
      <c r="D12" s="85" t="s">
        <v>65</v>
      </c>
      <c r="E12" s="107" t="s">
        <v>281</v>
      </c>
      <c r="F12" s="107" t="s">
        <v>65</v>
      </c>
      <c r="G12" s="107" t="s">
        <v>281</v>
      </c>
      <c r="H12" s="107" t="s">
        <v>65</v>
      </c>
      <c r="I12" s="107" t="s">
        <v>281</v>
      </c>
      <c r="J12" s="141"/>
      <c r="K12" s="107" t="s">
        <v>65</v>
      </c>
      <c r="L12" s="107" t="s">
        <v>271</v>
      </c>
    </row>
    <row r="13" spans="2:16" s="53" customFormat="1" ht="13" thickBot="1">
      <c r="B13" s="97" t="s">
        <v>120</v>
      </c>
      <c r="C13" s="82"/>
      <c r="D13" s="86" t="s">
        <v>61</v>
      </c>
      <c r="E13" s="109" t="s">
        <v>61</v>
      </c>
      <c r="F13" s="109" t="s">
        <v>61</v>
      </c>
      <c r="G13" s="109" t="s">
        <v>61</v>
      </c>
      <c r="H13" s="109" t="s">
        <v>61</v>
      </c>
      <c r="I13" s="109" t="s">
        <v>61</v>
      </c>
      <c r="J13" s="141"/>
      <c r="K13" s="109" t="s">
        <v>61</v>
      </c>
      <c r="L13" s="109" t="s">
        <v>61</v>
      </c>
    </row>
    <row r="14" spans="2:16" s="53" customFormat="1" ht="13" thickBot="1">
      <c r="J14" s="92"/>
    </row>
    <row r="15" spans="2:16">
      <c r="B15" s="56" t="s">
        <v>68</v>
      </c>
      <c r="D15" s="58">
        <v>0.94614681087675978</v>
      </c>
      <c r="E15" s="58">
        <v>98.532151645542484</v>
      </c>
      <c r="F15" s="58">
        <v>19.070981623872417</v>
      </c>
      <c r="G15" s="58">
        <v>1.4162125220435693</v>
      </c>
      <c r="H15" s="58">
        <v>16.91484402963507</v>
      </c>
      <c r="I15" s="58">
        <v>5.1635832413940735E-2</v>
      </c>
      <c r="J15" s="88"/>
      <c r="K15" s="58">
        <v>1.2110785608326842</v>
      </c>
      <c r="L15" s="58">
        <v>80.994358417775871</v>
      </c>
    </row>
    <row r="16" spans="2:16">
      <c r="B16" s="60" t="s">
        <v>69</v>
      </c>
      <c r="D16" s="61">
        <v>0.53097326080730245</v>
      </c>
      <c r="E16" s="61">
        <v>99.206613811913314</v>
      </c>
      <c r="F16" s="61" t="s">
        <v>349</v>
      </c>
      <c r="G16" s="61">
        <v>0</v>
      </c>
      <c r="H16" s="61">
        <v>1.999999944942088</v>
      </c>
      <c r="I16" s="61">
        <v>0.79338618808668238</v>
      </c>
      <c r="J16" s="88"/>
      <c r="K16" s="61">
        <v>0.54262831561853564</v>
      </c>
      <c r="L16" s="61">
        <v>100</v>
      </c>
    </row>
    <row r="17" spans="2:12">
      <c r="B17" s="60" t="s">
        <v>70</v>
      </c>
      <c r="D17" s="61">
        <v>2.3931189149970979</v>
      </c>
      <c r="E17" s="61">
        <v>98.62992520287942</v>
      </c>
      <c r="F17" s="61">
        <v>17.536224277330756</v>
      </c>
      <c r="G17" s="61">
        <v>1.1344877699311211</v>
      </c>
      <c r="H17" s="61">
        <v>44.048793147095353</v>
      </c>
      <c r="I17" s="61">
        <v>0.23558702718945607</v>
      </c>
      <c r="J17" s="88"/>
      <c r="K17" s="61">
        <v>2.6630509578996815</v>
      </c>
      <c r="L17" s="61">
        <v>97.292567763368339</v>
      </c>
    </row>
    <row r="18" spans="2:12">
      <c r="B18" s="60" t="s">
        <v>111</v>
      </c>
      <c r="D18" s="61">
        <v>1.1957020548857671</v>
      </c>
      <c r="E18" s="61">
        <v>99.747483529434291</v>
      </c>
      <c r="F18" s="61">
        <v>14.468861041806219</v>
      </c>
      <c r="G18" s="61">
        <v>0.15752857568830922</v>
      </c>
      <c r="H18" s="61">
        <v>35.482557924486855</v>
      </c>
      <c r="I18" s="61">
        <v>9.4987894877402973E-2</v>
      </c>
      <c r="J18" s="88"/>
      <c r="K18" s="61">
        <v>1.2491794357968911</v>
      </c>
      <c r="L18" s="61">
        <v>52.120882103276841</v>
      </c>
    </row>
    <row r="19" spans="2:12">
      <c r="B19" s="60" t="s">
        <v>112</v>
      </c>
      <c r="D19" s="61">
        <v>0.54588463631788098</v>
      </c>
      <c r="E19" s="61">
        <v>94.663022970153605</v>
      </c>
      <c r="F19" s="61">
        <v>1.1612732289573635</v>
      </c>
      <c r="G19" s="61">
        <v>5.1316785213133871</v>
      </c>
      <c r="H19" s="61">
        <v>45.287448026932168</v>
      </c>
      <c r="I19" s="61">
        <v>0.20529850853300952</v>
      </c>
      <c r="J19" s="88"/>
      <c r="K19" s="61">
        <v>0.66931816288425616</v>
      </c>
      <c r="L19" s="61">
        <v>47.822942895502194</v>
      </c>
    </row>
    <row r="20" spans="2:12">
      <c r="B20" s="62" t="s">
        <v>73</v>
      </c>
      <c r="D20" s="63">
        <v>1.2355481846288341</v>
      </c>
      <c r="E20" s="63">
        <v>97.145392657982754</v>
      </c>
      <c r="F20" s="63">
        <v>27.271021478959902</v>
      </c>
      <c r="G20" s="63">
        <v>2.5874881285679674</v>
      </c>
      <c r="H20" s="63">
        <v>68.466699087181041</v>
      </c>
      <c r="I20" s="63">
        <v>0.26711921344927531</v>
      </c>
      <c r="J20" s="88"/>
      <c r="K20" s="63">
        <v>2.0888002868199269</v>
      </c>
      <c r="L20" s="63">
        <v>78.012975813736659</v>
      </c>
    </row>
    <row r="21" spans="2:12">
      <c r="B21" s="62" t="s">
        <v>74</v>
      </c>
      <c r="D21" s="63">
        <v>1.43841742290496</v>
      </c>
      <c r="E21" s="63">
        <v>100</v>
      </c>
      <c r="F21" s="63" t="s">
        <v>349</v>
      </c>
      <c r="G21" s="63">
        <v>0</v>
      </c>
      <c r="H21" s="63" t="s">
        <v>349</v>
      </c>
      <c r="I21" s="63">
        <v>0</v>
      </c>
      <c r="J21" s="88"/>
      <c r="K21" s="63">
        <v>1.43841742290496</v>
      </c>
      <c r="L21" s="63">
        <v>100</v>
      </c>
    </row>
    <row r="22" spans="2:12">
      <c r="B22" s="62" t="s">
        <v>75</v>
      </c>
      <c r="D22" s="63">
        <v>8.2500000000000004E-2</v>
      </c>
      <c r="E22" s="63">
        <v>100</v>
      </c>
      <c r="F22" s="63" t="s">
        <v>349</v>
      </c>
      <c r="G22" s="63">
        <v>0</v>
      </c>
      <c r="H22" s="63" t="s">
        <v>349</v>
      </c>
      <c r="I22" s="63">
        <v>0</v>
      </c>
      <c r="J22" s="88"/>
      <c r="K22" s="63">
        <v>8.2500000000000004E-2</v>
      </c>
      <c r="L22" s="63">
        <v>1.0664315747388771</v>
      </c>
    </row>
    <row r="23" spans="2:12">
      <c r="B23" s="62" t="s">
        <v>76</v>
      </c>
      <c r="D23" s="63">
        <v>1.7504427029473655</v>
      </c>
      <c r="E23" s="63">
        <v>95.419980029097545</v>
      </c>
      <c r="F23" s="63">
        <v>7.2855330843394555</v>
      </c>
      <c r="G23" s="63">
        <v>3.9630025640290305</v>
      </c>
      <c r="H23" s="63">
        <v>64.386197112265577</v>
      </c>
      <c r="I23" s="63">
        <v>0.61701740687342943</v>
      </c>
      <c r="J23" s="88"/>
      <c r="K23" s="63">
        <v>2.3562719843152435</v>
      </c>
      <c r="L23" s="63">
        <v>93.79177565706236</v>
      </c>
    </row>
    <row r="24" spans="2:12">
      <c r="B24" s="62" t="s">
        <v>78</v>
      </c>
      <c r="D24" s="63" t="s">
        <v>349</v>
      </c>
      <c r="E24" s="63" t="s">
        <v>349</v>
      </c>
      <c r="F24" s="63" t="s">
        <v>349</v>
      </c>
      <c r="G24" s="63" t="s">
        <v>349</v>
      </c>
      <c r="H24" s="63" t="s">
        <v>349</v>
      </c>
      <c r="I24" s="63" t="s">
        <v>349</v>
      </c>
      <c r="J24" s="88"/>
      <c r="K24" s="63" t="s">
        <v>349</v>
      </c>
      <c r="L24" s="63" t="s">
        <v>349</v>
      </c>
    </row>
    <row r="25" spans="2:12">
      <c r="B25" s="62" t="s">
        <v>114</v>
      </c>
      <c r="D25" s="63">
        <v>0.44840894117586133</v>
      </c>
      <c r="E25" s="63">
        <v>98.069698149269342</v>
      </c>
      <c r="F25" s="63">
        <v>7.1778607945287467</v>
      </c>
      <c r="G25" s="63">
        <v>1.4528186099222362</v>
      </c>
      <c r="H25" s="63">
        <v>60.906914730585072</v>
      </c>
      <c r="I25" s="63">
        <v>0.47748324080841409</v>
      </c>
      <c r="J25" s="88"/>
      <c r="K25" s="63">
        <v>0.83485490283474251</v>
      </c>
      <c r="L25" s="63">
        <v>44.343765454746496</v>
      </c>
    </row>
    <row r="26" spans="2:12">
      <c r="B26" s="62" t="s">
        <v>80</v>
      </c>
      <c r="D26" s="63">
        <v>0.88654808061789903</v>
      </c>
      <c r="E26" s="63">
        <v>92.098796077085908</v>
      </c>
      <c r="F26" s="63">
        <v>8.8320383702810208</v>
      </c>
      <c r="G26" s="63">
        <v>1.9834611692315751</v>
      </c>
      <c r="H26" s="63">
        <v>17.637962415145317</v>
      </c>
      <c r="I26" s="63">
        <v>5.917742753682516</v>
      </c>
      <c r="J26" s="88"/>
      <c r="K26" s="63">
        <v>2.0354494031392627</v>
      </c>
      <c r="L26" s="63">
        <v>51.946310977592361</v>
      </c>
    </row>
    <row r="27" spans="2:12">
      <c r="B27" s="62" t="s">
        <v>82</v>
      </c>
      <c r="D27" s="63" t="s">
        <v>349</v>
      </c>
      <c r="E27" s="63" t="s">
        <v>349</v>
      </c>
      <c r="F27" s="63" t="s">
        <v>349</v>
      </c>
      <c r="G27" s="63" t="s">
        <v>349</v>
      </c>
      <c r="H27" s="63" t="s">
        <v>349</v>
      </c>
      <c r="I27" s="63" t="s">
        <v>349</v>
      </c>
      <c r="J27" s="88"/>
      <c r="K27" s="63" t="s">
        <v>349</v>
      </c>
      <c r="L27" s="63" t="s">
        <v>349</v>
      </c>
    </row>
    <row r="28" spans="2:12">
      <c r="B28" s="60" t="s">
        <v>81</v>
      </c>
      <c r="D28" s="61">
        <v>0.81234942664538978</v>
      </c>
      <c r="E28" s="61">
        <v>100</v>
      </c>
      <c r="F28" s="61" t="s">
        <v>349</v>
      </c>
      <c r="G28" s="61">
        <v>0</v>
      </c>
      <c r="H28" s="61" t="s">
        <v>349</v>
      </c>
      <c r="I28" s="61">
        <v>0</v>
      </c>
      <c r="J28" s="88"/>
      <c r="K28" s="61">
        <v>0.81234942664538978</v>
      </c>
      <c r="L28" s="61">
        <v>100</v>
      </c>
    </row>
    <row r="29" spans="2:12">
      <c r="B29" s="60" t="s">
        <v>83</v>
      </c>
      <c r="D29" s="61">
        <v>6.8202279817703602</v>
      </c>
      <c r="E29" s="61">
        <v>68.48735599072721</v>
      </c>
      <c r="F29" s="61">
        <v>13.875000000000002</v>
      </c>
      <c r="G29" s="61">
        <v>28.702480342560214</v>
      </c>
      <c r="H29" s="61">
        <v>90.000000000000014</v>
      </c>
      <c r="I29" s="61">
        <v>2.8101636667125804</v>
      </c>
      <c r="J29" s="88"/>
      <c r="K29" s="61">
        <v>11.18261026482581</v>
      </c>
      <c r="L29" s="61">
        <v>100</v>
      </c>
    </row>
    <row r="30" spans="2:12">
      <c r="B30" s="60" t="s">
        <v>113</v>
      </c>
      <c r="D30" s="61">
        <v>0.68838524133264256</v>
      </c>
      <c r="E30" s="61">
        <v>94.448510229706415</v>
      </c>
      <c r="F30" s="61">
        <v>42.120628590553117</v>
      </c>
      <c r="G30" s="61">
        <v>5.2752766333769827</v>
      </c>
      <c r="H30" s="61">
        <v>58.647698866772046</v>
      </c>
      <c r="I30" s="61">
        <v>0.27621313691659333</v>
      </c>
      <c r="J30" s="88"/>
      <c r="K30" s="61">
        <v>3.0341419317181115</v>
      </c>
      <c r="L30" s="61">
        <v>58.658187947636897</v>
      </c>
    </row>
    <row r="31" spans="2:12">
      <c r="B31" s="60" t="s">
        <v>84</v>
      </c>
      <c r="D31" s="61">
        <v>1.7499809087437954</v>
      </c>
      <c r="E31" s="61">
        <v>100</v>
      </c>
      <c r="F31" s="61" t="s">
        <v>349</v>
      </c>
      <c r="G31" s="61">
        <v>0</v>
      </c>
      <c r="H31" s="61" t="s">
        <v>349</v>
      </c>
      <c r="I31" s="61">
        <v>0</v>
      </c>
      <c r="J31" s="88"/>
      <c r="K31" s="61">
        <v>1.7499809087437954</v>
      </c>
      <c r="L31" s="61">
        <v>100</v>
      </c>
    </row>
    <row r="32" spans="2:12">
      <c r="B32" s="60" t="s">
        <v>115</v>
      </c>
      <c r="D32" s="61" t="s">
        <v>349</v>
      </c>
      <c r="E32" s="61" t="s">
        <v>349</v>
      </c>
      <c r="F32" s="61" t="s">
        <v>349</v>
      </c>
      <c r="G32" s="61" t="s">
        <v>349</v>
      </c>
      <c r="H32" s="61" t="s">
        <v>349</v>
      </c>
      <c r="I32" s="61" t="s">
        <v>349</v>
      </c>
      <c r="J32" s="88"/>
      <c r="K32" s="61" t="s">
        <v>349</v>
      </c>
      <c r="L32" s="61" t="s">
        <v>349</v>
      </c>
    </row>
    <row r="33" spans="2:12">
      <c r="B33" s="60" t="s">
        <v>85</v>
      </c>
      <c r="D33" s="61">
        <v>0.54072242741788401</v>
      </c>
      <c r="E33" s="61">
        <v>99.455839327637193</v>
      </c>
      <c r="F33" s="61">
        <v>15.346771353091166</v>
      </c>
      <c r="G33" s="61">
        <v>0.38000783358199663</v>
      </c>
      <c r="H33" s="61">
        <v>82.875071340952758</v>
      </c>
      <c r="I33" s="61">
        <v>0.16415283878083031</v>
      </c>
      <c r="J33" s="88"/>
      <c r="K33" s="61">
        <v>0.73214074421270692</v>
      </c>
      <c r="L33" s="61">
        <v>60.511268272424154</v>
      </c>
    </row>
    <row r="34" spans="2:12" ht="13" thickBot="1">
      <c r="B34" s="65"/>
      <c r="D34" s="66"/>
      <c r="E34" s="66"/>
      <c r="F34" s="66"/>
      <c r="G34" s="66"/>
      <c r="H34" s="66"/>
      <c r="I34" s="66"/>
      <c r="J34" s="88"/>
      <c r="K34" s="66"/>
      <c r="L34" s="66"/>
    </row>
    <row r="35" spans="2:12" ht="13" thickBot="1">
      <c r="D35" s="67"/>
      <c r="E35" s="67"/>
      <c r="F35" s="67"/>
      <c r="G35" s="67"/>
      <c r="H35" s="67"/>
      <c r="I35" s="67"/>
      <c r="J35" s="88"/>
      <c r="K35" s="67"/>
      <c r="L35" s="67"/>
    </row>
    <row r="36" spans="2:12" ht="15" thickBot="1">
      <c r="B36" s="68" t="s">
        <v>86</v>
      </c>
      <c r="D36" s="70">
        <v>0.84463353918063622</v>
      </c>
      <c r="E36" s="70">
        <v>97.543534305259556</v>
      </c>
      <c r="F36" s="70">
        <v>18.759046625153253</v>
      </c>
      <c r="G36" s="70">
        <v>2.0706766093384452</v>
      </c>
      <c r="H36" s="70">
        <v>42.92105884482325</v>
      </c>
      <c r="I36" s="70">
        <v>0.38578908540199686</v>
      </c>
      <c r="J36" s="89"/>
      <c r="K36" s="70">
        <v>1.3779093570086296</v>
      </c>
      <c r="L36" s="70">
        <v>55.48537490604064</v>
      </c>
    </row>
    <row r="39" spans="2:12" ht="14">
      <c r="B39" s="74" t="s">
        <v>42</v>
      </c>
    </row>
  </sheetData>
  <sortState ref="B15:L34">
    <sortCondition ref="B15:B34"/>
  </sortState>
  <mergeCells count="9">
    <mergeCell ref="B2:L2"/>
    <mergeCell ref="B4:L4"/>
    <mergeCell ref="B6:L6"/>
    <mergeCell ref="B7:L7"/>
    <mergeCell ref="D9:E10"/>
    <mergeCell ref="F9:G10"/>
    <mergeCell ref="H9:I10"/>
    <mergeCell ref="K9:L9"/>
    <mergeCell ref="K10:L10"/>
  </mergeCells>
  <conditionalFormatting sqref="B15 B34 B17:B27">
    <cfRule type="cellIs" dxfId="18" priority="13" stopIfTrue="1" operator="equal">
      <formula>"División"</formula>
    </cfRule>
  </conditionalFormatting>
  <conditionalFormatting sqref="B16:B19">
    <cfRule type="cellIs" dxfId="17" priority="6" stopIfTrue="1" operator="equal">
      <formula>"División"</formula>
    </cfRule>
  </conditionalFormatting>
  <conditionalFormatting sqref="B28:B33">
    <cfRule type="cellIs" dxfId="1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12" t="s">
        <v>282</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266</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356</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283</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285</v>
      </c>
      <c r="W11" s="84"/>
    </row>
    <row r="12" spans="2:23" s="53" customFormat="1" ht="13" thickBot="1">
      <c r="B12" s="235" t="s">
        <v>120</v>
      </c>
      <c r="C12" s="104"/>
      <c r="D12" s="264"/>
      <c r="E12" s="264"/>
      <c r="F12" s="264"/>
      <c r="G12" s="264"/>
      <c r="H12" s="264"/>
      <c r="I12" s="264"/>
      <c r="J12" s="264"/>
      <c r="K12" s="264"/>
      <c r="L12" s="264"/>
      <c r="M12" s="264"/>
      <c r="N12" s="264"/>
      <c r="O12" s="264"/>
      <c r="P12" s="264"/>
      <c r="Q12" s="264"/>
      <c r="R12" s="264"/>
      <c r="S12" s="264"/>
      <c r="T12" s="235"/>
      <c r="U12" s="84"/>
      <c r="V12" s="86" t="s">
        <v>134</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0.60068874003628037</v>
      </c>
      <c r="E15" s="58">
        <v>14.930606062282481</v>
      </c>
      <c r="F15" s="58">
        <v>36.109156429283928</v>
      </c>
      <c r="G15" s="58">
        <v>29.99627293327617</v>
      </c>
      <c r="H15" s="58">
        <v>10.110087158101575</v>
      </c>
      <c r="I15" s="58">
        <v>6.7853403225620559</v>
      </c>
      <c r="J15" s="58">
        <v>0.93576274672799875</v>
      </c>
      <c r="K15" s="58">
        <v>2.5184681987954836E-2</v>
      </c>
      <c r="L15" s="58">
        <v>3.4948647273319387E-2</v>
      </c>
      <c r="M15" s="58">
        <v>0.4203164460542963</v>
      </c>
      <c r="N15" s="58">
        <v>3.13689804821638E-2</v>
      </c>
      <c r="O15" s="58">
        <v>0</v>
      </c>
      <c r="P15" s="58">
        <v>0</v>
      </c>
      <c r="Q15" s="58">
        <v>2.0266851760151576E-2</v>
      </c>
      <c r="R15" s="58">
        <v>0</v>
      </c>
      <c r="S15" s="58">
        <v>1.716253542960801E-10</v>
      </c>
      <c r="T15" s="58">
        <v>100</v>
      </c>
      <c r="U15" s="88"/>
      <c r="V15" s="58">
        <v>1.2110785608326842</v>
      </c>
      <c r="W15" s="88"/>
    </row>
    <row r="16" spans="2:23">
      <c r="B16" s="60" t="s">
        <v>69</v>
      </c>
      <c r="C16" s="111"/>
      <c r="D16" s="61">
        <v>0</v>
      </c>
      <c r="E16" s="61">
        <v>15.288765442971537</v>
      </c>
      <c r="F16" s="61">
        <v>0</v>
      </c>
      <c r="G16" s="61">
        <v>81.557209900497284</v>
      </c>
      <c r="H16" s="61">
        <v>2.3606384684444959</v>
      </c>
      <c r="I16" s="61">
        <v>0</v>
      </c>
      <c r="J16" s="61">
        <v>0</v>
      </c>
      <c r="K16" s="61">
        <v>0</v>
      </c>
      <c r="L16" s="61">
        <v>0</v>
      </c>
      <c r="M16" s="61">
        <v>0</v>
      </c>
      <c r="N16" s="61">
        <v>0.79338618808668238</v>
      </c>
      <c r="O16" s="61">
        <v>0</v>
      </c>
      <c r="P16" s="61">
        <v>0</v>
      </c>
      <c r="Q16" s="61">
        <v>0</v>
      </c>
      <c r="R16" s="61">
        <v>0</v>
      </c>
      <c r="S16" s="61">
        <v>0</v>
      </c>
      <c r="T16" s="61">
        <v>100</v>
      </c>
      <c r="U16" s="88"/>
      <c r="V16" s="61">
        <v>0.54262831561853564</v>
      </c>
      <c r="W16" s="88"/>
    </row>
    <row r="17" spans="2:23">
      <c r="B17" s="60" t="s">
        <v>70</v>
      </c>
      <c r="C17" s="111"/>
      <c r="D17" s="61">
        <v>0</v>
      </c>
      <c r="E17" s="61">
        <v>0.3941122188135594</v>
      </c>
      <c r="F17" s="61">
        <v>16.433457754779219</v>
      </c>
      <c r="G17" s="61">
        <v>35.88384089031301</v>
      </c>
      <c r="H17" s="61">
        <v>26.325702093381377</v>
      </c>
      <c r="I17" s="61">
        <v>19.592812245592256</v>
      </c>
      <c r="J17" s="61">
        <v>0.66092182609738637</v>
      </c>
      <c r="K17" s="61">
        <v>0.16642227511254365</v>
      </c>
      <c r="L17" s="61">
        <v>0</v>
      </c>
      <c r="M17" s="61">
        <v>0.3071436687211912</v>
      </c>
      <c r="N17" s="61">
        <v>0</v>
      </c>
      <c r="O17" s="61">
        <v>0</v>
      </c>
      <c r="P17" s="61">
        <v>0.16654628412400416</v>
      </c>
      <c r="Q17" s="61">
        <v>0</v>
      </c>
      <c r="R17" s="61">
        <v>0</v>
      </c>
      <c r="S17" s="61">
        <v>6.9040743065451923E-2</v>
      </c>
      <c r="T17" s="61">
        <v>100</v>
      </c>
      <c r="U17" s="88"/>
      <c r="V17" s="61">
        <v>2.6630509578996815</v>
      </c>
      <c r="W17" s="88"/>
    </row>
    <row r="18" spans="2:23">
      <c r="B18" s="60" t="s">
        <v>111</v>
      </c>
      <c r="C18" s="111"/>
      <c r="D18" s="61">
        <v>1.742500699483714</v>
      </c>
      <c r="E18" s="61">
        <v>31.757535496784278</v>
      </c>
      <c r="F18" s="61">
        <v>30.221485851961667</v>
      </c>
      <c r="G18" s="61">
        <v>14.847451635691758</v>
      </c>
      <c r="H18" s="61">
        <v>14.434873788024746</v>
      </c>
      <c r="I18" s="61">
        <v>6.7436360574881284</v>
      </c>
      <c r="J18" s="61">
        <v>0.10076291842289573</v>
      </c>
      <c r="K18" s="61">
        <v>5.0966756692952003E-2</v>
      </c>
      <c r="L18" s="61">
        <v>0</v>
      </c>
      <c r="M18" s="61">
        <v>5.7989005724615019E-3</v>
      </c>
      <c r="N18" s="61">
        <v>1.5342277236465989E-2</v>
      </c>
      <c r="O18" s="61">
        <v>1.3578130230505005E-2</v>
      </c>
      <c r="P18" s="61">
        <v>3.9550021219446084E-2</v>
      </c>
      <c r="Q18" s="61">
        <v>2.3151923048087063E-3</v>
      </c>
      <c r="R18" s="61">
        <v>2.224611128921561E-3</v>
      </c>
      <c r="S18" s="61">
        <v>2.1977662757255632E-2</v>
      </c>
      <c r="T18" s="61">
        <v>100</v>
      </c>
      <c r="U18" s="88"/>
      <c r="V18" s="61">
        <v>1.2491794357968911</v>
      </c>
      <c r="W18" s="88"/>
    </row>
    <row r="19" spans="2:23">
      <c r="B19" s="60" t="s">
        <v>112</v>
      </c>
      <c r="C19" s="111"/>
      <c r="D19" s="61">
        <v>5.733390906473228</v>
      </c>
      <c r="E19" s="61">
        <v>30.519290442897962</v>
      </c>
      <c r="F19" s="61">
        <v>26.307275485067173</v>
      </c>
      <c r="G19" s="61">
        <v>19.535947165046103</v>
      </c>
      <c r="H19" s="61">
        <v>8.9101039894051759</v>
      </c>
      <c r="I19" s="61">
        <v>3.6570149812639658</v>
      </c>
      <c r="J19" s="61">
        <v>0.62599686728547621</v>
      </c>
      <c r="K19" s="61">
        <v>7.7468590040862081E-2</v>
      </c>
      <c r="L19" s="61">
        <v>4.4216160523882637</v>
      </c>
      <c r="M19" s="61">
        <v>6.5970115987852383E-3</v>
      </c>
      <c r="N19" s="61">
        <v>6.7867677688538228E-2</v>
      </c>
      <c r="O19" s="61">
        <v>6.1985817821726989E-3</v>
      </c>
      <c r="P19" s="61">
        <v>5.4851876144447259E-3</v>
      </c>
      <c r="Q19" s="61">
        <v>4.4646751831792803E-3</v>
      </c>
      <c r="R19" s="61">
        <v>8.5256284750621303E-2</v>
      </c>
      <c r="S19" s="61">
        <v>3.602610151405327E-2</v>
      </c>
      <c r="T19" s="61">
        <v>100</v>
      </c>
      <c r="U19" s="88"/>
      <c r="V19" s="61">
        <v>0.66931816288425616</v>
      </c>
      <c r="W19" s="88"/>
    </row>
    <row r="20" spans="2:23">
      <c r="B20" s="62" t="s">
        <v>73</v>
      </c>
      <c r="C20" s="87"/>
      <c r="D20" s="63">
        <v>17.960201653083285</v>
      </c>
      <c r="E20" s="63">
        <v>27.197462716303583</v>
      </c>
      <c r="F20" s="63">
        <v>15.761113003169344</v>
      </c>
      <c r="G20" s="63">
        <v>16.619740159520653</v>
      </c>
      <c r="H20" s="63">
        <v>11.664534359141992</v>
      </c>
      <c r="I20" s="63">
        <v>7.9423407667639045</v>
      </c>
      <c r="J20" s="63">
        <v>0.72216272359105449</v>
      </c>
      <c r="K20" s="63">
        <v>0.56802099977319587</v>
      </c>
      <c r="L20" s="63">
        <v>8.5626073365045352E-2</v>
      </c>
      <c r="M20" s="63">
        <v>1.2116783318386717</v>
      </c>
      <c r="N20" s="63">
        <v>0</v>
      </c>
      <c r="O20" s="63">
        <v>0</v>
      </c>
      <c r="P20" s="63">
        <v>0</v>
      </c>
      <c r="Q20" s="63">
        <v>3.3915619750501579E-2</v>
      </c>
      <c r="R20" s="63">
        <v>0.16224709695038159</v>
      </c>
      <c r="S20" s="63">
        <v>7.0956496748392148E-2</v>
      </c>
      <c r="T20" s="63">
        <v>100</v>
      </c>
      <c r="U20" s="88"/>
      <c r="V20" s="63">
        <v>2.0888002868199269</v>
      </c>
      <c r="W20" s="88"/>
    </row>
    <row r="21" spans="2:23">
      <c r="B21" s="62" t="s">
        <v>74</v>
      </c>
      <c r="C21" s="87"/>
      <c r="D21" s="63">
        <v>0</v>
      </c>
      <c r="E21" s="63">
        <v>0</v>
      </c>
      <c r="F21" s="63">
        <v>31.599659883689824</v>
      </c>
      <c r="G21" s="63">
        <v>61.884234847803164</v>
      </c>
      <c r="H21" s="63">
        <v>6.3519664993184763</v>
      </c>
      <c r="I21" s="63">
        <v>0.16413876918853382</v>
      </c>
      <c r="J21" s="63">
        <v>0</v>
      </c>
      <c r="K21" s="63">
        <v>0</v>
      </c>
      <c r="L21" s="63">
        <v>0</v>
      </c>
      <c r="M21" s="63">
        <v>0</v>
      </c>
      <c r="N21" s="63">
        <v>0</v>
      </c>
      <c r="O21" s="63">
        <v>0</v>
      </c>
      <c r="P21" s="63">
        <v>0</v>
      </c>
      <c r="Q21" s="63">
        <v>0</v>
      </c>
      <c r="R21" s="63">
        <v>0</v>
      </c>
      <c r="S21" s="63">
        <v>0</v>
      </c>
      <c r="T21" s="63">
        <v>100</v>
      </c>
      <c r="U21" s="88"/>
      <c r="V21" s="63">
        <v>1.43841742290496</v>
      </c>
      <c r="W21" s="88"/>
    </row>
    <row r="22" spans="2:23">
      <c r="B22" s="62" t="s">
        <v>75</v>
      </c>
      <c r="C22" s="87"/>
      <c r="D22" s="63">
        <v>0</v>
      </c>
      <c r="E22" s="63">
        <v>100</v>
      </c>
      <c r="F22" s="63">
        <v>0</v>
      </c>
      <c r="G22" s="63">
        <v>0</v>
      </c>
      <c r="H22" s="63">
        <v>0</v>
      </c>
      <c r="I22" s="63">
        <v>0</v>
      </c>
      <c r="J22" s="63">
        <v>0</v>
      </c>
      <c r="K22" s="63">
        <v>0</v>
      </c>
      <c r="L22" s="63">
        <v>0</v>
      </c>
      <c r="M22" s="63">
        <v>0</v>
      </c>
      <c r="N22" s="63">
        <v>0</v>
      </c>
      <c r="O22" s="63">
        <v>0</v>
      </c>
      <c r="P22" s="63">
        <v>0</v>
      </c>
      <c r="Q22" s="63">
        <v>0</v>
      </c>
      <c r="R22" s="63">
        <v>0</v>
      </c>
      <c r="S22" s="63">
        <v>0</v>
      </c>
      <c r="T22" s="63">
        <v>100</v>
      </c>
      <c r="U22" s="88"/>
      <c r="V22" s="63">
        <v>8.2500000000000004E-2</v>
      </c>
      <c r="W22" s="88"/>
    </row>
    <row r="23" spans="2:23">
      <c r="B23" s="62" t="s">
        <v>76</v>
      </c>
      <c r="C23" s="87"/>
      <c r="D23" s="63">
        <v>0</v>
      </c>
      <c r="E23" s="63">
        <v>5.9780832008658331</v>
      </c>
      <c r="F23" s="63">
        <v>3.7196819429158103</v>
      </c>
      <c r="G23" s="63">
        <v>10.493780480193164</v>
      </c>
      <c r="H23" s="63">
        <v>34.150005071041498</v>
      </c>
      <c r="I23" s="63">
        <v>41.078429334081243</v>
      </c>
      <c r="J23" s="63">
        <v>1.5008810542232107</v>
      </c>
      <c r="K23" s="63">
        <v>1.8742673434631103</v>
      </c>
      <c r="L23" s="63">
        <v>0.25371494676380263</v>
      </c>
      <c r="M23" s="63">
        <v>0.33413921957890713</v>
      </c>
      <c r="N23" s="63">
        <v>0.13368917397952704</v>
      </c>
      <c r="O23" s="63">
        <v>1.5831892824003081E-2</v>
      </c>
      <c r="P23" s="63">
        <v>5.1407587557471424E-3</v>
      </c>
      <c r="Q23" s="63">
        <v>2.1910547937905773E-2</v>
      </c>
      <c r="R23" s="63">
        <v>5.3731497394744525E-2</v>
      </c>
      <c r="S23" s="63">
        <v>0.38671353598150193</v>
      </c>
      <c r="T23" s="63">
        <v>100</v>
      </c>
      <c r="U23" s="88"/>
      <c r="V23" s="63">
        <v>2.3562719843152435</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U24" s="88"/>
      <c r="V24" s="63" t="s">
        <v>349</v>
      </c>
      <c r="W24" s="88"/>
    </row>
    <row r="25" spans="2:23">
      <c r="B25" s="62" t="s">
        <v>114</v>
      </c>
      <c r="C25" s="87"/>
      <c r="D25" s="63">
        <v>11.860080351543052</v>
      </c>
      <c r="E25" s="63">
        <v>34.461308663456961</v>
      </c>
      <c r="F25" s="63">
        <v>25.668997323398095</v>
      </c>
      <c r="G25" s="63">
        <v>16.207260898261897</v>
      </c>
      <c r="H25" s="63">
        <v>8.0809045076328232</v>
      </c>
      <c r="I25" s="63">
        <v>1.7911464049765198</v>
      </c>
      <c r="J25" s="63">
        <v>1.0153324105953554</v>
      </c>
      <c r="K25" s="63">
        <v>0.35690059700440641</v>
      </c>
      <c r="L25" s="63">
        <v>6.5492288941390378E-2</v>
      </c>
      <c r="M25" s="63">
        <v>1.5093313381083804E-2</v>
      </c>
      <c r="N25" s="63">
        <v>8.469432778568374E-2</v>
      </c>
      <c r="O25" s="63">
        <v>1.2238960727306084E-2</v>
      </c>
      <c r="P25" s="63">
        <v>1.393497373298266E-2</v>
      </c>
      <c r="Q25" s="63">
        <v>3.1377036251033039E-2</v>
      </c>
      <c r="R25" s="63">
        <v>0.11938471763422442</v>
      </c>
      <c r="S25" s="63">
        <v>0.21585322467718412</v>
      </c>
      <c r="T25" s="63">
        <v>100</v>
      </c>
      <c r="U25" s="88"/>
      <c r="V25" s="63">
        <v>0.83485490283474251</v>
      </c>
      <c r="W25" s="88"/>
    </row>
    <row r="26" spans="2:23">
      <c r="B26" s="62" t="s">
        <v>80</v>
      </c>
      <c r="C26" s="87"/>
      <c r="D26" s="63">
        <v>0</v>
      </c>
      <c r="E26" s="63">
        <v>28.714383433742913</v>
      </c>
      <c r="F26" s="63">
        <v>31.024000814531107</v>
      </c>
      <c r="G26" s="63">
        <v>23.813832621051358</v>
      </c>
      <c r="H26" s="63">
        <v>4.1230699389084275</v>
      </c>
      <c r="I26" s="63">
        <v>4.4235092688521078</v>
      </c>
      <c r="J26" s="63">
        <v>1.6391951871541897</v>
      </c>
      <c r="K26" s="63">
        <v>0.28084874082700634</v>
      </c>
      <c r="L26" s="63">
        <v>5.3398794995395737E-2</v>
      </c>
      <c r="M26" s="63">
        <v>1.00184462549833E-2</v>
      </c>
      <c r="N26" s="63">
        <v>4.4687662478741652</v>
      </c>
      <c r="O26" s="63">
        <v>6.3389100417111325E-3</v>
      </c>
      <c r="P26" s="63">
        <v>1.8337233247454794E-3</v>
      </c>
      <c r="Q26" s="63">
        <v>1.7751717486602651E-2</v>
      </c>
      <c r="R26" s="63">
        <v>1.338184123214075</v>
      </c>
      <c r="S26" s="63">
        <v>8.4868031741216182E-2</v>
      </c>
      <c r="T26" s="63">
        <v>100</v>
      </c>
      <c r="U26" s="88"/>
      <c r="V26" s="63">
        <v>2.0354494031392627</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U27" s="88"/>
      <c r="V27" s="63" t="s">
        <v>349</v>
      </c>
      <c r="W27" s="88"/>
    </row>
    <row r="28" spans="2:23">
      <c r="B28" s="60" t="s">
        <v>81</v>
      </c>
      <c r="C28" s="111"/>
      <c r="D28" s="61">
        <v>0</v>
      </c>
      <c r="E28" s="61">
        <v>8.5000728548129718</v>
      </c>
      <c r="F28" s="61">
        <v>51.977917347344913</v>
      </c>
      <c r="G28" s="61">
        <v>39.522009797842109</v>
      </c>
      <c r="H28" s="61">
        <v>0</v>
      </c>
      <c r="I28" s="61">
        <v>0</v>
      </c>
      <c r="J28" s="61">
        <v>0</v>
      </c>
      <c r="K28" s="61">
        <v>0</v>
      </c>
      <c r="L28" s="61">
        <v>0</v>
      </c>
      <c r="M28" s="61">
        <v>0</v>
      </c>
      <c r="N28" s="61">
        <v>0</v>
      </c>
      <c r="O28" s="61">
        <v>0</v>
      </c>
      <c r="P28" s="61">
        <v>0</v>
      </c>
      <c r="Q28" s="61">
        <v>0</v>
      </c>
      <c r="R28" s="61">
        <v>0</v>
      </c>
      <c r="S28" s="61">
        <v>0</v>
      </c>
      <c r="T28" s="61">
        <v>100</v>
      </c>
      <c r="U28" s="88"/>
      <c r="V28" s="61">
        <v>0.81234942664538978</v>
      </c>
      <c r="W28" s="88"/>
    </row>
    <row r="29" spans="2:23">
      <c r="B29" s="60" t="s">
        <v>83</v>
      </c>
      <c r="C29" s="111"/>
      <c r="D29" s="61">
        <v>0</v>
      </c>
      <c r="E29" s="61">
        <v>0.21108858335277567</v>
      </c>
      <c r="F29" s="61">
        <v>8.7906892147060312</v>
      </c>
      <c r="G29" s="61">
        <v>0</v>
      </c>
      <c r="H29" s="61">
        <v>14.85951324495951</v>
      </c>
      <c r="I29" s="61">
        <v>44.62606494770889</v>
      </c>
      <c r="J29" s="61">
        <v>28.702480342560214</v>
      </c>
      <c r="K29" s="61">
        <v>0</v>
      </c>
      <c r="L29" s="61">
        <v>0</v>
      </c>
      <c r="M29" s="61">
        <v>0</v>
      </c>
      <c r="N29" s="61">
        <v>0</v>
      </c>
      <c r="O29" s="61">
        <v>0</v>
      </c>
      <c r="P29" s="61">
        <v>0</v>
      </c>
      <c r="Q29" s="61">
        <v>0</v>
      </c>
      <c r="R29" s="61">
        <v>0</v>
      </c>
      <c r="S29" s="61">
        <v>2.8101636667125804</v>
      </c>
      <c r="T29" s="61">
        <v>100</v>
      </c>
      <c r="U29" s="88"/>
      <c r="V29" s="61">
        <v>11.18261026482581</v>
      </c>
      <c r="W29" s="88"/>
    </row>
    <row r="30" spans="2:23">
      <c r="B30" s="60" t="s">
        <v>113</v>
      </c>
      <c r="C30" s="111"/>
      <c r="D30" s="61">
        <v>10.756122348012834</v>
      </c>
      <c r="E30" s="61">
        <v>21.290348382698841</v>
      </c>
      <c r="F30" s="61">
        <v>30.917992538447571</v>
      </c>
      <c r="G30" s="61">
        <v>25.542862521359801</v>
      </c>
      <c r="H30" s="61">
        <v>4.666462153861457</v>
      </c>
      <c r="I30" s="61">
        <v>1.274722285325923</v>
      </c>
      <c r="J30" s="61">
        <v>0.29083705388376246</v>
      </c>
      <c r="K30" s="61">
        <v>2.6417350629323968E-3</v>
      </c>
      <c r="L30" s="61">
        <v>2.2272904256367644E-3</v>
      </c>
      <c r="M30" s="61">
        <v>4.9795705540046509</v>
      </c>
      <c r="N30" s="61">
        <v>3.1039991579227415E-2</v>
      </c>
      <c r="O30" s="61">
        <v>9.4349478699252889E-4</v>
      </c>
      <c r="P30" s="61">
        <v>0</v>
      </c>
      <c r="Q30" s="61">
        <v>0.11680548083449915</v>
      </c>
      <c r="R30" s="61">
        <v>5.057781602376964E-4</v>
      </c>
      <c r="S30" s="61">
        <v>0.12691839155563653</v>
      </c>
      <c r="T30" s="61">
        <v>100</v>
      </c>
      <c r="U30" s="88"/>
      <c r="V30" s="61">
        <v>3.0341419317181115</v>
      </c>
      <c r="W30" s="88"/>
    </row>
    <row r="31" spans="2:23">
      <c r="B31" s="60" t="s">
        <v>84</v>
      </c>
      <c r="C31" s="111"/>
      <c r="D31" s="61">
        <v>0</v>
      </c>
      <c r="E31" s="61">
        <v>0</v>
      </c>
      <c r="F31" s="61">
        <v>0</v>
      </c>
      <c r="G31" s="61">
        <v>100</v>
      </c>
      <c r="H31" s="61">
        <v>0</v>
      </c>
      <c r="I31" s="61">
        <v>0</v>
      </c>
      <c r="J31" s="61">
        <v>0</v>
      </c>
      <c r="K31" s="61">
        <v>0</v>
      </c>
      <c r="L31" s="61">
        <v>0</v>
      </c>
      <c r="M31" s="61">
        <v>0</v>
      </c>
      <c r="N31" s="61">
        <v>0</v>
      </c>
      <c r="O31" s="61">
        <v>0</v>
      </c>
      <c r="P31" s="61">
        <v>0</v>
      </c>
      <c r="Q31" s="61">
        <v>0</v>
      </c>
      <c r="R31" s="61">
        <v>0</v>
      </c>
      <c r="S31" s="61">
        <v>0</v>
      </c>
      <c r="T31" s="61">
        <v>100</v>
      </c>
      <c r="U31" s="88"/>
      <c r="V31" s="61">
        <v>1.7499809087437954</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U32" s="88"/>
      <c r="V32" s="61" t="s">
        <v>349</v>
      </c>
      <c r="W32" s="88"/>
    </row>
    <row r="33" spans="2:30">
      <c r="B33" s="60" t="s">
        <v>85</v>
      </c>
      <c r="C33" s="111"/>
      <c r="D33" s="61">
        <v>12.385727496052027</v>
      </c>
      <c r="E33" s="61">
        <v>51.598109204826372</v>
      </c>
      <c r="F33" s="61">
        <v>16.229334285064425</v>
      </c>
      <c r="G33" s="61">
        <v>11.276178726385989</v>
      </c>
      <c r="H33" s="61">
        <v>6.0801066525987597</v>
      </c>
      <c r="I33" s="61">
        <v>1.8863829627096123</v>
      </c>
      <c r="J33" s="61">
        <v>0.29605965169777104</v>
      </c>
      <c r="K33" s="61">
        <v>6.1964404895446377E-2</v>
      </c>
      <c r="L33" s="61">
        <v>1.0272673507250196E-2</v>
      </c>
      <c r="M33" s="61">
        <v>1.1711103481528944E-2</v>
      </c>
      <c r="N33" s="61">
        <v>4.9525120484685591E-3</v>
      </c>
      <c r="O33" s="61">
        <v>1.9759098176751633E-3</v>
      </c>
      <c r="P33" s="61">
        <v>1.371584730422364E-3</v>
      </c>
      <c r="Q33" s="61">
        <v>2.1907289256240001E-3</v>
      </c>
      <c r="R33" s="61">
        <v>1.5079758642223936E-2</v>
      </c>
      <c r="S33" s="61">
        <v>0.13858234461641628</v>
      </c>
      <c r="T33" s="61">
        <v>100</v>
      </c>
      <c r="U33" s="88"/>
      <c r="V33" s="61">
        <v>0.73214074421270692</v>
      </c>
      <c r="W33" s="88"/>
    </row>
    <row r="34" spans="2:30" ht="13" thickBot="1">
      <c r="B34" s="65"/>
      <c r="C34" s="87"/>
      <c r="D34" s="66"/>
      <c r="E34" s="66"/>
      <c r="F34" s="66"/>
      <c r="G34" s="66"/>
      <c r="H34" s="66"/>
      <c r="I34" s="66"/>
      <c r="J34" s="66"/>
      <c r="K34" s="66"/>
      <c r="L34" s="66"/>
      <c r="M34" s="66"/>
      <c r="N34" s="66"/>
      <c r="O34" s="66"/>
      <c r="P34" s="66"/>
      <c r="Q34" s="66"/>
      <c r="R34" s="66"/>
      <c r="S34" s="66"/>
      <c r="T34" s="66"/>
      <c r="U34" s="88"/>
      <c r="V34" s="66"/>
      <c r="W34" s="88"/>
    </row>
    <row r="35" spans="2:30" ht="13" thickBot="1">
      <c r="C35" s="87"/>
      <c r="D35" s="67"/>
      <c r="E35" s="67"/>
      <c r="F35" s="67"/>
      <c r="G35" s="67"/>
      <c r="H35" s="67"/>
      <c r="I35" s="67"/>
      <c r="J35" s="67"/>
      <c r="K35" s="67"/>
      <c r="L35" s="67"/>
      <c r="M35" s="67"/>
      <c r="N35" s="67"/>
      <c r="O35" s="67"/>
      <c r="P35" s="67"/>
      <c r="Q35" s="67"/>
      <c r="R35" s="67"/>
      <c r="S35" s="67"/>
      <c r="T35" s="67"/>
      <c r="U35" s="88"/>
      <c r="V35" s="67"/>
      <c r="W35" s="88"/>
    </row>
    <row r="36" spans="2:30" ht="15" thickBot="1">
      <c r="B36" s="68" t="s">
        <v>86</v>
      </c>
      <c r="C36" s="111"/>
      <c r="D36" s="70">
        <v>8.6584809578689175</v>
      </c>
      <c r="E36" s="70">
        <v>31.377217790642291</v>
      </c>
      <c r="F36" s="70">
        <v>24.983317194399906</v>
      </c>
      <c r="G36" s="70">
        <v>18.091110364350879</v>
      </c>
      <c r="H36" s="70">
        <v>9.7447520693838552</v>
      </c>
      <c r="I36" s="70">
        <v>4.6886559286137013</v>
      </c>
      <c r="J36" s="70">
        <v>0.60166493491394535</v>
      </c>
      <c r="K36" s="70">
        <v>0.20244043639829701</v>
      </c>
      <c r="L36" s="70">
        <v>0.56766797470429964</v>
      </c>
      <c r="M36" s="70">
        <v>0.698903263321903</v>
      </c>
      <c r="N36" s="70">
        <v>0.14990760179901455</v>
      </c>
      <c r="O36" s="70">
        <v>6.5951345488844092E-3</v>
      </c>
      <c r="P36" s="70">
        <v>1.2805735561196411E-2</v>
      </c>
      <c r="Q36" s="70">
        <v>2.5255841863857126E-2</v>
      </c>
      <c r="R36" s="70">
        <v>9.3915881940554002E-2</v>
      </c>
      <c r="S36" s="70">
        <v>9.7308889688490358E-2</v>
      </c>
      <c r="T36" s="70">
        <v>100</v>
      </c>
      <c r="U36" s="89"/>
      <c r="V36" s="70">
        <v>1.3779093570086296</v>
      </c>
      <c r="W36" s="123"/>
      <c r="X36" s="53"/>
      <c r="Y36" s="53"/>
      <c r="Z36" s="53"/>
      <c r="AA36" s="53"/>
      <c r="AB36" s="53"/>
      <c r="AC36" s="53"/>
      <c r="AD36" s="53"/>
    </row>
    <row r="37" spans="2:30">
      <c r="B37" s="143"/>
      <c r="C37" s="143"/>
      <c r="D37" s="101"/>
      <c r="E37" s="101"/>
      <c r="F37" s="101"/>
      <c r="G37" s="101"/>
      <c r="H37" s="101"/>
      <c r="I37" s="101"/>
      <c r="J37" s="101"/>
      <c r="K37" s="101"/>
      <c r="L37" s="101"/>
      <c r="M37" s="101"/>
      <c r="N37" s="101"/>
      <c r="O37" s="101"/>
      <c r="P37" s="101"/>
      <c r="Q37" s="101"/>
      <c r="R37" s="101"/>
      <c r="S37" s="101"/>
      <c r="T37" s="101"/>
      <c r="U37" s="101"/>
      <c r="V37" s="101"/>
      <c r="W37" s="101"/>
    </row>
    <row r="39" spans="2:30" ht="14">
      <c r="B39" s="74" t="s">
        <v>42</v>
      </c>
      <c r="C39" s="101"/>
      <c r="D39" s="101"/>
      <c r="E39" s="101"/>
      <c r="F39" s="101"/>
      <c r="G39" s="101"/>
      <c r="H39" s="101"/>
      <c r="I39" s="101"/>
      <c r="J39" s="101"/>
      <c r="K39" s="101"/>
      <c r="L39" s="101"/>
      <c r="M39" s="101"/>
      <c r="N39" s="101"/>
      <c r="O39" s="101"/>
      <c r="P39" s="101"/>
      <c r="Q39" s="101"/>
      <c r="R39" s="101"/>
      <c r="S39" s="101"/>
      <c r="T39" s="101"/>
      <c r="U39" s="101"/>
      <c r="V39" s="101"/>
      <c r="W39" s="101"/>
    </row>
    <row r="40" spans="2:30">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15" priority="4" stopIfTrue="1" operator="equal">
      <formula>"División"</formula>
    </cfRule>
  </conditionalFormatting>
  <conditionalFormatting sqref="B16:B19">
    <cfRule type="cellIs" dxfId="14" priority="2" stopIfTrue="1" operator="equal">
      <formula>"División"</formula>
    </cfRule>
  </conditionalFormatting>
  <conditionalFormatting sqref="B28:B33">
    <cfRule type="cellIs" dxfId="13"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12" t="s">
        <v>286</v>
      </c>
      <c r="C2" s="212"/>
      <c r="D2" s="212"/>
      <c r="E2" s="212"/>
      <c r="F2" s="212"/>
      <c r="G2" s="212"/>
      <c r="H2" s="212"/>
      <c r="I2" s="212"/>
      <c r="J2" s="212"/>
      <c r="K2" s="212"/>
      <c r="L2" s="212"/>
      <c r="M2" s="212"/>
      <c r="N2" s="212"/>
      <c r="O2" s="212"/>
      <c r="P2" s="212"/>
      <c r="Q2" s="212"/>
      <c r="R2" s="212"/>
      <c r="S2" s="212"/>
      <c r="T2" s="212"/>
      <c r="U2" s="212"/>
      <c r="V2" s="212"/>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c r="B4" s="238" t="s">
        <v>266</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355</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107</v>
      </c>
      <c r="E9" s="266"/>
      <c r="F9" s="266"/>
      <c r="G9" s="266"/>
      <c r="H9" s="266"/>
      <c r="I9" s="267"/>
      <c r="J9" s="271" t="s">
        <v>108</v>
      </c>
      <c r="K9" s="272"/>
      <c r="L9" s="272"/>
      <c r="M9" s="273"/>
      <c r="N9" s="271" t="s">
        <v>109</v>
      </c>
      <c r="O9" s="272"/>
      <c r="P9" s="272"/>
      <c r="Q9" s="272"/>
      <c r="R9" s="272"/>
      <c r="S9" s="273"/>
      <c r="T9" s="241" t="s">
        <v>181</v>
      </c>
      <c r="U9" s="84"/>
      <c r="V9" s="93" t="s">
        <v>283</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284</v>
      </c>
      <c r="W10" s="84"/>
    </row>
    <row r="11" spans="2:23" s="53" customFormat="1">
      <c r="B11" s="262"/>
      <c r="C11" s="41"/>
      <c r="D11" s="263" t="s">
        <v>183</v>
      </c>
      <c r="E11" s="263" t="s">
        <v>184</v>
      </c>
      <c r="F11" s="263" t="s">
        <v>185</v>
      </c>
      <c r="G11" s="263" t="s">
        <v>186</v>
      </c>
      <c r="H11" s="263" t="s">
        <v>187</v>
      </c>
      <c r="I11" s="263" t="s">
        <v>188</v>
      </c>
      <c r="J11" s="263" t="s">
        <v>189</v>
      </c>
      <c r="K11" s="263" t="s">
        <v>190</v>
      </c>
      <c r="L11" s="263" t="s">
        <v>191</v>
      </c>
      <c r="M11" s="263" t="s">
        <v>192</v>
      </c>
      <c r="N11" s="263" t="s">
        <v>193</v>
      </c>
      <c r="O11" s="263" t="s">
        <v>194</v>
      </c>
      <c r="P11" s="263" t="s">
        <v>195</v>
      </c>
      <c r="Q11" s="263" t="s">
        <v>196</v>
      </c>
      <c r="R11" s="263" t="s">
        <v>197</v>
      </c>
      <c r="S11" s="263" t="s">
        <v>198</v>
      </c>
      <c r="T11" s="262" t="s">
        <v>181</v>
      </c>
      <c r="U11" s="84"/>
      <c r="V11" s="85" t="s">
        <v>285</v>
      </c>
      <c r="W11" s="84"/>
    </row>
    <row r="12" spans="2:23" s="53" customFormat="1" ht="13.5" customHeight="1" thickBot="1">
      <c r="B12" s="235" t="s">
        <v>120</v>
      </c>
      <c r="C12" s="104"/>
      <c r="D12" s="264"/>
      <c r="E12" s="264"/>
      <c r="F12" s="264"/>
      <c r="G12" s="264"/>
      <c r="H12" s="264"/>
      <c r="I12" s="264"/>
      <c r="J12" s="264"/>
      <c r="K12" s="264"/>
      <c r="L12" s="264"/>
      <c r="M12" s="264"/>
      <c r="N12" s="264"/>
      <c r="O12" s="264"/>
      <c r="P12" s="264"/>
      <c r="Q12" s="264"/>
      <c r="R12" s="264"/>
      <c r="S12" s="264"/>
      <c r="T12" s="235"/>
      <c r="U12" s="84"/>
      <c r="V12" s="86" t="s">
        <v>134</v>
      </c>
      <c r="W12" s="84"/>
    </row>
    <row r="13" spans="2:23" s="92" customFormat="1" ht="13.5" customHeigh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3.6000000000000004E-2</v>
      </c>
      <c r="E15" s="58">
        <v>7.9148703759935504E-2</v>
      </c>
      <c r="F15" s="58">
        <v>0.17660532915147789</v>
      </c>
      <c r="G15" s="58">
        <v>0.86533207128130074</v>
      </c>
      <c r="H15" s="58">
        <v>3.3745843819383317</v>
      </c>
      <c r="I15" s="58">
        <v>3.7686200328072648</v>
      </c>
      <c r="J15" s="58">
        <v>9.0645329590458417</v>
      </c>
      <c r="K15" s="58">
        <v>2.0044302245842953</v>
      </c>
      <c r="L15" s="58">
        <v>1.3482108345339285</v>
      </c>
      <c r="M15" s="58">
        <v>43.844850264954182</v>
      </c>
      <c r="N15" s="58">
        <v>1.999999879634029</v>
      </c>
      <c r="O15" s="58" t="s">
        <v>349</v>
      </c>
      <c r="P15" s="58" t="s">
        <v>349</v>
      </c>
      <c r="Q15" s="58">
        <v>40.000000338731155</v>
      </c>
      <c r="R15" s="58" t="s">
        <v>349</v>
      </c>
      <c r="S15" s="58">
        <v>100</v>
      </c>
      <c r="T15" s="58">
        <v>1.2110785608326842</v>
      </c>
      <c r="V15" s="58">
        <v>1.2110785608326842</v>
      </c>
      <c r="W15" s="88"/>
    </row>
    <row r="16" spans="2:23">
      <c r="B16" s="60" t="s">
        <v>69</v>
      </c>
      <c r="C16" s="111"/>
      <c r="D16" s="61" t="s">
        <v>349</v>
      </c>
      <c r="E16" s="61">
        <v>8.2500000000000004E-2</v>
      </c>
      <c r="F16" s="61" t="s">
        <v>349</v>
      </c>
      <c r="G16" s="61">
        <v>0.50667508869761457</v>
      </c>
      <c r="H16" s="61">
        <v>4.2750000285738698</v>
      </c>
      <c r="I16" s="61" t="s">
        <v>349</v>
      </c>
      <c r="J16" s="61" t="s">
        <v>349</v>
      </c>
      <c r="K16" s="61" t="s">
        <v>349</v>
      </c>
      <c r="L16" s="61" t="s">
        <v>349</v>
      </c>
      <c r="M16" s="61" t="s">
        <v>349</v>
      </c>
      <c r="N16" s="61">
        <v>1.999999944942088</v>
      </c>
      <c r="O16" s="61" t="s">
        <v>349</v>
      </c>
      <c r="P16" s="61" t="s">
        <v>349</v>
      </c>
      <c r="Q16" s="61" t="s">
        <v>349</v>
      </c>
      <c r="R16" s="61" t="s">
        <v>349</v>
      </c>
      <c r="S16" s="61" t="s">
        <v>349</v>
      </c>
      <c r="T16" s="61">
        <v>0.54262831561853564</v>
      </c>
      <c r="V16" s="61">
        <v>0.54262831561853564</v>
      </c>
      <c r="W16" s="88"/>
    </row>
    <row r="17" spans="2:23">
      <c r="B17" s="60" t="s">
        <v>70</v>
      </c>
      <c r="C17" s="111"/>
      <c r="D17" s="61" t="s">
        <v>349</v>
      </c>
      <c r="E17" s="61">
        <v>8.2499850335776087E-2</v>
      </c>
      <c r="F17" s="61">
        <v>0.20398624231962453</v>
      </c>
      <c r="G17" s="61">
        <v>1.6178329715416842</v>
      </c>
      <c r="H17" s="61">
        <v>3.6425791521094797</v>
      </c>
      <c r="I17" s="61">
        <v>4.0168256888585008</v>
      </c>
      <c r="J17" s="61">
        <v>5.0108196572294217</v>
      </c>
      <c r="K17" s="61">
        <v>18.669035804903391</v>
      </c>
      <c r="L17" s="61" t="s">
        <v>349</v>
      </c>
      <c r="M17" s="61">
        <v>43.875000056482953</v>
      </c>
      <c r="N17" s="61" t="s">
        <v>349</v>
      </c>
      <c r="O17" s="61" t="s">
        <v>349</v>
      </c>
      <c r="P17" s="61">
        <v>25.000000833324247</v>
      </c>
      <c r="Q17" s="61" t="s">
        <v>349</v>
      </c>
      <c r="R17" s="61" t="s">
        <v>349</v>
      </c>
      <c r="S17" s="61">
        <v>90.000001608175708</v>
      </c>
      <c r="T17" s="61">
        <v>2.6630509578996815</v>
      </c>
      <c r="V17" s="61">
        <v>2.6630509578996815</v>
      </c>
      <c r="W17" s="88"/>
    </row>
    <row r="18" spans="2:23">
      <c r="B18" s="60" t="s">
        <v>111</v>
      </c>
      <c r="C18" s="111"/>
      <c r="D18" s="61">
        <v>3.5999987085887662E-2</v>
      </c>
      <c r="E18" s="61">
        <v>8.2429712367372496E-2</v>
      </c>
      <c r="F18" s="61">
        <v>0.21662273367313717</v>
      </c>
      <c r="G18" s="61">
        <v>1.6454566979374303</v>
      </c>
      <c r="H18" s="61">
        <v>3.2381904835698867</v>
      </c>
      <c r="I18" s="61">
        <v>5.7635681435409261</v>
      </c>
      <c r="J18" s="61">
        <v>12.691587572740683</v>
      </c>
      <c r="K18" s="61">
        <v>14.636813269101582</v>
      </c>
      <c r="L18" s="61" t="s">
        <v>349</v>
      </c>
      <c r="M18" s="61">
        <v>43.87500090283892</v>
      </c>
      <c r="N18" s="61">
        <v>1.999999924467543</v>
      </c>
      <c r="O18" s="61">
        <v>9.9999992075008848</v>
      </c>
      <c r="P18" s="61">
        <v>25.000000104645046</v>
      </c>
      <c r="Q18" s="61">
        <v>40.000002145159478</v>
      </c>
      <c r="R18" s="61">
        <v>65.000000186042129</v>
      </c>
      <c r="S18" s="61">
        <v>90.000001525347955</v>
      </c>
      <c r="T18" s="61">
        <v>1.2491794357968911</v>
      </c>
      <c r="V18" s="61">
        <v>1.2491794357968911</v>
      </c>
      <c r="W18" s="88"/>
    </row>
    <row r="19" spans="2:23">
      <c r="B19" s="60" t="s">
        <v>112</v>
      </c>
      <c r="C19" s="111"/>
      <c r="D19" s="61">
        <v>3.5999994316306884E-2</v>
      </c>
      <c r="E19" s="61">
        <v>8.0297378160166508E-2</v>
      </c>
      <c r="F19" s="61">
        <v>0.20031875907729307</v>
      </c>
      <c r="G19" s="61">
        <v>1.1821653093679025</v>
      </c>
      <c r="H19" s="61">
        <v>1.5030656718258251</v>
      </c>
      <c r="I19" s="61">
        <v>1.9855093881721613</v>
      </c>
      <c r="J19" s="61">
        <v>8.0526911041808305</v>
      </c>
      <c r="K19" s="61">
        <v>3.0593652849233202</v>
      </c>
      <c r="L19" s="61">
        <v>0.10245909267606786</v>
      </c>
      <c r="M19" s="61">
        <v>34.60384973271082</v>
      </c>
      <c r="N19" s="61">
        <v>2.0000000603111237</v>
      </c>
      <c r="O19" s="61">
        <v>9.9999991440027838</v>
      </c>
      <c r="P19" s="61">
        <v>25.000000345473843</v>
      </c>
      <c r="Q19" s="61">
        <v>40</v>
      </c>
      <c r="R19" s="61">
        <v>65.000000004445397</v>
      </c>
      <c r="S19" s="61">
        <v>90.000000504964234</v>
      </c>
      <c r="T19" s="61">
        <v>0.66931816288425616</v>
      </c>
      <c r="V19" s="61">
        <v>0.66931816288425616</v>
      </c>
      <c r="W19" s="88"/>
    </row>
    <row r="20" spans="2:23">
      <c r="B20" s="62" t="s">
        <v>73</v>
      </c>
      <c r="C20" s="87"/>
      <c r="D20" s="63">
        <v>3.6000002119335316E-2</v>
      </c>
      <c r="E20" s="63">
        <v>8.2366523163413877E-2</v>
      </c>
      <c r="F20" s="63">
        <v>0.17408162443564534</v>
      </c>
      <c r="G20" s="63">
        <v>1.6284145081085528</v>
      </c>
      <c r="H20" s="63">
        <v>2.8282739665291361</v>
      </c>
      <c r="I20" s="63">
        <v>6.8421945605433248</v>
      </c>
      <c r="J20" s="63">
        <v>5.5582646248327547</v>
      </c>
      <c r="K20" s="63">
        <v>20.349999999866061</v>
      </c>
      <c r="L20" s="63">
        <v>21.346986774483856</v>
      </c>
      <c r="M20" s="63">
        <v>43.87500000034413</v>
      </c>
      <c r="N20" s="63" t="s">
        <v>349</v>
      </c>
      <c r="O20" s="63" t="s">
        <v>349</v>
      </c>
      <c r="P20" s="63" t="s">
        <v>349</v>
      </c>
      <c r="Q20" s="63">
        <v>40</v>
      </c>
      <c r="R20" s="63">
        <v>64.999999980161292</v>
      </c>
      <c r="S20" s="63">
        <v>90.000000164955011</v>
      </c>
      <c r="T20" s="63">
        <v>2.0888002868199269</v>
      </c>
      <c r="V20" s="63">
        <v>2.0888002868199269</v>
      </c>
      <c r="W20" s="88"/>
    </row>
    <row r="21" spans="2:23">
      <c r="B21" s="62" t="s">
        <v>74</v>
      </c>
      <c r="C21" s="87"/>
      <c r="D21" s="63" t="s">
        <v>349</v>
      </c>
      <c r="E21" s="63" t="s">
        <v>349</v>
      </c>
      <c r="F21" s="63">
        <v>0.21875000000000006</v>
      </c>
      <c r="G21" s="63">
        <v>1.7500000000000002</v>
      </c>
      <c r="H21" s="63">
        <v>4.2750000000000004</v>
      </c>
      <c r="I21" s="63">
        <v>9</v>
      </c>
      <c r="J21" s="63" t="s">
        <v>349</v>
      </c>
      <c r="K21" s="63" t="s">
        <v>349</v>
      </c>
      <c r="L21" s="63" t="s">
        <v>349</v>
      </c>
      <c r="M21" s="63" t="s">
        <v>349</v>
      </c>
      <c r="N21" s="63" t="s">
        <v>349</v>
      </c>
      <c r="O21" s="63" t="s">
        <v>349</v>
      </c>
      <c r="P21" s="63" t="s">
        <v>349</v>
      </c>
      <c r="Q21" s="63" t="s">
        <v>349</v>
      </c>
      <c r="R21" s="63" t="s">
        <v>349</v>
      </c>
      <c r="S21" s="63" t="s">
        <v>349</v>
      </c>
      <c r="T21" s="63">
        <v>1.43841742290496</v>
      </c>
      <c r="V21" s="63">
        <v>1.43841742290496</v>
      </c>
      <c r="W21" s="88"/>
    </row>
    <row r="22" spans="2:23">
      <c r="B22" s="62" t="s">
        <v>75</v>
      </c>
      <c r="C22" s="87"/>
      <c r="D22" s="63" t="s">
        <v>349</v>
      </c>
      <c r="E22" s="63">
        <v>8.2500000000000004E-2</v>
      </c>
      <c r="F22" s="63" t="s">
        <v>349</v>
      </c>
      <c r="G22" s="63" t="s">
        <v>349</v>
      </c>
      <c r="H22" s="63" t="s">
        <v>349</v>
      </c>
      <c r="I22" s="63" t="s">
        <v>349</v>
      </c>
      <c r="J22" s="63" t="s">
        <v>349</v>
      </c>
      <c r="K22" s="63" t="s">
        <v>349</v>
      </c>
      <c r="L22" s="63" t="s">
        <v>349</v>
      </c>
      <c r="M22" s="63" t="s">
        <v>349</v>
      </c>
      <c r="N22" s="63" t="s">
        <v>349</v>
      </c>
      <c r="O22" s="63" t="s">
        <v>349</v>
      </c>
      <c r="P22" s="63" t="s">
        <v>349</v>
      </c>
      <c r="Q22" s="63" t="s">
        <v>349</v>
      </c>
      <c r="R22" s="63" t="s">
        <v>349</v>
      </c>
      <c r="S22" s="63" t="s">
        <v>349</v>
      </c>
      <c r="T22" s="63">
        <v>8.2500000000000004E-2</v>
      </c>
      <c r="V22" s="63">
        <v>8.2500000000000004E-2</v>
      </c>
      <c r="W22" s="88"/>
    </row>
    <row r="23" spans="2:23">
      <c r="B23" s="62" t="s">
        <v>76</v>
      </c>
      <c r="C23" s="87"/>
      <c r="D23" s="63" t="s">
        <v>349</v>
      </c>
      <c r="E23" s="63">
        <v>8.2500000777857158E-2</v>
      </c>
      <c r="F23" s="63">
        <v>0.21875001988846937</v>
      </c>
      <c r="G23" s="63">
        <v>1.417716500367264</v>
      </c>
      <c r="H23" s="63">
        <v>2.6014803417063459</v>
      </c>
      <c r="I23" s="63">
        <v>1.509370338526419</v>
      </c>
      <c r="J23" s="63">
        <v>6.3913207662027638</v>
      </c>
      <c r="K23" s="63">
        <v>4.3750866198352698</v>
      </c>
      <c r="L23" s="63">
        <v>10.938653432984131</v>
      </c>
      <c r="M23" s="63">
        <v>24.853688844929067</v>
      </c>
      <c r="N23" s="63">
        <v>2.000001022086523</v>
      </c>
      <c r="O23" s="63">
        <v>10.000001078850019</v>
      </c>
      <c r="P23" s="63">
        <v>25.00001661256508</v>
      </c>
      <c r="Q23" s="63">
        <v>39.999996881823691</v>
      </c>
      <c r="R23" s="63">
        <v>65.000001271525178</v>
      </c>
      <c r="S23" s="63">
        <v>90.000001060024204</v>
      </c>
      <c r="T23" s="63">
        <v>2.3562719843152435</v>
      </c>
      <c r="V23" s="63">
        <v>2.3562719843152435</v>
      </c>
      <c r="W23" s="88"/>
    </row>
    <row r="24" spans="2:23">
      <c r="B24" s="62" t="s">
        <v>78</v>
      </c>
      <c r="C24" s="87"/>
      <c r="D24" s="63" t="s">
        <v>349</v>
      </c>
      <c r="E24" s="63" t="s">
        <v>349</v>
      </c>
      <c r="F24" s="63" t="s">
        <v>349</v>
      </c>
      <c r="G24" s="63" t="s">
        <v>349</v>
      </c>
      <c r="H24" s="63" t="s">
        <v>349</v>
      </c>
      <c r="I24" s="63" t="s">
        <v>349</v>
      </c>
      <c r="J24" s="63" t="s">
        <v>349</v>
      </c>
      <c r="K24" s="63" t="s">
        <v>349</v>
      </c>
      <c r="L24" s="63" t="s">
        <v>349</v>
      </c>
      <c r="M24" s="63" t="s">
        <v>349</v>
      </c>
      <c r="N24" s="63" t="s">
        <v>349</v>
      </c>
      <c r="O24" s="63" t="s">
        <v>349</v>
      </c>
      <c r="P24" s="63" t="s">
        <v>349</v>
      </c>
      <c r="Q24" s="63" t="s">
        <v>349</v>
      </c>
      <c r="R24" s="63" t="s">
        <v>349</v>
      </c>
      <c r="S24" s="63" t="s">
        <v>349</v>
      </c>
      <c r="T24" s="63" t="s">
        <v>349</v>
      </c>
      <c r="V24" s="63" t="s">
        <v>349</v>
      </c>
      <c r="W24" s="88"/>
    </row>
    <row r="25" spans="2:23">
      <c r="B25" s="62" t="s">
        <v>114</v>
      </c>
      <c r="C25" s="87"/>
      <c r="D25" s="63">
        <v>1.228744736272841E-2</v>
      </c>
      <c r="E25" s="63">
        <v>8.0645208017166486E-2</v>
      </c>
      <c r="F25" s="63">
        <v>0.16691337080060725</v>
      </c>
      <c r="G25" s="63">
        <v>0.85505933045194182</v>
      </c>
      <c r="H25" s="63">
        <v>1.5821192326409126</v>
      </c>
      <c r="I25" s="63">
        <v>5.6515966548412226</v>
      </c>
      <c r="J25" s="63">
        <v>6.4579627364212078</v>
      </c>
      <c r="K25" s="63">
        <v>6.771528823185113</v>
      </c>
      <c r="L25" s="63">
        <v>20.016426862396568</v>
      </c>
      <c r="M25" s="63">
        <v>9.5053070271008107</v>
      </c>
      <c r="N25" s="63">
        <v>2.0000001591359355</v>
      </c>
      <c r="O25" s="63">
        <v>10.000001916955975</v>
      </c>
      <c r="P25" s="63">
        <v>25.000001164222606</v>
      </c>
      <c r="Q25" s="63">
        <v>39.999999936363409</v>
      </c>
      <c r="R25" s="63">
        <v>65.000000211155054</v>
      </c>
      <c r="S25" s="63">
        <v>90.000000154944118</v>
      </c>
      <c r="T25" s="63">
        <v>0.83485490283474251</v>
      </c>
      <c r="V25" s="63">
        <v>0.83485490283474251</v>
      </c>
      <c r="W25" s="88"/>
    </row>
    <row r="26" spans="2:23">
      <c r="B26" s="62" t="s">
        <v>80</v>
      </c>
      <c r="C26" s="87"/>
      <c r="D26" s="63" t="s">
        <v>349</v>
      </c>
      <c r="E26" s="63">
        <v>8.2500002223273999E-2</v>
      </c>
      <c r="F26" s="63">
        <v>0.19930904890085108</v>
      </c>
      <c r="G26" s="63">
        <v>1.3902911508841336</v>
      </c>
      <c r="H26" s="63">
        <v>3.5896329281747201</v>
      </c>
      <c r="I26" s="63">
        <v>5.6944023819741147</v>
      </c>
      <c r="J26" s="63">
        <v>8.6736641456014603</v>
      </c>
      <c r="K26" s="63">
        <v>6.6051650049123554</v>
      </c>
      <c r="L26" s="63">
        <v>19.920793584197344</v>
      </c>
      <c r="M26" s="63">
        <v>38.067577857381487</v>
      </c>
      <c r="N26" s="63">
        <v>2.0000000008228445</v>
      </c>
      <c r="O26" s="63">
        <v>10</v>
      </c>
      <c r="P26" s="63">
        <v>25.000004010526826</v>
      </c>
      <c r="Q26" s="63">
        <v>40</v>
      </c>
      <c r="R26" s="63">
        <v>65.00000001236522</v>
      </c>
      <c r="S26" s="63">
        <v>90</v>
      </c>
      <c r="T26" s="63">
        <v>2.0354494031392627</v>
      </c>
      <c r="V26" s="63">
        <v>2.0354494031392627</v>
      </c>
      <c r="W26" s="88"/>
    </row>
    <row r="27" spans="2:23">
      <c r="B27" s="62" t="s">
        <v>82</v>
      </c>
      <c r="C27" s="87"/>
      <c r="D27" s="63" t="s">
        <v>349</v>
      </c>
      <c r="E27" s="63" t="s">
        <v>349</v>
      </c>
      <c r="F27" s="63" t="s">
        <v>349</v>
      </c>
      <c r="G27" s="63" t="s">
        <v>349</v>
      </c>
      <c r="H27" s="63" t="s">
        <v>349</v>
      </c>
      <c r="I27" s="63" t="s">
        <v>349</v>
      </c>
      <c r="J27" s="63" t="s">
        <v>349</v>
      </c>
      <c r="K27" s="63" t="s">
        <v>349</v>
      </c>
      <c r="L27" s="63" t="s">
        <v>349</v>
      </c>
      <c r="M27" s="63" t="s">
        <v>349</v>
      </c>
      <c r="N27" s="63" t="s">
        <v>349</v>
      </c>
      <c r="O27" s="63" t="s">
        <v>349</v>
      </c>
      <c r="P27" s="63" t="s">
        <v>349</v>
      </c>
      <c r="Q27" s="63" t="s">
        <v>349</v>
      </c>
      <c r="R27" s="63" t="s">
        <v>349</v>
      </c>
      <c r="S27" s="63" t="s">
        <v>349</v>
      </c>
      <c r="T27" s="63" t="s">
        <v>349</v>
      </c>
      <c r="V27" s="63" t="s">
        <v>349</v>
      </c>
      <c r="W27" s="88"/>
    </row>
    <row r="28" spans="2:23">
      <c r="B28" s="60" t="s">
        <v>81</v>
      </c>
      <c r="C28" s="111"/>
      <c r="D28" s="61" t="s">
        <v>349</v>
      </c>
      <c r="E28" s="61">
        <v>8.2500015636175761E-2</v>
      </c>
      <c r="F28" s="61">
        <v>0.21875000210705398</v>
      </c>
      <c r="G28" s="61">
        <v>1.7499999960941408</v>
      </c>
      <c r="H28" s="61" t="s">
        <v>349</v>
      </c>
      <c r="I28" s="61" t="s">
        <v>349</v>
      </c>
      <c r="J28" s="61" t="s">
        <v>349</v>
      </c>
      <c r="K28" s="61" t="s">
        <v>349</v>
      </c>
      <c r="L28" s="61" t="s">
        <v>349</v>
      </c>
      <c r="M28" s="61" t="s">
        <v>349</v>
      </c>
      <c r="N28" s="61" t="s">
        <v>349</v>
      </c>
      <c r="O28" s="61" t="s">
        <v>349</v>
      </c>
      <c r="P28" s="61" t="s">
        <v>349</v>
      </c>
      <c r="Q28" s="61" t="s">
        <v>349</v>
      </c>
      <c r="R28" s="61" t="s">
        <v>349</v>
      </c>
      <c r="S28" s="61" t="s">
        <v>349</v>
      </c>
      <c r="T28" s="61">
        <v>0.81234942664538978</v>
      </c>
      <c r="V28" s="61">
        <v>0.81234942664538978</v>
      </c>
      <c r="W28" s="88"/>
    </row>
    <row r="29" spans="2:23">
      <c r="B29" s="60" t="s">
        <v>83</v>
      </c>
      <c r="C29" s="111"/>
      <c r="D29" s="61" t="s">
        <v>349</v>
      </c>
      <c r="E29" s="61">
        <v>8.2500000000000004E-2</v>
      </c>
      <c r="F29" s="61">
        <v>0.21875000000000003</v>
      </c>
      <c r="G29" s="61" t="s">
        <v>349</v>
      </c>
      <c r="H29" s="61">
        <v>4.2750000000000012</v>
      </c>
      <c r="I29" s="61">
        <v>9.0000000000000018</v>
      </c>
      <c r="J29" s="61">
        <v>13.875000000000002</v>
      </c>
      <c r="K29" s="61" t="s">
        <v>349</v>
      </c>
      <c r="L29" s="61" t="s">
        <v>349</v>
      </c>
      <c r="M29" s="61" t="s">
        <v>349</v>
      </c>
      <c r="N29" s="61" t="s">
        <v>349</v>
      </c>
      <c r="O29" s="61" t="s">
        <v>349</v>
      </c>
      <c r="P29" s="61" t="s">
        <v>349</v>
      </c>
      <c r="Q29" s="61" t="s">
        <v>349</v>
      </c>
      <c r="R29" s="61" t="s">
        <v>349</v>
      </c>
      <c r="S29" s="61">
        <v>90.000000000000014</v>
      </c>
      <c r="T29" s="61">
        <v>11.18261026482581</v>
      </c>
      <c r="V29" s="61">
        <v>11.18261026482581</v>
      </c>
      <c r="W29" s="88"/>
    </row>
    <row r="30" spans="2:23">
      <c r="B30" s="60" t="s">
        <v>113</v>
      </c>
      <c r="C30" s="111"/>
      <c r="D30" s="61">
        <v>3.5999985140215032E-2</v>
      </c>
      <c r="E30" s="61">
        <v>8.2499970299722433E-2</v>
      </c>
      <c r="F30" s="61">
        <v>0.17937363923406557</v>
      </c>
      <c r="G30" s="61">
        <v>1.2578984123279924</v>
      </c>
      <c r="H30" s="61">
        <v>3.2871679097925508</v>
      </c>
      <c r="I30" s="61">
        <v>7.7331694689309449</v>
      </c>
      <c r="J30" s="61">
        <v>12.535831001958375</v>
      </c>
      <c r="K30" s="61">
        <v>20.194870953309696</v>
      </c>
      <c r="L30" s="61">
        <v>9.6637839818117168</v>
      </c>
      <c r="M30" s="61">
        <v>43.874709216113281</v>
      </c>
      <c r="N30" s="61">
        <v>1.9999993381672014</v>
      </c>
      <c r="O30" s="61">
        <v>9.9999969476252168</v>
      </c>
      <c r="P30" s="61" t="s">
        <v>349</v>
      </c>
      <c r="Q30" s="61">
        <v>40.000000049311033</v>
      </c>
      <c r="R30" s="61">
        <v>64.999963938014389</v>
      </c>
      <c r="S30" s="61">
        <v>89.999999432726085</v>
      </c>
      <c r="T30" s="61">
        <v>3.0341419317181115</v>
      </c>
      <c r="V30" s="61">
        <v>3.0341419317181115</v>
      </c>
      <c r="W30" s="88"/>
    </row>
    <row r="31" spans="2:23">
      <c r="B31" s="60" t="s">
        <v>84</v>
      </c>
      <c r="C31" s="111"/>
      <c r="D31" s="61" t="s">
        <v>349</v>
      </c>
      <c r="E31" s="61" t="s">
        <v>349</v>
      </c>
      <c r="F31" s="61" t="s">
        <v>349</v>
      </c>
      <c r="G31" s="61">
        <v>1.7499809087437954</v>
      </c>
      <c r="H31" s="61" t="s">
        <v>349</v>
      </c>
      <c r="I31" s="61" t="s">
        <v>349</v>
      </c>
      <c r="J31" s="61" t="s">
        <v>349</v>
      </c>
      <c r="K31" s="61" t="s">
        <v>349</v>
      </c>
      <c r="L31" s="61" t="s">
        <v>349</v>
      </c>
      <c r="M31" s="61" t="s">
        <v>349</v>
      </c>
      <c r="N31" s="61" t="s">
        <v>349</v>
      </c>
      <c r="O31" s="61" t="s">
        <v>349</v>
      </c>
      <c r="P31" s="61" t="s">
        <v>349</v>
      </c>
      <c r="Q31" s="61" t="s">
        <v>349</v>
      </c>
      <c r="R31" s="61" t="s">
        <v>349</v>
      </c>
      <c r="S31" s="61" t="s">
        <v>349</v>
      </c>
      <c r="T31" s="61">
        <v>1.7499809087437954</v>
      </c>
      <c r="V31" s="61">
        <v>1.7499809087437954</v>
      </c>
      <c r="W31" s="88"/>
    </row>
    <row r="32" spans="2:23">
      <c r="B32" s="60" t="s">
        <v>115</v>
      </c>
      <c r="C32" s="111"/>
      <c r="D32" s="61" t="s">
        <v>349</v>
      </c>
      <c r="E32" s="61" t="s">
        <v>349</v>
      </c>
      <c r="F32" s="61" t="s">
        <v>349</v>
      </c>
      <c r="G32" s="61" t="s">
        <v>349</v>
      </c>
      <c r="H32" s="61" t="s">
        <v>349</v>
      </c>
      <c r="I32" s="61" t="s">
        <v>349</v>
      </c>
      <c r="J32" s="61" t="s">
        <v>349</v>
      </c>
      <c r="K32" s="61" t="s">
        <v>349</v>
      </c>
      <c r="L32" s="61" t="s">
        <v>349</v>
      </c>
      <c r="M32" s="61" t="s">
        <v>349</v>
      </c>
      <c r="N32" s="61" t="s">
        <v>349</v>
      </c>
      <c r="O32" s="61" t="s">
        <v>349</v>
      </c>
      <c r="P32" s="61" t="s">
        <v>349</v>
      </c>
      <c r="Q32" s="61" t="s">
        <v>349</v>
      </c>
      <c r="R32" s="61" t="s">
        <v>349</v>
      </c>
      <c r="S32" s="61" t="s">
        <v>349</v>
      </c>
      <c r="T32" s="61" t="s">
        <v>349</v>
      </c>
      <c r="V32" s="61" t="s">
        <v>349</v>
      </c>
      <c r="W32" s="88"/>
    </row>
    <row r="33" spans="2:30">
      <c r="B33" s="60" t="s">
        <v>85</v>
      </c>
      <c r="C33" s="111"/>
      <c r="D33" s="61">
        <v>3.6000000050056248E-2</v>
      </c>
      <c r="E33" s="61">
        <v>8.2478106076977795E-2</v>
      </c>
      <c r="F33" s="61">
        <v>0.21050989399379552</v>
      </c>
      <c r="G33" s="61">
        <v>1.4549152032989061</v>
      </c>
      <c r="H33" s="61">
        <v>3.7102334756666542</v>
      </c>
      <c r="I33" s="61">
        <v>3.5493682552622898</v>
      </c>
      <c r="J33" s="61">
        <v>13.310340262006278</v>
      </c>
      <c r="K33" s="61">
        <v>19.794100964480961</v>
      </c>
      <c r="L33" s="61">
        <v>29.105668268454032</v>
      </c>
      <c r="M33" s="61">
        <v>31.228134817375157</v>
      </c>
      <c r="N33" s="61">
        <v>2</v>
      </c>
      <c r="O33" s="61">
        <v>10</v>
      </c>
      <c r="P33" s="61">
        <v>25</v>
      </c>
      <c r="Q33" s="61">
        <v>40</v>
      </c>
      <c r="R33" s="61">
        <v>65</v>
      </c>
      <c r="S33" s="61">
        <v>89.999999999999986</v>
      </c>
      <c r="T33" s="61">
        <v>0.73214074421270681</v>
      </c>
      <c r="V33" s="61">
        <v>0.73214074421270692</v>
      </c>
      <c r="W33" s="88"/>
    </row>
    <row r="34" spans="2:30" ht="13" thickBot="1">
      <c r="B34" s="65"/>
      <c r="C34" s="87"/>
      <c r="D34" s="66"/>
      <c r="E34" s="66"/>
      <c r="F34" s="66"/>
      <c r="G34" s="66"/>
      <c r="H34" s="66"/>
      <c r="I34" s="66"/>
      <c r="J34" s="66"/>
      <c r="K34" s="66"/>
      <c r="L34" s="66"/>
      <c r="M34" s="66"/>
      <c r="N34" s="66"/>
      <c r="O34" s="66"/>
      <c r="P34" s="66"/>
      <c r="Q34" s="66"/>
      <c r="R34" s="66"/>
      <c r="S34" s="66"/>
      <c r="T34" s="66"/>
      <c r="V34" s="66"/>
      <c r="W34" s="88"/>
    </row>
    <row r="35" spans="2:30" ht="13" thickBot="1">
      <c r="C35" s="87"/>
      <c r="D35" s="67"/>
      <c r="E35" s="67"/>
      <c r="F35" s="67"/>
      <c r="G35" s="67"/>
      <c r="H35" s="67"/>
      <c r="I35" s="67"/>
      <c r="J35" s="67"/>
      <c r="K35" s="67"/>
      <c r="L35" s="67"/>
      <c r="M35" s="67"/>
      <c r="N35" s="67"/>
      <c r="O35" s="67"/>
      <c r="P35" s="67"/>
      <c r="Q35" s="67"/>
      <c r="R35" s="67"/>
      <c r="S35" s="67"/>
      <c r="T35" s="67"/>
      <c r="V35" s="67"/>
      <c r="W35" s="88"/>
    </row>
    <row r="36" spans="2:30" ht="15" thickBot="1">
      <c r="B36" s="68" t="s">
        <v>86</v>
      </c>
      <c r="C36" s="111"/>
      <c r="D36" s="70">
        <v>3.0019774850241654E-2</v>
      </c>
      <c r="E36" s="70">
        <v>8.1741411096792296E-2</v>
      </c>
      <c r="F36" s="70">
        <v>0.19237825696267144</v>
      </c>
      <c r="G36" s="70">
        <v>1.2748236121529473</v>
      </c>
      <c r="H36" s="70">
        <v>2.7607755038955566</v>
      </c>
      <c r="I36" s="70">
        <v>5.2875499486985005</v>
      </c>
      <c r="J36" s="70">
        <v>8.2409016092434726</v>
      </c>
      <c r="K36" s="70">
        <v>13.400597310953557</v>
      </c>
      <c r="L36" s="70">
        <v>1.1730647375230439</v>
      </c>
      <c r="M36" s="70">
        <v>43.649708163419234</v>
      </c>
      <c r="N36" s="70">
        <v>2.0000000073571491</v>
      </c>
      <c r="O36" s="70">
        <v>10.000000167228217</v>
      </c>
      <c r="P36" s="70">
        <v>25.000000409093232</v>
      </c>
      <c r="Q36" s="70">
        <v>40.000000050946944</v>
      </c>
      <c r="R36" s="70">
        <v>65.000000035230215</v>
      </c>
      <c r="S36" s="70">
        <v>90.000000137896194</v>
      </c>
      <c r="T36" s="70">
        <v>1.3779093570086296</v>
      </c>
      <c r="U36" s="53"/>
      <c r="V36" s="70">
        <v>1.3779093570086296</v>
      </c>
      <c r="W36" s="123"/>
      <c r="X36" s="53"/>
      <c r="Y36" s="53"/>
      <c r="Z36" s="53"/>
      <c r="AA36" s="53"/>
      <c r="AB36" s="53"/>
      <c r="AC36" s="53"/>
      <c r="AD36" s="53"/>
    </row>
    <row r="37" spans="2:30">
      <c r="B37" s="143"/>
      <c r="C37" s="143"/>
      <c r="D37" s="101"/>
      <c r="E37" s="101"/>
      <c r="F37" s="101"/>
      <c r="G37" s="101"/>
      <c r="H37" s="101"/>
      <c r="I37" s="101"/>
      <c r="J37" s="101"/>
      <c r="K37" s="101"/>
      <c r="L37" s="101"/>
      <c r="M37" s="101"/>
      <c r="N37" s="101"/>
      <c r="O37" s="101"/>
      <c r="P37" s="101"/>
      <c r="Q37" s="101"/>
      <c r="R37" s="101"/>
      <c r="S37" s="101"/>
      <c r="T37" s="101"/>
      <c r="U37" s="101"/>
      <c r="V37" s="101"/>
      <c r="W37" s="101"/>
    </row>
    <row r="39" spans="2:30" ht="14">
      <c r="B39" s="74" t="s">
        <v>42</v>
      </c>
      <c r="C39" s="101"/>
      <c r="D39" s="101"/>
      <c r="E39" s="101"/>
      <c r="F39" s="101"/>
      <c r="G39" s="101"/>
      <c r="H39" s="101"/>
      <c r="I39" s="101"/>
      <c r="J39" s="101"/>
      <c r="K39" s="101"/>
      <c r="L39" s="101"/>
      <c r="M39" s="101"/>
      <c r="N39" s="101"/>
      <c r="O39" s="101"/>
      <c r="P39" s="101"/>
      <c r="Q39" s="101"/>
      <c r="R39" s="101"/>
      <c r="S39" s="101"/>
      <c r="T39" s="101"/>
      <c r="U39" s="101"/>
      <c r="V39" s="101"/>
      <c r="W39" s="101"/>
    </row>
    <row r="40" spans="2:30">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4 B17:B27">
    <cfRule type="cellIs" dxfId="12" priority="4" stopIfTrue="1" operator="equal">
      <formula>"División"</formula>
    </cfRule>
  </conditionalFormatting>
  <conditionalFormatting sqref="B16:B19">
    <cfRule type="cellIs" dxfId="11" priority="2" stopIfTrue="1" operator="equal">
      <formula>"División"</formula>
    </cfRule>
  </conditionalFormatting>
  <conditionalFormatting sqref="B28:B33">
    <cfRule type="cellIs" dxfId="10"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59"/>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12" t="s">
        <v>287</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2:29" s="53" customFormat="1" ht="16" thickBot="1">
      <c r="B3" s="308"/>
      <c r="C3" s="308"/>
      <c r="D3" s="308"/>
      <c r="E3" s="308"/>
      <c r="F3" s="308"/>
      <c r="G3" s="308"/>
      <c r="H3" s="308"/>
      <c r="I3" s="308"/>
      <c r="J3" s="308"/>
      <c r="K3" s="308"/>
      <c r="L3" s="308"/>
      <c r="M3" s="308"/>
      <c r="N3" s="308"/>
      <c r="O3" s="308"/>
      <c r="P3" s="308"/>
      <c r="Q3" s="308"/>
      <c r="R3" s="308"/>
      <c r="S3" s="102"/>
      <c r="T3" s="102"/>
      <c r="U3" s="102"/>
      <c r="V3" s="102"/>
      <c r="W3" s="102"/>
      <c r="X3" s="102"/>
      <c r="Y3" s="102"/>
      <c r="Z3" s="102"/>
      <c r="AA3" s="102"/>
    </row>
    <row r="4" spans="2:29" s="53" customFormat="1" ht="16" thickBot="1">
      <c r="B4" s="238" t="s">
        <v>266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
      <c r="B6" s="301" t="s">
        <v>288</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354</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2" t="s">
        <v>117</v>
      </c>
      <c r="E9" s="311"/>
      <c r="F9" s="311"/>
      <c r="G9" s="311"/>
      <c r="H9" s="311"/>
      <c r="I9" s="253"/>
      <c r="J9" s="82"/>
      <c r="K9" s="252" t="s">
        <v>289</v>
      </c>
      <c r="L9" s="311"/>
      <c r="M9" s="311"/>
      <c r="N9" s="253"/>
      <c r="O9" s="252" t="s">
        <v>290</v>
      </c>
      <c r="P9" s="311"/>
      <c r="Q9" s="311"/>
      <c r="R9" s="253"/>
      <c r="S9" s="252" t="s">
        <v>206</v>
      </c>
      <c r="T9" s="311"/>
      <c r="U9" s="311"/>
      <c r="V9" s="253"/>
      <c r="W9" s="252" t="s">
        <v>291</v>
      </c>
      <c r="X9" s="311"/>
      <c r="Y9" s="311"/>
      <c r="Z9" s="253"/>
      <c r="AA9" s="114"/>
      <c r="AB9" s="259" t="s">
        <v>267</v>
      </c>
      <c r="AC9" s="260"/>
    </row>
    <row r="10" spans="2:29" s="53" customFormat="1" ht="14" customHeight="1" thickBot="1">
      <c r="B10" s="94"/>
      <c r="C10" s="104"/>
      <c r="D10" s="261" t="s">
        <v>158</v>
      </c>
      <c r="E10" s="261" t="s">
        <v>292</v>
      </c>
      <c r="F10" s="252" t="s">
        <v>107</v>
      </c>
      <c r="G10" s="253"/>
      <c r="H10" s="252" t="s">
        <v>109</v>
      </c>
      <c r="I10" s="253"/>
      <c r="J10" s="82"/>
      <c r="K10" s="252" t="s">
        <v>107</v>
      </c>
      <c r="L10" s="253"/>
      <c r="M10" s="252" t="s">
        <v>109</v>
      </c>
      <c r="N10" s="253"/>
      <c r="O10" s="252" t="s">
        <v>107</v>
      </c>
      <c r="P10" s="253"/>
      <c r="Q10" s="252" t="s">
        <v>109</v>
      </c>
      <c r="R10" s="253"/>
      <c r="S10" s="252" t="s">
        <v>107</v>
      </c>
      <c r="T10" s="253"/>
      <c r="U10" s="252" t="s">
        <v>109</v>
      </c>
      <c r="V10" s="253"/>
      <c r="W10" s="252" t="s">
        <v>107</v>
      </c>
      <c r="X10" s="253"/>
      <c r="Y10" s="252" t="s">
        <v>109</v>
      </c>
      <c r="Z10" s="253"/>
      <c r="AA10" s="144"/>
      <c r="AB10" s="250" t="s">
        <v>106</v>
      </c>
      <c r="AC10" s="251"/>
    </row>
    <row r="11" spans="2:29" s="53" customFormat="1" ht="26" customHeight="1">
      <c r="B11" s="94" t="s">
        <v>51</v>
      </c>
      <c r="C11" s="104"/>
      <c r="D11" s="309"/>
      <c r="E11" s="309"/>
      <c r="F11" s="261" t="s">
        <v>158</v>
      </c>
      <c r="G11" s="261" t="s">
        <v>293</v>
      </c>
      <c r="H11" s="261" t="s">
        <v>158</v>
      </c>
      <c r="I11" s="261" t="s">
        <v>293</v>
      </c>
      <c r="J11" s="82"/>
      <c r="K11" s="261" t="s">
        <v>158</v>
      </c>
      <c r="L11" s="261" t="s">
        <v>294</v>
      </c>
      <c r="M11" s="261" t="s">
        <v>158</v>
      </c>
      <c r="N11" s="261" t="s">
        <v>294</v>
      </c>
      <c r="O11" s="261" t="s">
        <v>158</v>
      </c>
      <c r="P11" s="261" t="s">
        <v>295</v>
      </c>
      <c r="Q11" s="261" t="s">
        <v>158</v>
      </c>
      <c r="R11" s="261" t="s">
        <v>295</v>
      </c>
      <c r="S11" s="261" t="s">
        <v>158</v>
      </c>
      <c r="T11" s="261" t="s">
        <v>296</v>
      </c>
      <c r="U11" s="261" t="s">
        <v>158</v>
      </c>
      <c r="V11" s="261" t="s">
        <v>296</v>
      </c>
      <c r="W11" s="261" t="s">
        <v>158</v>
      </c>
      <c r="X11" s="261" t="s">
        <v>297</v>
      </c>
      <c r="Y11" s="261" t="s">
        <v>158</v>
      </c>
      <c r="Z11" s="261" t="s">
        <v>297</v>
      </c>
      <c r="AA11" s="145"/>
      <c r="AB11" s="261" t="s">
        <v>158</v>
      </c>
      <c r="AC11" s="261" t="s">
        <v>298</v>
      </c>
    </row>
    <row r="12" spans="2:29" s="53" customFormat="1" ht="26" customHeight="1">
      <c r="B12" s="94"/>
      <c r="C12" s="104"/>
      <c r="D12" s="309"/>
      <c r="E12" s="309"/>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120</v>
      </c>
      <c r="C13" s="82"/>
      <c r="D13" s="310"/>
      <c r="E13" s="310"/>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0.46051621824105515</v>
      </c>
      <c r="E15" s="58">
        <v>22.002581605814552</v>
      </c>
      <c r="F15" s="58">
        <v>0.21486618722855311</v>
      </c>
      <c r="G15" s="58">
        <v>98.903608460660564</v>
      </c>
      <c r="H15" s="58">
        <v>22.620186020369911</v>
      </c>
      <c r="I15" s="58">
        <v>1.0963915393394341</v>
      </c>
      <c r="K15" s="58">
        <v>0.18396788569531564</v>
      </c>
      <c r="L15" s="58">
        <v>99.053832893368636</v>
      </c>
      <c r="M15" s="58">
        <v>21.61861422815473</v>
      </c>
      <c r="N15" s="58">
        <v>0.94616710663137304</v>
      </c>
      <c r="O15" s="58">
        <v>0.45070773884303661</v>
      </c>
      <c r="P15" s="58">
        <v>97.76889962250101</v>
      </c>
      <c r="Q15" s="58">
        <v>25.819999957775657</v>
      </c>
      <c r="R15" s="58">
        <v>2.2311003774989966</v>
      </c>
      <c r="S15" s="58" t="s">
        <v>349</v>
      </c>
      <c r="T15" s="58" t="s">
        <v>349</v>
      </c>
      <c r="U15" s="58" t="s">
        <v>349</v>
      </c>
      <c r="V15" s="58" t="s">
        <v>349</v>
      </c>
      <c r="W15" s="58">
        <v>0.21074317399375733</v>
      </c>
      <c r="X15" s="58">
        <v>100</v>
      </c>
      <c r="Y15" s="58" t="s">
        <v>349</v>
      </c>
      <c r="Z15" s="58">
        <v>0</v>
      </c>
      <c r="AA15" s="149"/>
      <c r="AB15" s="58">
        <v>0.4731388995673621</v>
      </c>
      <c r="AC15" s="58">
        <v>19.005641582224122</v>
      </c>
    </row>
    <row r="16" spans="2:29">
      <c r="B16" s="60" t="s">
        <v>69</v>
      </c>
      <c r="C16" s="57"/>
      <c r="D16" s="61" t="s">
        <v>349</v>
      </c>
      <c r="E16" s="61" t="s">
        <v>349</v>
      </c>
      <c r="F16" s="61" t="s">
        <v>349</v>
      </c>
      <c r="G16" s="61" t="s">
        <v>349</v>
      </c>
      <c r="H16" s="61" t="s">
        <v>349</v>
      </c>
      <c r="I16" s="61" t="s">
        <v>349</v>
      </c>
      <c r="K16" s="61" t="s">
        <v>349</v>
      </c>
      <c r="L16" s="61" t="s">
        <v>349</v>
      </c>
      <c r="M16" s="61" t="s">
        <v>349</v>
      </c>
      <c r="N16" s="61" t="s">
        <v>349</v>
      </c>
      <c r="O16" s="61" t="s">
        <v>349</v>
      </c>
      <c r="P16" s="61" t="s">
        <v>349</v>
      </c>
      <c r="Q16" s="61" t="s">
        <v>349</v>
      </c>
      <c r="R16" s="61" t="s">
        <v>349</v>
      </c>
      <c r="S16" s="61" t="s">
        <v>349</v>
      </c>
      <c r="T16" s="61" t="s">
        <v>349</v>
      </c>
      <c r="U16" s="61" t="s">
        <v>349</v>
      </c>
      <c r="V16" s="61" t="s">
        <v>349</v>
      </c>
      <c r="W16" s="61" t="s">
        <v>349</v>
      </c>
      <c r="X16" s="61" t="s">
        <v>349</v>
      </c>
      <c r="Y16" s="61" t="s">
        <v>349</v>
      </c>
      <c r="Z16" s="61" t="s">
        <v>349</v>
      </c>
      <c r="AA16" s="149"/>
      <c r="AB16" s="61" t="s">
        <v>349</v>
      </c>
      <c r="AC16" s="61">
        <v>0</v>
      </c>
    </row>
    <row r="17" spans="2:29">
      <c r="B17" s="60" t="s">
        <v>70</v>
      </c>
      <c r="C17" s="57"/>
      <c r="D17" s="61" t="s">
        <v>349</v>
      </c>
      <c r="E17" s="61">
        <v>0</v>
      </c>
      <c r="F17" s="61" t="s">
        <v>349</v>
      </c>
      <c r="G17" s="61" t="s">
        <v>349</v>
      </c>
      <c r="H17" s="61" t="s">
        <v>349</v>
      </c>
      <c r="I17" s="61" t="s">
        <v>349</v>
      </c>
      <c r="K17" s="61" t="s">
        <v>349</v>
      </c>
      <c r="L17" s="61" t="s">
        <v>349</v>
      </c>
      <c r="M17" s="61" t="s">
        <v>349</v>
      </c>
      <c r="N17" s="61" t="s">
        <v>349</v>
      </c>
      <c r="O17" s="61" t="s">
        <v>349</v>
      </c>
      <c r="P17" s="61" t="s">
        <v>349</v>
      </c>
      <c r="Q17" s="61" t="s">
        <v>349</v>
      </c>
      <c r="R17" s="61" t="s">
        <v>349</v>
      </c>
      <c r="S17" s="61" t="s">
        <v>349</v>
      </c>
      <c r="T17" s="61" t="s">
        <v>349</v>
      </c>
      <c r="U17" s="61" t="s">
        <v>349</v>
      </c>
      <c r="V17" s="61" t="s">
        <v>349</v>
      </c>
      <c r="W17" s="61" t="s">
        <v>349</v>
      </c>
      <c r="X17" s="61" t="s">
        <v>349</v>
      </c>
      <c r="Y17" s="61" t="s">
        <v>349</v>
      </c>
      <c r="Z17" s="61" t="s">
        <v>349</v>
      </c>
      <c r="AA17" s="149"/>
      <c r="AB17" s="61">
        <v>1.66437452585944</v>
      </c>
      <c r="AC17" s="61">
        <v>2.707432236631659</v>
      </c>
    </row>
    <row r="18" spans="2:29">
      <c r="B18" s="60" t="s">
        <v>111</v>
      </c>
      <c r="C18" s="57"/>
      <c r="D18" s="61">
        <v>2.290780690643246</v>
      </c>
      <c r="E18" s="61">
        <v>6.5129691658584505</v>
      </c>
      <c r="F18" s="61">
        <v>1.5515771314641118</v>
      </c>
      <c r="G18" s="61">
        <v>98.199321249432273</v>
      </c>
      <c r="H18" s="61">
        <v>42.602961724416815</v>
      </c>
      <c r="I18" s="61">
        <v>1.8006787505677295</v>
      </c>
      <c r="K18" s="61">
        <v>1.5515771314641118</v>
      </c>
      <c r="L18" s="61">
        <v>98.199321249432273</v>
      </c>
      <c r="M18" s="61">
        <v>42.602961724416815</v>
      </c>
      <c r="N18" s="61">
        <v>1.8006787505677295</v>
      </c>
      <c r="O18" s="61" t="s">
        <v>349</v>
      </c>
      <c r="P18" s="61" t="s">
        <v>349</v>
      </c>
      <c r="Q18" s="61" t="s">
        <v>349</v>
      </c>
      <c r="R18" s="61" t="s">
        <v>349</v>
      </c>
      <c r="S18" s="61" t="s">
        <v>349</v>
      </c>
      <c r="T18" s="61" t="s">
        <v>349</v>
      </c>
      <c r="U18" s="61" t="s">
        <v>349</v>
      </c>
      <c r="V18" s="61" t="s">
        <v>349</v>
      </c>
      <c r="W18" s="61" t="s">
        <v>349</v>
      </c>
      <c r="X18" s="61" t="s">
        <v>349</v>
      </c>
      <c r="Y18" s="61" t="s">
        <v>349</v>
      </c>
      <c r="Z18" s="61" t="s">
        <v>349</v>
      </c>
      <c r="AA18" s="149"/>
      <c r="AB18" s="61">
        <v>1.1205489884894679</v>
      </c>
      <c r="AC18" s="61">
        <v>47.879117896723159</v>
      </c>
    </row>
    <row r="19" spans="2:29">
      <c r="B19" s="60" t="s">
        <v>112</v>
      </c>
      <c r="C19" s="57"/>
      <c r="D19" s="61">
        <v>1.1665375532256126</v>
      </c>
      <c r="E19" s="61">
        <v>17.561473906311765</v>
      </c>
      <c r="F19" s="61">
        <v>0.86491832513046052</v>
      </c>
      <c r="G19" s="61">
        <v>98.538823290628031</v>
      </c>
      <c r="H19" s="61">
        <v>21.507132655578634</v>
      </c>
      <c r="I19" s="61">
        <v>1.4611767093719712</v>
      </c>
      <c r="K19" s="61">
        <v>0.73965906362033262</v>
      </c>
      <c r="L19" s="61">
        <v>98.528416724993463</v>
      </c>
      <c r="M19" s="61">
        <v>21.332124362983755</v>
      </c>
      <c r="N19" s="61">
        <v>1.4715832750065387</v>
      </c>
      <c r="O19" s="61">
        <v>2.0663333990316248</v>
      </c>
      <c r="P19" s="61">
        <v>99.36952497734903</v>
      </c>
      <c r="Q19" s="61">
        <v>31.923429112931373</v>
      </c>
      <c r="R19" s="61">
        <v>0.63047502265096966</v>
      </c>
      <c r="S19" s="61" t="s">
        <v>349</v>
      </c>
      <c r="T19" s="61" t="s">
        <v>349</v>
      </c>
      <c r="U19" s="61" t="s">
        <v>349</v>
      </c>
      <c r="V19" s="61" t="s">
        <v>349</v>
      </c>
      <c r="W19" s="61">
        <v>2.7372734046389442</v>
      </c>
      <c r="X19" s="61">
        <v>90.000070729880377</v>
      </c>
      <c r="Y19" s="61">
        <v>17.012029261285612</v>
      </c>
      <c r="Z19" s="61">
        <v>9.9999292701196243</v>
      </c>
      <c r="AA19" s="149"/>
      <c r="AB19" s="61">
        <v>0.7850238491971161</v>
      </c>
      <c r="AC19" s="61">
        <v>52.177057104497806</v>
      </c>
    </row>
    <row r="20" spans="2:29">
      <c r="B20" s="62" t="s">
        <v>73</v>
      </c>
      <c r="C20" s="57"/>
      <c r="D20" s="63">
        <v>3.3089509337447671</v>
      </c>
      <c r="E20" s="63">
        <v>23.234397247065125</v>
      </c>
      <c r="F20" s="63">
        <v>1.607130153380772</v>
      </c>
      <c r="G20" s="63">
        <v>94.393878260656976</v>
      </c>
      <c r="H20" s="63">
        <v>31.963602229626247</v>
      </c>
      <c r="I20" s="63">
        <v>5.6061217393430329</v>
      </c>
      <c r="K20" s="63">
        <v>1.8200424392904657</v>
      </c>
      <c r="L20" s="63">
        <v>96.413101408977425</v>
      </c>
      <c r="M20" s="63">
        <v>40.012015072856656</v>
      </c>
      <c r="N20" s="63">
        <v>3.5868985910225732</v>
      </c>
      <c r="O20" s="63">
        <v>0.58700005489756824</v>
      </c>
      <c r="P20" s="63">
        <v>100</v>
      </c>
      <c r="Q20" s="63" t="s">
        <v>349</v>
      </c>
      <c r="R20" s="63">
        <v>0</v>
      </c>
      <c r="S20" s="63" t="s">
        <v>349</v>
      </c>
      <c r="T20" s="63" t="s">
        <v>349</v>
      </c>
      <c r="U20" s="63" t="s">
        <v>349</v>
      </c>
      <c r="V20" s="63" t="s">
        <v>349</v>
      </c>
      <c r="W20" s="63">
        <v>1.7226707148012337</v>
      </c>
      <c r="X20" s="63">
        <v>92.351752793384108</v>
      </c>
      <c r="Y20" s="63">
        <v>30.217740164985841</v>
      </c>
      <c r="Z20" s="63">
        <v>7.6482472066158893</v>
      </c>
      <c r="AA20" s="149"/>
      <c r="AB20" s="63">
        <v>2.3008939502226409</v>
      </c>
      <c r="AC20" s="63">
        <v>21.987024186263334</v>
      </c>
    </row>
    <row r="21" spans="2:29">
      <c r="B21" s="62" t="s">
        <v>74</v>
      </c>
      <c r="C21" s="57"/>
      <c r="D21" s="63" t="s">
        <v>349</v>
      </c>
      <c r="E21" s="63" t="s">
        <v>349</v>
      </c>
      <c r="F21" s="63" t="s">
        <v>349</v>
      </c>
      <c r="G21" s="63" t="s">
        <v>349</v>
      </c>
      <c r="H21" s="63" t="s">
        <v>349</v>
      </c>
      <c r="I21" s="63" t="s">
        <v>349</v>
      </c>
      <c r="K21" s="63" t="s">
        <v>349</v>
      </c>
      <c r="L21" s="63" t="s">
        <v>349</v>
      </c>
      <c r="M21" s="63" t="s">
        <v>349</v>
      </c>
      <c r="N21" s="63" t="s">
        <v>349</v>
      </c>
      <c r="O21" s="63" t="s">
        <v>349</v>
      </c>
      <c r="P21" s="63" t="s">
        <v>349</v>
      </c>
      <c r="Q21" s="63" t="s">
        <v>349</v>
      </c>
      <c r="R21" s="63" t="s">
        <v>349</v>
      </c>
      <c r="S21" s="63" t="s">
        <v>349</v>
      </c>
      <c r="T21" s="63" t="s">
        <v>349</v>
      </c>
      <c r="U21" s="63" t="s">
        <v>349</v>
      </c>
      <c r="V21" s="63" t="s">
        <v>349</v>
      </c>
      <c r="W21" s="63" t="s">
        <v>349</v>
      </c>
      <c r="X21" s="63" t="s">
        <v>349</v>
      </c>
      <c r="Y21" s="63" t="s">
        <v>349</v>
      </c>
      <c r="Z21" s="63" t="s">
        <v>349</v>
      </c>
      <c r="AA21" s="149"/>
      <c r="AB21" s="63" t="s">
        <v>349</v>
      </c>
      <c r="AC21" s="63">
        <v>0</v>
      </c>
    </row>
    <row r="22" spans="2:29">
      <c r="B22" s="62" t="s">
        <v>75</v>
      </c>
      <c r="C22" s="57"/>
      <c r="D22" s="63">
        <v>1.969998723720132</v>
      </c>
      <c r="E22" s="63">
        <v>7.9448909732479464E-2</v>
      </c>
      <c r="F22" s="63">
        <v>1.969998723720132</v>
      </c>
      <c r="G22" s="63">
        <v>100</v>
      </c>
      <c r="H22" s="63" t="s">
        <v>349</v>
      </c>
      <c r="I22" s="63">
        <v>0</v>
      </c>
      <c r="K22" s="63" t="s">
        <v>349</v>
      </c>
      <c r="L22" s="63" t="s">
        <v>349</v>
      </c>
      <c r="M22" s="63" t="s">
        <v>349</v>
      </c>
      <c r="N22" s="63" t="s">
        <v>349</v>
      </c>
      <c r="O22" s="63" t="s">
        <v>349</v>
      </c>
      <c r="P22" s="63" t="s">
        <v>349</v>
      </c>
      <c r="Q22" s="63" t="s">
        <v>349</v>
      </c>
      <c r="R22" s="63" t="s">
        <v>349</v>
      </c>
      <c r="S22" s="63" t="s">
        <v>349</v>
      </c>
      <c r="T22" s="63" t="s">
        <v>349</v>
      </c>
      <c r="U22" s="63" t="s">
        <v>349</v>
      </c>
      <c r="V22" s="63" t="s">
        <v>349</v>
      </c>
      <c r="W22" s="63">
        <v>1.969998723720132</v>
      </c>
      <c r="X22" s="63">
        <v>100</v>
      </c>
      <c r="Y22" s="63" t="s">
        <v>349</v>
      </c>
      <c r="Z22" s="63">
        <v>0</v>
      </c>
      <c r="AA22" s="149"/>
      <c r="AB22" s="63">
        <v>2.3406846814191011</v>
      </c>
      <c r="AC22" s="63">
        <v>98.933568425261114</v>
      </c>
    </row>
    <row r="23" spans="2:29">
      <c r="B23" s="62" t="s">
        <v>76</v>
      </c>
      <c r="C23" s="57"/>
      <c r="D23" s="63">
        <v>7.7692579234991135E-2</v>
      </c>
      <c r="E23" s="63">
        <v>25.070743427073257</v>
      </c>
      <c r="F23" s="63">
        <v>7.7692579234991135E-2</v>
      </c>
      <c r="G23" s="63">
        <v>100</v>
      </c>
      <c r="H23" s="63" t="s">
        <v>349</v>
      </c>
      <c r="I23" s="63">
        <v>0</v>
      </c>
      <c r="K23" s="63">
        <v>1.033982437248399</v>
      </c>
      <c r="L23" s="63">
        <v>100</v>
      </c>
      <c r="M23" s="63" t="s">
        <v>349</v>
      </c>
      <c r="N23" s="63">
        <v>0</v>
      </c>
      <c r="O23" s="63" t="s">
        <v>349</v>
      </c>
      <c r="P23" s="63" t="s">
        <v>349</v>
      </c>
      <c r="Q23" s="63" t="s">
        <v>349</v>
      </c>
      <c r="R23" s="63" t="s">
        <v>349</v>
      </c>
      <c r="S23" s="63" t="s">
        <v>349</v>
      </c>
      <c r="T23" s="63" t="s">
        <v>349</v>
      </c>
      <c r="U23" s="63" t="s">
        <v>349</v>
      </c>
      <c r="V23" s="63" t="s">
        <v>349</v>
      </c>
      <c r="W23" s="63">
        <v>3.6000256051374059E-2</v>
      </c>
      <c r="X23" s="63">
        <v>100</v>
      </c>
      <c r="Y23" s="63" t="s">
        <v>349</v>
      </c>
      <c r="Z23" s="63">
        <v>0</v>
      </c>
      <c r="AA23" s="149"/>
      <c r="AB23" s="63">
        <v>2.2405594403068116</v>
      </c>
      <c r="AC23" s="63">
        <v>6.2082243429376449</v>
      </c>
    </row>
    <row r="24" spans="2:29">
      <c r="B24" s="62" t="s">
        <v>78</v>
      </c>
      <c r="C24" s="57"/>
      <c r="D24" s="63" t="s">
        <v>349</v>
      </c>
      <c r="E24" s="63" t="s">
        <v>349</v>
      </c>
      <c r="F24" s="63" t="s">
        <v>349</v>
      </c>
      <c r="G24" s="63" t="s">
        <v>349</v>
      </c>
      <c r="H24" s="63" t="s">
        <v>349</v>
      </c>
      <c r="I24" s="63" t="s">
        <v>349</v>
      </c>
      <c r="K24" s="63" t="s">
        <v>349</v>
      </c>
      <c r="L24" s="63" t="s">
        <v>349</v>
      </c>
      <c r="M24" s="63" t="s">
        <v>349</v>
      </c>
      <c r="N24" s="63" t="s">
        <v>349</v>
      </c>
      <c r="O24" s="63" t="s">
        <v>349</v>
      </c>
      <c r="P24" s="63" t="s">
        <v>349</v>
      </c>
      <c r="Q24" s="63" t="s">
        <v>349</v>
      </c>
      <c r="R24" s="63" t="s">
        <v>349</v>
      </c>
      <c r="S24" s="63" t="s">
        <v>349</v>
      </c>
      <c r="T24" s="63" t="s">
        <v>349</v>
      </c>
      <c r="U24" s="63" t="s">
        <v>349</v>
      </c>
      <c r="V24" s="63" t="s">
        <v>349</v>
      </c>
      <c r="W24" s="63" t="s">
        <v>349</v>
      </c>
      <c r="X24" s="63" t="s">
        <v>349</v>
      </c>
      <c r="Y24" s="63" t="s">
        <v>349</v>
      </c>
      <c r="Z24" s="63" t="s">
        <v>349</v>
      </c>
      <c r="AA24" s="149"/>
      <c r="AB24" s="63" t="s">
        <v>349</v>
      </c>
      <c r="AC24" s="63" t="s">
        <v>349</v>
      </c>
    </row>
    <row r="25" spans="2:29">
      <c r="B25" s="62" t="s">
        <v>114</v>
      </c>
      <c r="C25" s="57"/>
      <c r="D25" s="63">
        <v>1.7136180113441313</v>
      </c>
      <c r="E25" s="63">
        <v>8.9493242142327105</v>
      </c>
      <c r="F25" s="63">
        <v>1.0166879664221806</v>
      </c>
      <c r="G25" s="63">
        <v>98.296163794799455</v>
      </c>
      <c r="H25" s="63">
        <v>41.920270294039042</v>
      </c>
      <c r="I25" s="63">
        <v>1.703836205200552</v>
      </c>
      <c r="K25" s="63">
        <v>0.99122619590398753</v>
      </c>
      <c r="L25" s="63">
        <v>98.375507519598486</v>
      </c>
      <c r="M25" s="63">
        <v>44.339320165369024</v>
      </c>
      <c r="N25" s="63">
        <v>1.6244924804015157</v>
      </c>
      <c r="O25" s="63" t="s">
        <v>349</v>
      </c>
      <c r="P25" s="63" t="s">
        <v>349</v>
      </c>
      <c r="Q25" s="63" t="s">
        <v>349</v>
      </c>
      <c r="R25" s="63" t="s">
        <v>349</v>
      </c>
      <c r="S25" s="63" t="s">
        <v>349</v>
      </c>
      <c r="T25" s="63" t="s">
        <v>349</v>
      </c>
      <c r="U25" s="63" t="s">
        <v>349</v>
      </c>
      <c r="V25" s="63" t="s">
        <v>349</v>
      </c>
      <c r="W25" s="63">
        <v>4.0315945812237031</v>
      </c>
      <c r="X25" s="63">
        <v>89.727079843097272</v>
      </c>
      <c r="Y25" s="63">
        <v>0.60691883635109511</v>
      </c>
      <c r="Z25" s="63">
        <v>10.272920156902737</v>
      </c>
      <c r="AA25" s="149"/>
      <c r="AB25" s="63">
        <v>0.52354739269598705</v>
      </c>
      <c r="AC25" s="63">
        <v>55.656234545253504</v>
      </c>
    </row>
    <row r="26" spans="2:29">
      <c r="B26" s="62" t="s">
        <v>80</v>
      </c>
      <c r="C26" s="57"/>
      <c r="D26" s="63">
        <v>1.109900326478785</v>
      </c>
      <c r="E26" s="63">
        <v>1.7926848259417001</v>
      </c>
      <c r="F26" s="63">
        <v>1.1136290938421955</v>
      </c>
      <c r="G26" s="63">
        <v>99.59187309257257</v>
      </c>
      <c r="H26" s="63">
        <v>0.19999970662182254</v>
      </c>
      <c r="I26" s="63">
        <v>0.40812690742743152</v>
      </c>
      <c r="K26" s="63">
        <v>1.1136290938421955</v>
      </c>
      <c r="L26" s="63">
        <v>99.59187309257257</v>
      </c>
      <c r="M26" s="63">
        <v>0.19999970662182254</v>
      </c>
      <c r="N26" s="63">
        <v>0.40812690742743152</v>
      </c>
      <c r="O26" s="63" t="s">
        <v>349</v>
      </c>
      <c r="P26" s="63" t="s">
        <v>349</v>
      </c>
      <c r="Q26" s="63" t="s">
        <v>349</v>
      </c>
      <c r="R26" s="63" t="s">
        <v>349</v>
      </c>
      <c r="S26" s="63" t="s">
        <v>349</v>
      </c>
      <c r="T26" s="63" t="s">
        <v>349</v>
      </c>
      <c r="U26" s="63" t="s">
        <v>349</v>
      </c>
      <c r="V26" s="63" t="s">
        <v>349</v>
      </c>
      <c r="W26" s="63" t="s">
        <v>349</v>
      </c>
      <c r="X26" s="63" t="s">
        <v>349</v>
      </c>
      <c r="Y26" s="63" t="s">
        <v>349</v>
      </c>
      <c r="Z26" s="63" t="s">
        <v>349</v>
      </c>
      <c r="AA26" s="149"/>
      <c r="AB26" s="63">
        <v>0.70154050998013706</v>
      </c>
      <c r="AC26" s="63">
        <v>48.053689022407632</v>
      </c>
    </row>
    <row r="27" spans="2:29">
      <c r="B27" s="62" t="s">
        <v>82</v>
      </c>
      <c r="C27" s="57"/>
      <c r="D27" s="63" t="s">
        <v>349</v>
      </c>
      <c r="E27" s="63" t="s">
        <v>349</v>
      </c>
      <c r="F27" s="63" t="s">
        <v>349</v>
      </c>
      <c r="G27" s="63" t="s">
        <v>349</v>
      </c>
      <c r="H27" s="63" t="s">
        <v>349</v>
      </c>
      <c r="I27" s="63" t="s">
        <v>349</v>
      </c>
      <c r="K27" s="63" t="s">
        <v>349</v>
      </c>
      <c r="L27" s="63" t="s">
        <v>349</v>
      </c>
      <c r="M27" s="63" t="s">
        <v>349</v>
      </c>
      <c r="N27" s="63" t="s">
        <v>349</v>
      </c>
      <c r="O27" s="63" t="s">
        <v>349</v>
      </c>
      <c r="P27" s="63" t="s">
        <v>349</v>
      </c>
      <c r="Q27" s="63" t="s">
        <v>349</v>
      </c>
      <c r="R27" s="63" t="s">
        <v>349</v>
      </c>
      <c r="S27" s="63" t="s">
        <v>349</v>
      </c>
      <c r="T27" s="63" t="s">
        <v>349</v>
      </c>
      <c r="U27" s="63" t="s">
        <v>349</v>
      </c>
      <c r="V27" s="63" t="s">
        <v>349</v>
      </c>
      <c r="W27" s="63" t="s">
        <v>349</v>
      </c>
      <c r="X27" s="63" t="s">
        <v>349</v>
      </c>
      <c r="Y27" s="63" t="s">
        <v>349</v>
      </c>
      <c r="Z27" s="63" t="s">
        <v>349</v>
      </c>
      <c r="AA27" s="149"/>
      <c r="AB27" s="63" t="s">
        <v>349</v>
      </c>
      <c r="AC27" s="63" t="s">
        <v>349</v>
      </c>
    </row>
    <row r="28" spans="2:29">
      <c r="B28" s="60" t="s">
        <v>81</v>
      </c>
      <c r="C28" s="57"/>
      <c r="D28" s="61" t="s">
        <v>349</v>
      </c>
      <c r="E28" s="61" t="s">
        <v>349</v>
      </c>
      <c r="F28" s="61" t="s">
        <v>349</v>
      </c>
      <c r="G28" s="61" t="s">
        <v>349</v>
      </c>
      <c r="H28" s="61" t="s">
        <v>349</v>
      </c>
      <c r="I28" s="61" t="s">
        <v>349</v>
      </c>
      <c r="K28" s="61" t="s">
        <v>349</v>
      </c>
      <c r="L28" s="61" t="s">
        <v>349</v>
      </c>
      <c r="M28" s="61" t="s">
        <v>349</v>
      </c>
      <c r="N28" s="61" t="s">
        <v>349</v>
      </c>
      <c r="O28" s="61" t="s">
        <v>349</v>
      </c>
      <c r="P28" s="61" t="s">
        <v>349</v>
      </c>
      <c r="Q28" s="61" t="s">
        <v>349</v>
      </c>
      <c r="R28" s="61" t="s">
        <v>349</v>
      </c>
      <c r="S28" s="61" t="s">
        <v>349</v>
      </c>
      <c r="T28" s="61" t="s">
        <v>349</v>
      </c>
      <c r="U28" s="61" t="s">
        <v>349</v>
      </c>
      <c r="V28" s="61" t="s">
        <v>349</v>
      </c>
      <c r="W28" s="61" t="s">
        <v>349</v>
      </c>
      <c r="X28" s="61" t="s">
        <v>349</v>
      </c>
      <c r="Y28" s="61" t="s">
        <v>349</v>
      </c>
      <c r="Z28" s="61" t="s">
        <v>349</v>
      </c>
      <c r="AA28" s="149"/>
      <c r="AB28" s="61" t="s">
        <v>349</v>
      </c>
      <c r="AC28" s="61">
        <v>0</v>
      </c>
    </row>
    <row r="29" spans="2:29">
      <c r="B29" s="60" t="s">
        <v>83</v>
      </c>
      <c r="C29" s="57"/>
      <c r="D29" s="61" t="s">
        <v>349</v>
      </c>
      <c r="E29" s="61" t="s">
        <v>349</v>
      </c>
      <c r="F29" s="61" t="s">
        <v>349</v>
      </c>
      <c r="G29" s="61" t="s">
        <v>349</v>
      </c>
      <c r="H29" s="61" t="s">
        <v>349</v>
      </c>
      <c r="I29" s="61" t="s">
        <v>349</v>
      </c>
      <c r="K29" s="61" t="s">
        <v>349</v>
      </c>
      <c r="L29" s="61" t="s">
        <v>349</v>
      </c>
      <c r="M29" s="61" t="s">
        <v>349</v>
      </c>
      <c r="N29" s="61" t="s">
        <v>349</v>
      </c>
      <c r="O29" s="61" t="s">
        <v>349</v>
      </c>
      <c r="P29" s="61" t="s">
        <v>349</v>
      </c>
      <c r="Q29" s="61" t="s">
        <v>349</v>
      </c>
      <c r="R29" s="61" t="s">
        <v>349</v>
      </c>
      <c r="S29" s="61" t="s">
        <v>349</v>
      </c>
      <c r="T29" s="61" t="s">
        <v>349</v>
      </c>
      <c r="U29" s="61" t="s">
        <v>349</v>
      </c>
      <c r="V29" s="61" t="s">
        <v>349</v>
      </c>
      <c r="W29" s="61" t="s">
        <v>349</v>
      </c>
      <c r="X29" s="61" t="s">
        <v>349</v>
      </c>
      <c r="Y29" s="61" t="s">
        <v>349</v>
      </c>
      <c r="Z29" s="61" t="s">
        <v>349</v>
      </c>
      <c r="AA29" s="149"/>
      <c r="AB29" s="61" t="s">
        <v>349</v>
      </c>
      <c r="AC29" s="61">
        <v>0</v>
      </c>
    </row>
    <row r="30" spans="2:29">
      <c r="B30" s="60" t="s">
        <v>113</v>
      </c>
      <c r="C30" s="57"/>
      <c r="D30" s="61">
        <v>0.83646537246372055</v>
      </c>
      <c r="E30" s="61">
        <v>28.070266074167254</v>
      </c>
      <c r="F30" s="61">
        <v>0.66035019200553258</v>
      </c>
      <c r="G30" s="61">
        <v>98.855652777866027</v>
      </c>
      <c r="H30" s="61">
        <v>16.05036268574586</v>
      </c>
      <c r="I30" s="61">
        <v>1.1443472221339679</v>
      </c>
      <c r="K30" s="61">
        <v>0.63751744309003144</v>
      </c>
      <c r="L30" s="61">
        <v>98.006341465884702</v>
      </c>
      <c r="M30" s="61">
        <v>31.353395677437533</v>
      </c>
      <c r="N30" s="61">
        <v>1.993658534115297</v>
      </c>
      <c r="O30" s="61" t="s">
        <v>349</v>
      </c>
      <c r="P30" s="61" t="s">
        <v>349</v>
      </c>
      <c r="Q30" s="61" t="s">
        <v>349</v>
      </c>
      <c r="R30" s="61" t="s">
        <v>349</v>
      </c>
      <c r="S30" s="61" t="s">
        <v>349</v>
      </c>
      <c r="T30" s="61" t="s">
        <v>349</v>
      </c>
      <c r="U30" s="61" t="s">
        <v>349</v>
      </c>
      <c r="V30" s="61" t="s">
        <v>349</v>
      </c>
      <c r="W30" s="61">
        <v>0.66791027842065287</v>
      </c>
      <c r="X30" s="61">
        <v>99.140119013508652</v>
      </c>
      <c r="Y30" s="61">
        <v>4.1666057085337123</v>
      </c>
      <c r="Z30" s="61">
        <v>0.85988098649134692</v>
      </c>
      <c r="AA30" s="149"/>
      <c r="AB30" s="61">
        <v>0.98220460724092584</v>
      </c>
      <c r="AC30" s="61">
        <v>41.341812052363089</v>
      </c>
    </row>
    <row r="31" spans="2:29">
      <c r="B31" s="60" t="s">
        <v>84</v>
      </c>
      <c r="C31" s="57"/>
      <c r="D31" s="61" t="s">
        <v>349</v>
      </c>
      <c r="E31" s="61" t="s">
        <v>349</v>
      </c>
      <c r="F31" s="61" t="s">
        <v>349</v>
      </c>
      <c r="G31" s="61" t="s">
        <v>349</v>
      </c>
      <c r="H31" s="61" t="s">
        <v>349</v>
      </c>
      <c r="I31" s="61" t="s">
        <v>349</v>
      </c>
      <c r="K31" s="61" t="s">
        <v>349</v>
      </c>
      <c r="L31" s="61" t="s">
        <v>349</v>
      </c>
      <c r="M31" s="61" t="s">
        <v>349</v>
      </c>
      <c r="N31" s="61" t="s">
        <v>349</v>
      </c>
      <c r="O31" s="61" t="s">
        <v>349</v>
      </c>
      <c r="P31" s="61" t="s">
        <v>349</v>
      </c>
      <c r="Q31" s="61" t="s">
        <v>349</v>
      </c>
      <c r="R31" s="61" t="s">
        <v>349</v>
      </c>
      <c r="S31" s="61" t="s">
        <v>349</v>
      </c>
      <c r="T31" s="61" t="s">
        <v>349</v>
      </c>
      <c r="U31" s="61" t="s">
        <v>349</v>
      </c>
      <c r="V31" s="61" t="s">
        <v>349</v>
      </c>
      <c r="W31" s="61" t="s">
        <v>349</v>
      </c>
      <c r="X31" s="61" t="s">
        <v>349</v>
      </c>
      <c r="Y31" s="61" t="s">
        <v>349</v>
      </c>
      <c r="Z31" s="61" t="s">
        <v>349</v>
      </c>
      <c r="AA31" s="149"/>
      <c r="AB31" s="61" t="s">
        <v>349</v>
      </c>
      <c r="AC31" s="61">
        <v>0</v>
      </c>
    </row>
    <row r="32" spans="2:29">
      <c r="B32" s="60" t="s">
        <v>115</v>
      </c>
      <c r="C32" s="57"/>
      <c r="D32" s="61" t="s">
        <v>349</v>
      </c>
      <c r="E32" s="61" t="s">
        <v>349</v>
      </c>
      <c r="F32" s="61" t="s">
        <v>349</v>
      </c>
      <c r="G32" s="61" t="s">
        <v>349</v>
      </c>
      <c r="H32" s="61" t="s">
        <v>349</v>
      </c>
      <c r="I32" s="61" t="s">
        <v>349</v>
      </c>
      <c r="K32" s="61" t="s">
        <v>349</v>
      </c>
      <c r="L32" s="61" t="s">
        <v>349</v>
      </c>
      <c r="M32" s="61" t="s">
        <v>349</v>
      </c>
      <c r="N32" s="61" t="s">
        <v>349</v>
      </c>
      <c r="O32" s="61" t="s">
        <v>349</v>
      </c>
      <c r="P32" s="61" t="s">
        <v>349</v>
      </c>
      <c r="Q32" s="61" t="s">
        <v>349</v>
      </c>
      <c r="R32" s="61" t="s">
        <v>349</v>
      </c>
      <c r="S32" s="61" t="s">
        <v>349</v>
      </c>
      <c r="T32" s="61" t="s">
        <v>349</v>
      </c>
      <c r="U32" s="61" t="s">
        <v>349</v>
      </c>
      <c r="V32" s="61" t="s">
        <v>349</v>
      </c>
      <c r="W32" s="61" t="s">
        <v>349</v>
      </c>
      <c r="X32" s="61" t="s">
        <v>349</v>
      </c>
      <c r="Y32" s="61" t="s">
        <v>349</v>
      </c>
      <c r="Z32" s="61" t="s">
        <v>349</v>
      </c>
      <c r="AA32" s="149"/>
      <c r="AB32" s="61" t="s">
        <v>349</v>
      </c>
      <c r="AC32" s="61" t="s">
        <v>349</v>
      </c>
    </row>
    <row r="33" spans="2:29">
      <c r="B33" s="60" t="s">
        <v>85</v>
      </c>
      <c r="C33" s="57"/>
      <c r="D33" s="61">
        <v>3.3559357107317287</v>
      </c>
      <c r="E33" s="61">
        <v>6.8864492611582495</v>
      </c>
      <c r="F33" s="61">
        <v>2.5974131870934678</v>
      </c>
      <c r="G33" s="61">
        <v>98.430718002659802</v>
      </c>
      <c r="H33" s="61">
        <v>50.933054896097495</v>
      </c>
      <c r="I33" s="61">
        <v>1.5692819973402001</v>
      </c>
      <c r="K33" s="61">
        <v>4.4245172112620148</v>
      </c>
      <c r="L33" s="61">
        <v>94.546568882979088</v>
      </c>
      <c r="M33" s="61">
        <v>50.933054896097495</v>
      </c>
      <c r="N33" s="61">
        <v>5.4534311170209122</v>
      </c>
      <c r="O33" s="61" t="s">
        <v>349</v>
      </c>
      <c r="P33" s="61" t="s">
        <v>349</v>
      </c>
      <c r="Q33" s="61" t="s">
        <v>349</v>
      </c>
      <c r="R33" s="61" t="s">
        <v>349</v>
      </c>
      <c r="S33" s="61" t="s">
        <v>349</v>
      </c>
      <c r="T33" s="61" t="s">
        <v>349</v>
      </c>
      <c r="U33" s="61" t="s">
        <v>349</v>
      </c>
      <c r="V33" s="61" t="s">
        <v>349</v>
      </c>
      <c r="W33" s="61">
        <v>1.8994795261290511</v>
      </c>
      <c r="X33" s="61">
        <v>100</v>
      </c>
      <c r="Y33" s="61" t="s">
        <v>349</v>
      </c>
      <c r="Z33" s="61">
        <v>0</v>
      </c>
      <c r="AA33" s="149"/>
      <c r="AB33" s="61">
        <v>2.71202577933976</v>
      </c>
      <c r="AC33" s="61">
        <v>39.488731727575846</v>
      </c>
    </row>
    <row r="34" spans="2:29" ht="13" thickBot="1">
      <c r="B34" s="65"/>
      <c r="C34" s="57"/>
      <c r="D34" s="66"/>
      <c r="E34" s="66"/>
      <c r="F34" s="66"/>
      <c r="G34" s="66"/>
      <c r="H34" s="66"/>
      <c r="I34" s="66"/>
      <c r="K34" s="66"/>
      <c r="L34" s="66"/>
      <c r="M34" s="66"/>
      <c r="N34" s="66"/>
      <c r="O34" s="66"/>
      <c r="P34" s="66"/>
      <c r="Q34" s="66"/>
      <c r="R34" s="66"/>
      <c r="S34" s="66"/>
      <c r="T34" s="66"/>
      <c r="U34" s="66"/>
      <c r="V34" s="66"/>
      <c r="W34" s="66"/>
      <c r="X34" s="66"/>
      <c r="Y34" s="66"/>
      <c r="Z34" s="66"/>
      <c r="AA34" s="149"/>
      <c r="AB34" s="66"/>
      <c r="AC34" s="66"/>
    </row>
    <row r="35" spans="2:29" ht="13" thickBot="1">
      <c r="D35" s="67"/>
      <c r="E35" s="67"/>
      <c r="F35" s="67"/>
      <c r="G35" s="67"/>
      <c r="H35" s="67"/>
      <c r="I35" s="67"/>
      <c r="K35" s="67"/>
      <c r="L35" s="67"/>
      <c r="M35" s="67"/>
      <c r="N35" s="67"/>
      <c r="O35" s="67"/>
      <c r="P35" s="67"/>
      <c r="Q35" s="67"/>
      <c r="R35" s="67"/>
      <c r="S35" s="67"/>
      <c r="T35" s="67"/>
      <c r="U35" s="67"/>
      <c r="V35" s="67"/>
      <c r="W35" s="67"/>
      <c r="X35" s="67"/>
      <c r="Y35" s="67"/>
      <c r="Z35" s="67"/>
      <c r="AA35" s="87"/>
      <c r="AB35" s="67"/>
      <c r="AC35" s="67"/>
    </row>
    <row r="36" spans="2:29" ht="15" thickBot="1">
      <c r="B36" s="68" t="s">
        <v>86</v>
      </c>
      <c r="D36" s="70">
        <v>1.7124626719841205</v>
      </c>
      <c r="E36" s="70">
        <v>11.863478464681261</v>
      </c>
      <c r="F36" s="70">
        <v>1.11159869853328</v>
      </c>
      <c r="G36" s="70">
        <v>98.064321621770773</v>
      </c>
      <c r="H36" s="70">
        <v>32.153117796376065</v>
      </c>
      <c r="I36" s="70">
        <v>1.9356783782292317</v>
      </c>
      <c r="K36" s="70">
        <v>1.0815107432157598</v>
      </c>
      <c r="L36" s="70">
        <v>98.220745501790603</v>
      </c>
      <c r="M36" s="70">
        <v>36.555054441166092</v>
      </c>
      <c r="N36" s="70">
        <v>1.7792544982094045</v>
      </c>
      <c r="O36" s="70">
        <v>1.3988423560055152</v>
      </c>
      <c r="P36" s="70">
        <v>99.441971174491712</v>
      </c>
      <c r="Q36" s="70">
        <v>29.66495631203021</v>
      </c>
      <c r="R36" s="70">
        <v>0.5580288255082958</v>
      </c>
      <c r="S36" s="70" t="s">
        <v>349</v>
      </c>
      <c r="T36" s="70" t="s">
        <v>349</v>
      </c>
      <c r="U36" s="70" t="s">
        <v>349</v>
      </c>
      <c r="V36" s="70" t="s">
        <v>349</v>
      </c>
      <c r="W36" s="70">
        <v>1.1522116835054572</v>
      </c>
      <c r="X36" s="70">
        <v>97.445957417553515</v>
      </c>
      <c r="Y36" s="70">
        <v>23.929203085329711</v>
      </c>
      <c r="Z36" s="70">
        <v>2.5540425824464856</v>
      </c>
      <c r="AA36" s="87"/>
      <c r="AB36" s="70">
        <v>1.0942783143563992</v>
      </c>
      <c r="AC36" s="70">
        <v>44.514625093959353</v>
      </c>
    </row>
    <row r="37" spans="2:29">
      <c r="O37" s="87"/>
      <c r="Q37" s="87"/>
      <c r="S37" s="87"/>
      <c r="U37" s="87"/>
      <c r="W37" s="87"/>
      <c r="Y37" s="87"/>
      <c r="AA37" s="87"/>
      <c r="AC37" s="87"/>
    </row>
    <row r="39" spans="2:29" ht="14">
      <c r="B39" s="74" t="s">
        <v>42</v>
      </c>
      <c r="C39" s="74"/>
      <c r="O39" s="87"/>
      <c r="P39" s="87"/>
      <c r="Q39" s="87"/>
      <c r="R39" s="87"/>
      <c r="S39" s="87"/>
      <c r="U39" s="87"/>
      <c r="W39" s="87"/>
      <c r="Y39" s="87"/>
      <c r="AA39" s="87"/>
      <c r="AC39" s="87"/>
    </row>
    <row r="40" spans="2:29">
      <c r="O40" s="87"/>
      <c r="P40" s="87"/>
      <c r="Q40" s="87"/>
      <c r="R40" s="87"/>
      <c r="S40" s="87"/>
      <c r="U40" s="87"/>
      <c r="W40" s="87"/>
      <c r="Y40" s="87"/>
      <c r="AA40" s="87"/>
      <c r="AC40" s="87"/>
    </row>
    <row r="41" spans="2:29">
      <c r="P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row>
    <row r="56" spans="16:29">
      <c r="P56" s="87"/>
      <c r="S56" s="87"/>
      <c r="U56" s="87"/>
      <c r="W56" s="87"/>
      <c r="Y56" s="87"/>
      <c r="AA56" s="87"/>
    </row>
    <row r="57" spans="16:29">
      <c r="P57" s="87"/>
      <c r="S57" s="87"/>
      <c r="U57" s="87"/>
      <c r="W57" s="87"/>
      <c r="Y57" s="87"/>
      <c r="AA57" s="87"/>
    </row>
    <row r="58" spans="16:29">
      <c r="P58" s="87"/>
      <c r="S58" s="87"/>
      <c r="W58" s="87"/>
      <c r="AA58" s="87"/>
    </row>
    <row r="59" spans="16:29">
      <c r="P59" s="87"/>
      <c r="S59" s="87"/>
      <c r="W59" s="87"/>
      <c r="AA59" s="87"/>
    </row>
  </sheetData>
  <sortState ref="B15:AC34">
    <sortCondition ref="B15:B34"/>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34 B17:B27">
    <cfRule type="cellIs" dxfId="9" priority="15" stopIfTrue="1" operator="equal">
      <formula>"División"</formula>
    </cfRule>
  </conditionalFormatting>
  <conditionalFormatting sqref="B16:B19">
    <cfRule type="cellIs" dxfId="8" priority="10" stopIfTrue="1" operator="equal">
      <formula>"División"</formula>
    </cfRule>
  </conditionalFormatting>
  <conditionalFormatting sqref="B28:B33">
    <cfRule type="cellIs" dxfId="7"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6"/>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12" t="s">
        <v>299</v>
      </c>
      <c r="C2" s="212"/>
      <c r="D2" s="212"/>
      <c r="E2" s="212"/>
      <c r="F2" s="212"/>
      <c r="G2" s="212"/>
      <c r="H2" s="212"/>
      <c r="I2" s="212"/>
      <c r="J2" s="212"/>
      <c r="K2" s="212"/>
      <c r="L2" s="212"/>
      <c r="M2" s="212"/>
      <c r="N2" s="212"/>
      <c r="O2" s="212"/>
      <c r="P2" s="212"/>
      <c r="Q2" s="212"/>
      <c r="R2" s="212"/>
      <c r="S2" s="212"/>
      <c r="T2" s="212"/>
      <c r="U2" s="212"/>
    </row>
    <row r="3" spans="2:23" s="53" customFormat="1" ht="16" thickBot="1">
      <c r="B3" s="102"/>
      <c r="C3" s="102"/>
      <c r="D3" s="102"/>
      <c r="E3" s="102"/>
      <c r="F3" s="102"/>
      <c r="G3" s="102"/>
      <c r="H3" s="102"/>
      <c r="I3" s="102"/>
      <c r="J3" s="102"/>
      <c r="K3" s="102"/>
      <c r="L3" s="102"/>
      <c r="M3" s="102"/>
      <c r="N3" s="102"/>
      <c r="O3" s="102"/>
      <c r="P3" s="102"/>
      <c r="Q3" s="102"/>
      <c r="R3" s="102"/>
      <c r="S3" s="102"/>
      <c r="T3" s="102"/>
      <c r="U3" s="91"/>
    </row>
    <row r="4" spans="2:23" s="53" customFormat="1" ht="16" thickBot="1">
      <c r="B4" s="238" t="s">
        <v>266</v>
      </c>
      <c r="C4" s="239"/>
      <c r="D4" s="239"/>
      <c r="E4" s="239"/>
      <c r="F4" s="239"/>
      <c r="G4" s="239"/>
      <c r="H4" s="239"/>
      <c r="I4" s="239"/>
      <c r="J4" s="239"/>
      <c r="K4" s="239"/>
      <c r="L4" s="239"/>
      <c r="M4" s="239"/>
      <c r="N4" s="239"/>
      <c r="O4" s="239"/>
      <c r="P4" s="239"/>
      <c r="Q4" s="239"/>
      <c r="R4" s="239"/>
      <c r="S4" s="239"/>
      <c r="T4" s="239"/>
      <c r="U4" s="240"/>
    </row>
    <row r="5" spans="2:23" s="53" customFormat="1" ht="16" thickBot="1">
      <c r="B5" s="102"/>
      <c r="C5" s="102"/>
      <c r="D5" s="102"/>
      <c r="E5" s="102"/>
      <c r="F5" s="102"/>
      <c r="G5" s="102"/>
      <c r="H5" s="102"/>
      <c r="I5" s="102"/>
      <c r="J5" s="102"/>
      <c r="K5" s="102"/>
      <c r="L5" s="102"/>
      <c r="M5" s="102"/>
      <c r="N5" s="102"/>
      <c r="O5" s="102"/>
      <c r="P5" s="102"/>
      <c r="Q5" s="102"/>
      <c r="R5" s="102"/>
      <c r="S5" s="102"/>
      <c r="T5" s="102"/>
      <c r="U5" s="91"/>
    </row>
    <row r="6" spans="2:23" s="53" customFormat="1" ht="15">
      <c r="B6" s="301" t="s">
        <v>300</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353</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4"/>
      <c r="D9" s="252" t="s">
        <v>301</v>
      </c>
      <c r="E9" s="311"/>
      <c r="F9" s="311"/>
      <c r="G9" s="311"/>
      <c r="H9" s="311"/>
      <c r="I9" s="253"/>
      <c r="J9" s="82"/>
      <c r="K9" s="252" t="s">
        <v>228</v>
      </c>
      <c r="L9" s="311"/>
      <c r="M9" s="311" t="s">
        <v>302</v>
      </c>
      <c r="N9" s="253"/>
      <c r="O9" s="252" t="s">
        <v>251</v>
      </c>
      <c r="P9" s="311"/>
      <c r="Q9" s="311" t="s">
        <v>302</v>
      </c>
      <c r="R9" s="253"/>
      <c r="S9" s="114"/>
      <c r="T9" s="259" t="s">
        <v>267</v>
      </c>
      <c r="U9" s="260"/>
    </row>
    <row r="10" spans="2:23" s="53" customFormat="1" ht="14" customHeight="1" thickBot="1">
      <c r="B10" s="94"/>
      <c r="C10" s="104"/>
      <c r="D10" s="261" t="s">
        <v>158</v>
      </c>
      <c r="E10" s="261" t="s">
        <v>292</v>
      </c>
      <c r="F10" s="252" t="s">
        <v>107</v>
      </c>
      <c r="G10" s="253"/>
      <c r="H10" s="252" t="s">
        <v>109</v>
      </c>
      <c r="I10" s="253"/>
      <c r="J10" s="82"/>
      <c r="K10" s="252" t="s">
        <v>107</v>
      </c>
      <c r="L10" s="253"/>
      <c r="M10" s="252" t="s">
        <v>109</v>
      </c>
      <c r="N10" s="253"/>
      <c r="O10" s="252" t="s">
        <v>107</v>
      </c>
      <c r="P10" s="253"/>
      <c r="Q10" s="252" t="s">
        <v>109</v>
      </c>
      <c r="R10" s="253"/>
      <c r="S10" s="114"/>
      <c r="T10" s="250" t="s">
        <v>106</v>
      </c>
      <c r="U10" s="251"/>
    </row>
    <row r="11" spans="2:23" s="53" customFormat="1" ht="21" customHeight="1">
      <c r="B11" s="94" t="s">
        <v>51</v>
      </c>
      <c r="C11" s="104"/>
      <c r="D11" s="309"/>
      <c r="E11" s="309"/>
      <c r="F11" s="261" t="s">
        <v>158</v>
      </c>
      <c r="G11" s="261" t="s">
        <v>303</v>
      </c>
      <c r="H11" s="261" t="s">
        <v>158</v>
      </c>
      <c r="I11" s="261" t="s">
        <v>303</v>
      </c>
      <c r="J11" s="82"/>
      <c r="K11" s="261" t="s">
        <v>158</v>
      </c>
      <c r="L11" s="261" t="s">
        <v>304</v>
      </c>
      <c r="M11" s="261" t="s">
        <v>158</v>
      </c>
      <c r="N11" s="261" t="s">
        <v>304</v>
      </c>
      <c r="O11" s="261" t="s">
        <v>158</v>
      </c>
      <c r="P11" s="261" t="s">
        <v>305</v>
      </c>
      <c r="Q11" s="261" t="s">
        <v>158</v>
      </c>
      <c r="R11" s="261" t="s">
        <v>305</v>
      </c>
      <c r="S11" s="150"/>
      <c r="T11" s="261" t="s">
        <v>158</v>
      </c>
      <c r="U11" s="261" t="s">
        <v>298</v>
      </c>
    </row>
    <row r="12" spans="2:23" s="53" customFormat="1" ht="21" customHeight="1">
      <c r="B12" s="94"/>
      <c r="C12" s="104"/>
      <c r="D12" s="309"/>
      <c r="E12" s="309"/>
      <c r="F12" s="309"/>
      <c r="G12" s="309"/>
      <c r="H12" s="309"/>
      <c r="I12" s="309"/>
      <c r="J12" s="82"/>
      <c r="K12" s="309"/>
      <c r="L12" s="309"/>
      <c r="M12" s="309"/>
      <c r="N12" s="309"/>
      <c r="O12" s="309"/>
      <c r="P12" s="309"/>
      <c r="Q12" s="309"/>
      <c r="R12" s="309"/>
      <c r="S12" s="51"/>
      <c r="T12" s="309"/>
      <c r="U12" s="309"/>
    </row>
    <row r="13" spans="2:23" s="53" customFormat="1" ht="21" customHeight="1" thickBot="1">
      <c r="B13" s="108"/>
      <c r="C13" s="104"/>
      <c r="D13" s="310"/>
      <c r="E13" s="310"/>
      <c r="F13" s="310"/>
      <c r="G13" s="310"/>
      <c r="H13" s="310"/>
      <c r="I13" s="310"/>
      <c r="J13" s="82"/>
      <c r="K13" s="310"/>
      <c r="L13" s="310"/>
      <c r="M13" s="310"/>
      <c r="N13" s="310"/>
      <c r="O13" s="310"/>
      <c r="P13" s="310"/>
      <c r="Q13" s="310"/>
      <c r="R13" s="310"/>
      <c r="S13" s="51"/>
      <c r="T13" s="310"/>
      <c r="U13" s="310"/>
    </row>
    <row r="14" spans="2:23" s="53" customFormat="1" ht="17.5" customHeight="1" thickBot="1"/>
    <row r="15" spans="2:23">
      <c r="B15" s="56" t="s">
        <v>68</v>
      </c>
      <c r="C15" s="57"/>
      <c r="D15" s="58">
        <v>0.47669967865062168</v>
      </c>
      <c r="E15" s="58">
        <v>77.997418394185445</v>
      </c>
      <c r="F15" s="58">
        <v>0.41446677332780957</v>
      </c>
      <c r="G15" s="58">
        <v>99.904514933441376</v>
      </c>
      <c r="H15" s="58">
        <v>65.590004232481945</v>
      </c>
      <c r="I15" s="58">
        <v>9.5485066558620796E-2</v>
      </c>
      <c r="K15" s="58">
        <v>0.4559487184788224</v>
      </c>
      <c r="L15" s="58">
        <v>99.888911118481502</v>
      </c>
      <c r="M15" s="58">
        <v>65.590004232481945</v>
      </c>
      <c r="N15" s="58">
        <v>0.11108888151849271</v>
      </c>
      <c r="O15" s="58">
        <v>0.16090659093647069</v>
      </c>
      <c r="P15" s="58">
        <v>100</v>
      </c>
      <c r="Q15" s="58" t="s">
        <v>349</v>
      </c>
      <c r="R15" s="58">
        <v>0</v>
      </c>
      <c r="S15" s="59"/>
      <c r="T15" s="58">
        <v>0.4731388995673621</v>
      </c>
      <c r="U15" s="58">
        <v>19.005641582224122</v>
      </c>
      <c r="W15" s="53"/>
    </row>
    <row r="16" spans="2:23">
      <c r="B16" s="60" t="s">
        <v>69</v>
      </c>
      <c r="C16" s="57"/>
      <c r="D16" s="61" t="s">
        <v>349</v>
      </c>
      <c r="E16" s="61" t="s">
        <v>349</v>
      </c>
      <c r="F16" s="61" t="s">
        <v>349</v>
      </c>
      <c r="G16" s="61" t="s">
        <v>349</v>
      </c>
      <c r="H16" s="61" t="s">
        <v>349</v>
      </c>
      <c r="I16" s="61" t="s">
        <v>349</v>
      </c>
      <c r="K16" s="61" t="s">
        <v>349</v>
      </c>
      <c r="L16" s="61" t="s">
        <v>349</v>
      </c>
      <c r="M16" s="61" t="s">
        <v>349</v>
      </c>
      <c r="N16" s="61" t="s">
        <v>349</v>
      </c>
      <c r="O16" s="61" t="s">
        <v>349</v>
      </c>
      <c r="P16" s="61" t="s">
        <v>349</v>
      </c>
      <c r="Q16" s="61" t="s">
        <v>349</v>
      </c>
      <c r="R16" s="61" t="s">
        <v>349</v>
      </c>
      <c r="S16" s="59"/>
      <c r="T16" s="61" t="s">
        <v>349</v>
      </c>
      <c r="U16" s="61">
        <v>0</v>
      </c>
      <c r="W16" s="53"/>
    </row>
    <row r="17" spans="2:23">
      <c r="B17" s="60" t="s">
        <v>70</v>
      </c>
      <c r="C17" s="57"/>
      <c r="D17" s="61">
        <v>1.66437452585944</v>
      </c>
      <c r="E17" s="61">
        <v>100</v>
      </c>
      <c r="F17" s="61">
        <v>1.6619842221537962</v>
      </c>
      <c r="G17" s="61">
        <v>99.818824339155427</v>
      </c>
      <c r="H17" s="61">
        <v>2.9813135926119845</v>
      </c>
      <c r="I17" s="61">
        <v>0.18117566084456363</v>
      </c>
      <c r="K17" s="61">
        <v>1.6619842221537962</v>
      </c>
      <c r="L17" s="61">
        <v>99.818824339155427</v>
      </c>
      <c r="M17" s="61">
        <v>2.9813135926119845</v>
      </c>
      <c r="N17" s="61">
        <v>0.18117566084456363</v>
      </c>
      <c r="O17" s="61" t="s">
        <v>349</v>
      </c>
      <c r="P17" s="61" t="s">
        <v>349</v>
      </c>
      <c r="Q17" s="61" t="s">
        <v>349</v>
      </c>
      <c r="R17" s="61" t="s">
        <v>349</v>
      </c>
      <c r="S17" s="59"/>
      <c r="T17" s="61">
        <v>1.66437452585944</v>
      </c>
      <c r="U17" s="61">
        <v>2.707432236631659</v>
      </c>
      <c r="W17" s="53"/>
    </row>
    <row r="18" spans="2:23">
      <c r="B18" s="60" t="s">
        <v>111</v>
      </c>
      <c r="C18" s="57"/>
      <c r="D18" s="61">
        <v>1.0390223539923311</v>
      </c>
      <c r="E18" s="61">
        <v>93.487030834141549</v>
      </c>
      <c r="F18" s="61">
        <v>0.84923773016111737</v>
      </c>
      <c r="G18" s="61">
        <v>99.58750924277436</v>
      </c>
      <c r="H18" s="61">
        <v>46.858662306770341</v>
      </c>
      <c r="I18" s="61">
        <v>0.41249075722563694</v>
      </c>
      <c r="K18" s="61">
        <v>0.84923773016111737</v>
      </c>
      <c r="L18" s="61">
        <v>99.58750924277436</v>
      </c>
      <c r="M18" s="61">
        <v>46.858662306770341</v>
      </c>
      <c r="N18" s="61">
        <v>0.41249075722563694</v>
      </c>
      <c r="O18" s="61" t="s">
        <v>349</v>
      </c>
      <c r="P18" s="61" t="s">
        <v>349</v>
      </c>
      <c r="Q18" s="61" t="s">
        <v>349</v>
      </c>
      <c r="R18" s="61" t="s">
        <v>349</v>
      </c>
      <c r="S18" s="59"/>
      <c r="T18" s="61">
        <v>1.1205489884894679</v>
      </c>
      <c r="U18" s="61">
        <v>47.879117896723159</v>
      </c>
      <c r="W18" s="53"/>
    </row>
    <row r="19" spans="2:23">
      <c r="B19" s="60" t="s">
        <v>112</v>
      </c>
      <c r="C19" s="57"/>
      <c r="D19" s="61">
        <v>0.70375186053270744</v>
      </c>
      <c r="E19" s="61">
        <v>82.438526093688239</v>
      </c>
      <c r="F19" s="61">
        <v>0.58547107555881495</v>
      </c>
      <c r="G19" s="61">
        <v>99.193025873934957</v>
      </c>
      <c r="H19" s="61">
        <v>15.242791695075072</v>
      </c>
      <c r="I19" s="61">
        <v>0.80697412606504182</v>
      </c>
      <c r="K19" s="61">
        <v>0.58547107555881495</v>
      </c>
      <c r="L19" s="61">
        <v>99.193025873934957</v>
      </c>
      <c r="M19" s="61">
        <v>15.242791695075072</v>
      </c>
      <c r="N19" s="61">
        <v>0.80697412606504182</v>
      </c>
      <c r="O19" s="61" t="s">
        <v>349</v>
      </c>
      <c r="P19" s="61" t="s">
        <v>349</v>
      </c>
      <c r="Q19" s="61" t="s">
        <v>349</v>
      </c>
      <c r="R19" s="61" t="s">
        <v>349</v>
      </c>
      <c r="S19" s="59"/>
      <c r="T19" s="61">
        <v>0.7850238491971161</v>
      </c>
      <c r="U19" s="61">
        <v>52.177057104497806</v>
      </c>
      <c r="W19" s="53"/>
    </row>
    <row r="20" spans="2:23">
      <c r="B20" s="62" t="s">
        <v>73</v>
      </c>
      <c r="C20" s="57"/>
      <c r="D20" s="63">
        <v>1.9957885962242863</v>
      </c>
      <c r="E20" s="63">
        <v>76.765602752934868</v>
      </c>
      <c r="F20" s="63">
        <v>1.4827118416995357</v>
      </c>
      <c r="G20" s="63">
        <v>97.923676397203593</v>
      </c>
      <c r="H20" s="63">
        <v>26.193539856838161</v>
      </c>
      <c r="I20" s="63">
        <v>2.0763236027964092</v>
      </c>
      <c r="K20" s="63">
        <v>1.6216495898655918</v>
      </c>
      <c r="L20" s="63">
        <v>97.737479422296786</v>
      </c>
      <c r="M20" s="63">
        <v>25.141658821538876</v>
      </c>
      <c r="N20" s="63">
        <v>2.26252057770321</v>
      </c>
      <c r="O20" s="63">
        <v>0.18800000980892717</v>
      </c>
      <c r="P20" s="63">
        <v>99.693505011312936</v>
      </c>
      <c r="Q20" s="63">
        <v>100</v>
      </c>
      <c r="R20" s="63">
        <v>0.30649498868706537</v>
      </c>
      <c r="S20" s="151"/>
      <c r="T20" s="63">
        <v>2.3008939502226409</v>
      </c>
      <c r="U20" s="63">
        <v>21.987024186263334</v>
      </c>
      <c r="W20" s="53"/>
    </row>
    <row r="21" spans="2:23">
      <c r="B21" s="62" t="s">
        <v>74</v>
      </c>
      <c r="C21" s="57"/>
      <c r="D21" s="63" t="s">
        <v>349</v>
      </c>
      <c r="E21" s="63" t="s">
        <v>349</v>
      </c>
      <c r="F21" s="63" t="s">
        <v>349</v>
      </c>
      <c r="G21" s="63" t="s">
        <v>349</v>
      </c>
      <c r="H21" s="63" t="s">
        <v>349</v>
      </c>
      <c r="I21" s="63" t="s">
        <v>349</v>
      </c>
      <c r="K21" s="63" t="s">
        <v>349</v>
      </c>
      <c r="L21" s="63" t="s">
        <v>349</v>
      </c>
      <c r="M21" s="63" t="s">
        <v>349</v>
      </c>
      <c r="N21" s="63" t="s">
        <v>349</v>
      </c>
      <c r="O21" s="63" t="s">
        <v>349</v>
      </c>
      <c r="P21" s="63" t="s">
        <v>349</v>
      </c>
      <c r="Q21" s="63" t="s">
        <v>349</v>
      </c>
      <c r="R21" s="63" t="s">
        <v>349</v>
      </c>
      <c r="S21" s="151"/>
      <c r="T21" s="63" t="s">
        <v>349</v>
      </c>
      <c r="U21" s="63">
        <v>0</v>
      </c>
      <c r="W21" s="53"/>
    </row>
    <row r="22" spans="2:23">
      <c r="B22" s="62" t="s">
        <v>75</v>
      </c>
      <c r="C22" s="57"/>
      <c r="D22" s="63">
        <v>2.3409794215388362</v>
      </c>
      <c r="E22" s="63">
        <v>99.920551090267523</v>
      </c>
      <c r="F22" s="63">
        <v>1.2151285818798148</v>
      </c>
      <c r="G22" s="63">
        <v>97.195597167297478</v>
      </c>
      <c r="H22" s="63">
        <v>41.360960219557718</v>
      </c>
      <c r="I22" s="63">
        <v>2.804402832702515</v>
      </c>
      <c r="K22" s="63">
        <v>1.2151285818798148</v>
      </c>
      <c r="L22" s="63">
        <v>97.195597167297478</v>
      </c>
      <c r="M22" s="63">
        <v>41.360960219557718</v>
      </c>
      <c r="N22" s="63">
        <v>2.804402832702515</v>
      </c>
      <c r="O22" s="63" t="s">
        <v>349</v>
      </c>
      <c r="P22" s="63" t="s">
        <v>349</v>
      </c>
      <c r="Q22" s="63" t="s">
        <v>349</v>
      </c>
      <c r="R22" s="63" t="s">
        <v>349</v>
      </c>
      <c r="S22" s="151"/>
      <c r="T22" s="63">
        <v>2.3406846814191011</v>
      </c>
      <c r="U22" s="63">
        <v>98.933568425261114</v>
      </c>
      <c r="W22" s="53"/>
    </row>
    <row r="23" spans="2:23">
      <c r="B23" s="62" t="s">
        <v>76</v>
      </c>
      <c r="C23" s="57"/>
      <c r="D23" s="63">
        <v>2.9642377819980226</v>
      </c>
      <c r="E23" s="63">
        <v>74.929256572926732</v>
      </c>
      <c r="F23" s="63">
        <v>2.1890358727873918</v>
      </c>
      <c r="G23" s="63">
        <v>97.773109893580141</v>
      </c>
      <c r="H23" s="63">
        <v>36.999999690706318</v>
      </c>
      <c r="I23" s="63">
        <v>2.226890106419853</v>
      </c>
      <c r="K23" s="63">
        <v>2.1890358727873918</v>
      </c>
      <c r="L23" s="63">
        <v>97.773109893580141</v>
      </c>
      <c r="M23" s="63">
        <v>36.999999690706318</v>
      </c>
      <c r="N23" s="63">
        <v>2.226890106419853</v>
      </c>
      <c r="O23" s="63" t="s">
        <v>349</v>
      </c>
      <c r="P23" s="63" t="s">
        <v>349</v>
      </c>
      <c r="Q23" s="63" t="s">
        <v>349</v>
      </c>
      <c r="R23" s="63" t="s">
        <v>349</v>
      </c>
      <c r="S23" s="151"/>
      <c r="T23" s="63">
        <v>2.2405594403068116</v>
      </c>
      <c r="U23" s="63">
        <v>6.2082243429376449</v>
      </c>
      <c r="W23" s="53"/>
    </row>
    <row r="24" spans="2:23">
      <c r="B24" s="62" t="s">
        <v>78</v>
      </c>
      <c r="C24" s="57"/>
      <c r="D24" s="63" t="s">
        <v>349</v>
      </c>
      <c r="E24" s="63" t="s">
        <v>349</v>
      </c>
      <c r="F24" s="63" t="s">
        <v>349</v>
      </c>
      <c r="G24" s="63" t="s">
        <v>349</v>
      </c>
      <c r="H24" s="63" t="s">
        <v>349</v>
      </c>
      <c r="I24" s="63" t="s">
        <v>349</v>
      </c>
      <c r="K24" s="63" t="s">
        <v>349</v>
      </c>
      <c r="L24" s="63" t="s">
        <v>349</v>
      </c>
      <c r="M24" s="63" t="s">
        <v>349</v>
      </c>
      <c r="N24" s="63" t="s">
        <v>349</v>
      </c>
      <c r="O24" s="63" t="s">
        <v>349</v>
      </c>
      <c r="P24" s="63" t="s">
        <v>349</v>
      </c>
      <c r="Q24" s="63" t="s">
        <v>349</v>
      </c>
      <c r="R24" s="63" t="s">
        <v>349</v>
      </c>
      <c r="S24" s="151"/>
      <c r="T24" s="63" t="s">
        <v>349</v>
      </c>
      <c r="U24" s="63" t="s">
        <v>349</v>
      </c>
      <c r="W24" s="53"/>
    </row>
    <row r="25" spans="2:23">
      <c r="B25" s="62" t="s">
        <v>114</v>
      </c>
      <c r="C25" s="57"/>
      <c r="D25" s="63">
        <v>0.40657596209206887</v>
      </c>
      <c r="E25" s="63">
        <v>91.050675785767282</v>
      </c>
      <c r="F25" s="63">
        <v>0.31907219554206795</v>
      </c>
      <c r="G25" s="63">
        <v>99.765841582458521</v>
      </c>
      <c r="H25" s="63">
        <v>37.688545165479972</v>
      </c>
      <c r="I25" s="63">
        <v>0.23415841754148842</v>
      </c>
      <c r="K25" s="63">
        <v>0.31907219554206795</v>
      </c>
      <c r="L25" s="63">
        <v>99.765841582458521</v>
      </c>
      <c r="M25" s="63">
        <v>37.688545165479972</v>
      </c>
      <c r="N25" s="63">
        <v>0.23415841754148842</v>
      </c>
      <c r="O25" s="63" t="s">
        <v>349</v>
      </c>
      <c r="P25" s="63" t="s">
        <v>349</v>
      </c>
      <c r="Q25" s="63" t="s">
        <v>349</v>
      </c>
      <c r="R25" s="63" t="s">
        <v>349</v>
      </c>
      <c r="S25" s="151"/>
      <c r="T25" s="63">
        <v>0.52354739269598705</v>
      </c>
      <c r="U25" s="63">
        <v>55.656234545253504</v>
      </c>
      <c r="W25" s="53"/>
    </row>
    <row r="26" spans="2:23">
      <c r="B26" s="62" t="s">
        <v>80</v>
      </c>
      <c r="C26" s="57"/>
      <c r="D26" s="63">
        <v>0.69408627456738814</v>
      </c>
      <c r="E26" s="63">
        <v>98.207315174058294</v>
      </c>
      <c r="F26" s="63">
        <v>0.65756480521021077</v>
      </c>
      <c r="G26" s="63">
        <v>99.916169149163153</v>
      </c>
      <c r="H26" s="63">
        <v>44.223231850931668</v>
      </c>
      <c r="I26" s="63">
        <v>8.3830850836849699E-2</v>
      </c>
      <c r="K26" s="63">
        <v>0.65756480521021077</v>
      </c>
      <c r="L26" s="63">
        <v>99.916169149163153</v>
      </c>
      <c r="M26" s="63">
        <v>44.223231850931668</v>
      </c>
      <c r="N26" s="63">
        <v>8.3830850836849699E-2</v>
      </c>
      <c r="O26" s="63" t="s">
        <v>349</v>
      </c>
      <c r="P26" s="63" t="s">
        <v>349</v>
      </c>
      <c r="Q26" s="63" t="s">
        <v>349</v>
      </c>
      <c r="R26" s="63" t="s">
        <v>349</v>
      </c>
      <c r="S26" s="151"/>
      <c r="T26" s="63">
        <v>0.70154050998013706</v>
      </c>
      <c r="U26" s="63">
        <v>48.053689022407632</v>
      </c>
      <c r="W26" s="53"/>
    </row>
    <row r="27" spans="2:23">
      <c r="B27" s="62" t="s">
        <v>82</v>
      </c>
      <c r="C27" s="57"/>
      <c r="D27" s="63" t="s">
        <v>349</v>
      </c>
      <c r="E27" s="63" t="s">
        <v>349</v>
      </c>
      <c r="F27" s="63" t="s">
        <v>349</v>
      </c>
      <c r="G27" s="63" t="s">
        <v>349</v>
      </c>
      <c r="H27" s="63" t="s">
        <v>349</v>
      </c>
      <c r="I27" s="63" t="s">
        <v>349</v>
      </c>
      <c r="K27" s="63" t="s">
        <v>349</v>
      </c>
      <c r="L27" s="63" t="s">
        <v>349</v>
      </c>
      <c r="M27" s="63" t="s">
        <v>349</v>
      </c>
      <c r="N27" s="63" t="s">
        <v>349</v>
      </c>
      <c r="O27" s="63" t="s">
        <v>349</v>
      </c>
      <c r="P27" s="63" t="s">
        <v>349</v>
      </c>
      <c r="Q27" s="63" t="s">
        <v>349</v>
      </c>
      <c r="R27" s="63" t="s">
        <v>349</v>
      </c>
      <c r="S27" s="151"/>
      <c r="T27" s="63" t="s">
        <v>349</v>
      </c>
      <c r="U27" s="63" t="s">
        <v>349</v>
      </c>
      <c r="W27" s="53"/>
    </row>
    <row r="28" spans="2:23">
      <c r="B28" s="60" t="s">
        <v>81</v>
      </c>
      <c r="C28" s="57"/>
      <c r="D28" s="61" t="s">
        <v>349</v>
      </c>
      <c r="E28" s="61" t="s">
        <v>349</v>
      </c>
      <c r="F28" s="61" t="s">
        <v>349</v>
      </c>
      <c r="G28" s="61" t="s">
        <v>349</v>
      </c>
      <c r="H28" s="61" t="s">
        <v>349</v>
      </c>
      <c r="I28" s="61" t="s">
        <v>349</v>
      </c>
      <c r="K28" s="61" t="s">
        <v>349</v>
      </c>
      <c r="L28" s="61" t="s">
        <v>349</v>
      </c>
      <c r="M28" s="61" t="s">
        <v>349</v>
      </c>
      <c r="N28" s="61" t="s">
        <v>349</v>
      </c>
      <c r="O28" s="61" t="s">
        <v>349</v>
      </c>
      <c r="P28" s="61" t="s">
        <v>349</v>
      </c>
      <c r="Q28" s="61" t="s">
        <v>349</v>
      </c>
      <c r="R28" s="61" t="s">
        <v>349</v>
      </c>
      <c r="S28" s="59"/>
      <c r="T28" s="61" t="s">
        <v>349</v>
      </c>
      <c r="U28" s="61">
        <v>0</v>
      </c>
      <c r="W28" s="53"/>
    </row>
    <row r="29" spans="2:23">
      <c r="B29" s="60" t="s">
        <v>83</v>
      </c>
      <c r="C29" s="57"/>
      <c r="D29" s="61" t="s">
        <v>349</v>
      </c>
      <c r="E29" s="61" t="s">
        <v>349</v>
      </c>
      <c r="F29" s="61" t="s">
        <v>349</v>
      </c>
      <c r="G29" s="61" t="s">
        <v>349</v>
      </c>
      <c r="H29" s="61" t="s">
        <v>349</v>
      </c>
      <c r="I29" s="61" t="s">
        <v>349</v>
      </c>
      <c r="K29" s="61" t="s">
        <v>349</v>
      </c>
      <c r="L29" s="61" t="s">
        <v>349</v>
      </c>
      <c r="M29" s="61" t="s">
        <v>349</v>
      </c>
      <c r="N29" s="61" t="s">
        <v>349</v>
      </c>
      <c r="O29" s="61" t="s">
        <v>349</v>
      </c>
      <c r="P29" s="61" t="s">
        <v>349</v>
      </c>
      <c r="Q29" s="61" t="s">
        <v>349</v>
      </c>
      <c r="R29" s="61" t="s">
        <v>349</v>
      </c>
      <c r="S29" s="59"/>
      <c r="T29" s="61" t="s">
        <v>349</v>
      </c>
      <c r="U29" s="61">
        <v>0</v>
      </c>
      <c r="W29" s="53"/>
    </row>
    <row r="30" spans="2:23">
      <c r="B30" s="60" t="s">
        <v>113</v>
      </c>
      <c r="C30" s="57"/>
      <c r="D30" s="61">
        <v>1.0390787102629093</v>
      </c>
      <c r="E30" s="61">
        <v>71.92973392583275</v>
      </c>
      <c r="F30" s="61">
        <v>0.60746559252305121</v>
      </c>
      <c r="G30" s="61">
        <v>99.267101581416</v>
      </c>
      <c r="H30" s="61">
        <v>59.498726208661999</v>
      </c>
      <c r="I30" s="61">
        <v>0.73289841858398952</v>
      </c>
      <c r="K30" s="61">
        <v>0.60746559252305121</v>
      </c>
      <c r="L30" s="61">
        <v>99.267101581416</v>
      </c>
      <c r="M30" s="61">
        <v>59.498726208661999</v>
      </c>
      <c r="N30" s="61">
        <v>0.73289841858398952</v>
      </c>
      <c r="O30" s="61" t="s">
        <v>349</v>
      </c>
      <c r="P30" s="61" t="s">
        <v>349</v>
      </c>
      <c r="Q30" s="61" t="s">
        <v>349</v>
      </c>
      <c r="R30" s="61" t="s">
        <v>349</v>
      </c>
      <c r="S30" s="59"/>
      <c r="T30" s="61">
        <v>0.98220460724092584</v>
      </c>
      <c r="U30" s="61">
        <v>41.341812052363089</v>
      </c>
      <c r="W30" s="53"/>
    </row>
    <row r="31" spans="2:23">
      <c r="B31" s="60" t="s">
        <v>84</v>
      </c>
      <c r="C31" s="57"/>
      <c r="D31" s="61" t="s">
        <v>349</v>
      </c>
      <c r="E31" s="61" t="s">
        <v>349</v>
      </c>
      <c r="F31" s="61" t="s">
        <v>349</v>
      </c>
      <c r="G31" s="61" t="s">
        <v>349</v>
      </c>
      <c r="H31" s="61" t="s">
        <v>349</v>
      </c>
      <c r="I31" s="61" t="s">
        <v>349</v>
      </c>
      <c r="K31" s="61" t="s">
        <v>349</v>
      </c>
      <c r="L31" s="61" t="s">
        <v>349</v>
      </c>
      <c r="M31" s="61" t="s">
        <v>349</v>
      </c>
      <c r="N31" s="61" t="s">
        <v>349</v>
      </c>
      <c r="O31" s="61" t="s">
        <v>349</v>
      </c>
      <c r="P31" s="61" t="s">
        <v>349</v>
      </c>
      <c r="Q31" s="61" t="s">
        <v>349</v>
      </c>
      <c r="R31" s="61" t="s">
        <v>349</v>
      </c>
      <c r="S31" s="59"/>
      <c r="T31" s="61" t="s">
        <v>349</v>
      </c>
      <c r="U31" s="61">
        <v>0</v>
      </c>
      <c r="W31" s="53"/>
    </row>
    <row r="32" spans="2:23">
      <c r="B32" s="60" t="s">
        <v>115</v>
      </c>
      <c r="C32" s="57"/>
      <c r="D32" s="61" t="s">
        <v>349</v>
      </c>
      <c r="E32" s="61" t="s">
        <v>349</v>
      </c>
      <c r="F32" s="61" t="s">
        <v>349</v>
      </c>
      <c r="G32" s="61" t="s">
        <v>349</v>
      </c>
      <c r="H32" s="61" t="s">
        <v>349</v>
      </c>
      <c r="I32" s="61" t="s">
        <v>349</v>
      </c>
      <c r="K32" s="61" t="s">
        <v>349</v>
      </c>
      <c r="L32" s="61" t="s">
        <v>349</v>
      </c>
      <c r="M32" s="61" t="s">
        <v>349</v>
      </c>
      <c r="N32" s="61" t="s">
        <v>349</v>
      </c>
      <c r="O32" s="61" t="s">
        <v>349</v>
      </c>
      <c r="P32" s="61" t="s">
        <v>349</v>
      </c>
      <c r="Q32" s="61" t="s">
        <v>349</v>
      </c>
      <c r="R32" s="61" t="s">
        <v>349</v>
      </c>
      <c r="S32" s="59"/>
      <c r="T32" s="61" t="s">
        <v>349</v>
      </c>
      <c r="U32" s="61" t="s">
        <v>349</v>
      </c>
      <c r="W32" s="53"/>
    </row>
    <row r="33" spans="2:23">
      <c r="B33" s="60" t="s">
        <v>85</v>
      </c>
      <c r="C33" s="57"/>
      <c r="D33" s="61">
        <v>2.6644037840866357</v>
      </c>
      <c r="E33" s="61">
        <v>93.113550738841752</v>
      </c>
      <c r="F33" s="61">
        <v>1.9827686534540336</v>
      </c>
      <c r="G33" s="61">
        <v>97.76763018027313</v>
      </c>
      <c r="H33" s="61">
        <v>32.516917816785821</v>
      </c>
      <c r="I33" s="61">
        <v>2.2323698197268658</v>
      </c>
      <c r="K33" s="61">
        <v>1.9827686534540336</v>
      </c>
      <c r="L33" s="61">
        <v>97.76763018027313</v>
      </c>
      <c r="M33" s="61">
        <v>32.516917816785821</v>
      </c>
      <c r="N33" s="61">
        <v>2.2323698197268658</v>
      </c>
      <c r="O33" s="61" t="s">
        <v>349</v>
      </c>
      <c r="P33" s="61" t="s">
        <v>349</v>
      </c>
      <c r="Q33" s="61" t="s">
        <v>349</v>
      </c>
      <c r="R33" s="61" t="s">
        <v>349</v>
      </c>
      <c r="S33" s="59"/>
      <c r="T33" s="61">
        <v>2.71202577933976</v>
      </c>
      <c r="U33" s="61">
        <v>39.488731727575846</v>
      </c>
      <c r="W33" s="53"/>
    </row>
    <row r="34" spans="2:23" ht="13" thickBot="1">
      <c r="B34" s="65"/>
      <c r="C34" s="57"/>
      <c r="D34" s="66"/>
      <c r="E34" s="66"/>
      <c r="F34" s="66"/>
      <c r="G34" s="66"/>
      <c r="H34" s="66"/>
      <c r="I34" s="66"/>
      <c r="K34" s="66"/>
      <c r="L34" s="66"/>
      <c r="M34" s="66"/>
      <c r="N34" s="66"/>
      <c r="O34" s="66"/>
      <c r="P34" s="66"/>
      <c r="Q34" s="66"/>
      <c r="R34" s="66"/>
      <c r="S34" s="59"/>
      <c r="T34" s="66"/>
      <c r="U34" s="66"/>
      <c r="W34" s="53"/>
    </row>
    <row r="35" spans="2:23" ht="13" thickBot="1">
      <c r="D35" s="67"/>
      <c r="E35" s="67"/>
      <c r="F35" s="67"/>
      <c r="G35" s="67"/>
      <c r="H35" s="67"/>
      <c r="I35" s="67"/>
      <c r="K35" s="67"/>
      <c r="L35" s="67"/>
      <c r="M35" s="67"/>
      <c r="N35" s="67"/>
      <c r="O35" s="67"/>
      <c r="P35" s="67"/>
      <c r="Q35" s="67"/>
      <c r="R35" s="67"/>
      <c r="S35" s="55"/>
      <c r="T35" s="67"/>
      <c r="U35" s="67"/>
      <c r="W35" s="53"/>
    </row>
    <row r="36" spans="2:23" ht="15" thickBot="1">
      <c r="B36" s="68" t="s">
        <v>86</v>
      </c>
      <c r="C36" s="152"/>
      <c r="D36" s="70">
        <v>1.0110685769380643</v>
      </c>
      <c r="E36" s="70">
        <v>88.136521535318749</v>
      </c>
      <c r="F36" s="70">
        <v>0.77257388216893685</v>
      </c>
      <c r="G36" s="70">
        <v>99.276178318949647</v>
      </c>
      <c r="H36" s="70">
        <v>33.721945393539244</v>
      </c>
      <c r="I36" s="70">
        <v>0.72382168105035505</v>
      </c>
      <c r="K36" s="70">
        <v>0.77648424918529357</v>
      </c>
      <c r="L36" s="70">
        <v>99.272838375082955</v>
      </c>
      <c r="M36" s="70">
        <v>33.593324333736916</v>
      </c>
      <c r="N36" s="70">
        <v>0.72716162491704972</v>
      </c>
      <c r="O36" s="70">
        <v>0.17989345351851233</v>
      </c>
      <c r="P36" s="70">
        <v>99.785013480382133</v>
      </c>
      <c r="Q36" s="70">
        <v>100</v>
      </c>
      <c r="R36" s="70">
        <v>0.21498651961786569</v>
      </c>
      <c r="S36" s="71"/>
      <c r="T36" s="70">
        <v>1.0942783143563992</v>
      </c>
      <c r="U36" s="70">
        <v>44.514625093959353</v>
      </c>
      <c r="W36" s="53"/>
    </row>
    <row r="37" spans="2:23">
      <c r="S37" s="153"/>
      <c r="W37" s="53"/>
    </row>
    <row r="39" spans="2:23" ht="14">
      <c r="B39" s="74" t="s">
        <v>42</v>
      </c>
      <c r="C39" s="74"/>
      <c r="W39" s="53"/>
    </row>
    <row r="40" spans="2:23">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sheetData>
  <sortState ref="B15:U34">
    <sortCondition ref="B15:B34"/>
  </sortState>
  <mergeCells count="31">
    <mergeCell ref="R11:R13"/>
    <mergeCell ref="T11:T13"/>
    <mergeCell ref="U11:U13"/>
    <mergeCell ref="O10:P10"/>
    <mergeCell ref="Q10:R10"/>
    <mergeCell ref="T10:U10"/>
    <mergeCell ref="P11:P13"/>
    <mergeCell ref="Q11:Q13"/>
    <mergeCell ref="M11:M13"/>
    <mergeCell ref="M10:N10"/>
    <mergeCell ref="N11:N13"/>
    <mergeCell ref="O11:O13"/>
    <mergeCell ref="F11:F13"/>
    <mergeCell ref="G11:G13"/>
    <mergeCell ref="H11:H13"/>
    <mergeCell ref="I11:I13"/>
    <mergeCell ref="K11:K13"/>
    <mergeCell ref="D10:D13"/>
    <mergeCell ref="E10:E13"/>
    <mergeCell ref="F10:G10"/>
    <mergeCell ref="H10:I10"/>
    <mergeCell ref="K10:L10"/>
    <mergeCell ref="L11:L13"/>
    <mergeCell ref="B2:U2"/>
    <mergeCell ref="B4:U4"/>
    <mergeCell ref="B6:U6"/>
    <mergeCell ref="B7:U7"/>
    <mergeCell ref="D9:I9"/>
    <mergeCell ref="K9:N9"/>
    <mergeCell ref="O9:R9"/>
    <mergeCell ref="T9:U9"/>
  </mergeCells>
  <conditionalFormatting sqref="B15 B34 B17:B27">
    <cfRule type="cellIs" dxfId="6" priority="8" stopIfTrue="1" operator="equal">
      <formula>"División"</formula>
    </cfRule>
  </conditionalFormatting>
  <conditionalFormatting sqref="B16:B19">
    <cfRule type="cellIs" dxfId="5" priority="3" stopIfTrue="1" operator="equal">
      <formula>"División"</formula>
    </cfRule>
  </conditionalFormatting>
  <conditionalFormatting sqref="B28:B33">
    <cfRule type="cellIs" dxfId="4"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59"/>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101"/>
      <c r="B2" s="212" t="s">
        <v>306</v>
      </c>
      <c r="C2" s="212"/>
      <c r="D2" s="212"/>
      <c r="E2" s="212"/>
      <c r="F2" s="212"/>
      <c r="G2" s="212"/>
      <c r="H2" s="212"/>
      <c r="I2" s="212"/>
      <c r="J2" s="212"/>
      <c r="K2" s="212"/>
      <c r="L2" s="212"/>
      <c r="M2" s="212"/>
      <c r="N2" s="212"/>
      <c r="O2" s="212"/>
      <c r="P2" s="212"/>
    </row>
    <row r="3" spans="1:19" s="100" customFormat="1" ht="16" thickBot="1">
      <c r="A3" s="101"/>
      <c r="B3" s="102"/>
      <c r="C3" s="102"/>
      <c r="D3" s="102"/>
      <c r="E3" s="102"/>
      <c r="F3" s="102"/>
      <c r="G3" s="102"/>
      <c r="H3" s="102"/>
      <c r="I3" s="102"/>
      <c r="J3" s="102"/>
      <c r="K3" s="102"/>
      <c r="L3" s="102"/>
      <c r="M3" s="102"/>
      <c r="N3" s="102"/>
      <c r="O3" s="102"/>
      <c r="P3" s="102"/>
    </row>
    <row r="4" spans="1:19" ht="16" thickBot="1">
      <c r="B4" s="238" t="s">
        <v>266</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352</v>
      </c>
      <c r="C6" s="239"/>
      <c r="D6" s="239"/>
      <c r="E6" s="239"/>
      <c r="F6" s="239"/>
      <c r="G6" s="239"/>
      <c r="H6" s="239"/>
      <c r="I6" s="239"/>
      <c r="J6" s="239"/>
      <c r="K6" s="239"/>
      <c r="L6" s="239"/>
      <c r="M6" s="239"/>
      <c r="N6" s="239"/>
      <c r="O6" s="239"/>
      <c r="P6" s="240"/>
    </row>
    <row r="7" spans="1:19" ht="13" thickBot="1">
      <c r="B7" s="103"/>
      <c r="C7" s="103"/>
      <c r="D7" s="103"/>
      <c r="E7" s="103"/>
      <c r="F7" s="103"/>
      <c r="G7" s="103"/>
      <c r="H7" s="103"/>
      <c r="I7" s="103"/>
      <c r="J7" s="103"/>
      <c r="K7" s="103"/>
    </row>
    <row r="8" spans="1:19" ht="13" thickBot="1">
      <c r="B8" s="93"/>
      <c r="C8" s="103"/>
      <c r="D8" s="312" t="s">
        <v>307</v>
      </c>
      <c r="E8" s="313"/>
      <c r="F8" s="313"/>
      <c r="G8" s="313"/>
      <c r="H8" s="313"/>
      <c r="I8" s="313"/>
      <c r="J8" s="313"/>
      <c r="K8" s="313"/>
      <c r="L8" s="313"/>
      <c r="M8" s="313"/>
      <c r="N8" s="313"/>
      <c r="O8" s="313"/>
      <c r="P8" s="261" t="s">
        <v>308</v>
      </c>
    </row>
    <row r="9" spans="1:19" ht="13" thickBot="1">
      <c r="B9" s="94"/>
      <c r="C9" s="104"/>
      <c r="D9" s="250" t="s">
        <v>237</v>
      </c>
      <c r="E9" s="314"/>
      <c r="F9" s="314"/>
      <c r="G9" s="314"/>
      <c r="H9" s="314"/>
      <c r="I9" s="314"/>
      <c r="J9" s="314"/>
      <c r="K9" s="251"/>
      <c r="L9" s="250" t="s">
        <v>238</v>
      </c>
      <c r="M9" s="314"/>
      <c r="N9" s="314"/>
      <c r="O9" s="314"/>
      <c r="P9" s="243"/>
    </row>
    <row r="10" spans="1:19" ht="13" thickBot="1">
      <c r="B10" s="94"/>
      <c r="C10" s="104"/>
      <c r="D10" s="236" t="s">
        <v>181</v>
      </c>
      <c r="E10" s="237"/>
      <c r="F10" s="236" t="s">
        <v>239</v>
      </c>
      <c r="G10" s="237"/>
      <c r="H10" s="236" t="s">
        <v>240</v>
      </c>
      <c r="I10" s="237"/>
      <c r="J10" s="236" t="s">
        <v>241</v>
      </c>
      <c r="K10" s="237"/>
      <c r="L10" s="236" t="s">
        <v>181</v>
      </c>
      <c r="M10" s="237"/>
      <c r="N10" s="236" t="s">
        <v>241</v>
      </c>
      <c r="O10" s="237"/>
      <c r="P10" s="154" t="s">
        <v>181</v>
      </c>
    </row>
    <row r="11" spans="1:19" ht="12.75" customHeight="1">
      <c r="B11" s="94" t="s">
        <v>51</v>
      </c>
      <c r="C11" s="104"/>
      <c r="D11" s="261" t="s">
        <v>158</v>
      </c>
      <c r="E11" s="261" t="s">
        <v>309</v>
      </c>
      <c r="F11" s="261" t="s">
        <v>158</v>
      </c>
      <c r="G11" s="261" t="s">
        <v>309</v>
      </c>
      <c r="H11" s="261" t="s">
        <v>158</v>
      </c>
      <c r="I11" s="261" t="s">
        <v>309</v>
      </c>
      <c r="J11" s="261" t="s">
        <v>158</v>
      </c>
      <c r="K11" s="261" t="s">
        <v>309</v>
      </c>
      <c r="L11" s="261" t="s">
        <v>158</v>
      </c>
      <c r="M11" s="261" t="s">
        <v>309</v>
      </c>
      <c r="N11" s="261" t="s">
        <v>158</v>
      </c>
      <c r="O11" s="261" t="s">
        <v>309</v>
      </c>
      <c r="P11" s="261" t="s">
        <v>158</v>
      </c>
    </row>
    <row r="12" spans="1:19">
      <c r="B12" s="94"/>
      <c r="C12" s="104"/>
      <c r="D12" s="309"/>
      <c r="E12" s="309"/>
      <c r="F12" s="309"/>
      <c r="G12" s="309"/>
      <c r="H12" s="309"/>
      <c r="I12" s="309"/>
      <c r="J12" s="309"/>
      <c r="K12" s="309"/>
      <c r="L12" s="309"/>
      <c r="M12" s="309"/>
      <c r="N12" s="309"/>
      <c r="O12" s="309"/>
      <c r="P12" s="309"/>
    </row>
    <row r="13" spans="1:19" ht="13" thickBot="1">
      <c r="B13" s="108" t="s">
        <v>120</v>
      </c>
      <c r="C13" s="104"/>
      <c r="D13" s="310"/>
      <c r="E13" s="310"/>
      <c r="F13" s="310"/>
      <c r="G13" s="310"/>
      <c r="H13" s="310"/>
      <c r="I13" s="310"/>
      <c r="J13" s="310"/>
      <c r="K13" s="310"/>
      <c r="L13" s="310"/>
      <c r="M13" s="310"/>
      <c r="N13" s="310"/>
      <c r="O13" s="310"/>
      <c r="P13" s="310"/>
    </row>
    <row r="14" spans="1:19" s="112" customFormat="1" ht="13" thickBot="1">
      <c r="B14" s="155"/>
      <c r="C14" s="92"/>
      <c r="D14" s="156"/>
      <c r="E14" s="156"/>
      <c r="F14" s="156"/>
      <c r="G14" s="156"/>
      <c r="H14" s="156"/>
      <c r="I14" s="156"/>
      <c r="J14" s="156"/>
      <c r="K14" s="156"/>
      <c r="L14" s="156"/>
      <c r="M14" s="156"/>
      <c r="N14" s="156"/>
      <c r="O14" s="156"/>
      <c r="P14" s="156"/>
    </row>
    <row r="15" spans="1:19">
      <c r="B15" s="56" t="s">
        <v>68</v>
      </c>
      <c r="C15" s="87"/>
      <c r="D15" s="157">
        <v>0.52830541223696259</v>
      </c>
      <c r="E15" s="157">
        <v>100</v>
      </c>
      <c r="F15" s="157">
        <v>0.52054961273070721</v>
      </c>
      <c r="G15" s="157">
        <v>74.515686486467075</v>
      </c>
      <c r="H15" s="157">
        <v>0.55098323419018624</v>
      </c>
      <c r="I15" s="157">
        <v>25.484313513532914</v>
      </c>
      <c r="J15" s="157" t="s">
        <v>349</v>
      </c>
      <c r="K15" s="157">
        <v>0</v>
      </c>
      <c r="L15" s="157" t="s">
        <v>349</v>
      </c>
      <c r="M15" s="157">
        <v>0</v>
      </c>
      <c r="N15" s="157" t="s">
        <v>349</v>
      </c>
      <c r="O15" s="157">
        <v>0</v>
      </c>
      <c r="P15" s="157">
        <v>0.16090659093647069</v>
      </c>
    </row>
    <row r="16" spans="1:19">
      <c r="B16" s="60" t="s">
        <v>69</v>
      </c>
      <c r="C16" s="87"/>
      <c r="D16" s="158" t="s">
        <v>349</v>
      </c>
      <c r="E16" s="158" t="s">
        <v>349</v>
      </c>
      <c r="F16" s="158" t="s">
        <v>349</v>
      </c>
      <c r="G16" s="158" t="s">
        <v>349</v>
      </c>
      <c r="H16" s="158" t="s">
        <v>349</v>
      </c>
      <c r="I16" s="158" t="s">
        <v>349</v>
      </c>
      <c r="J16" s="158" t="s">
        <v>349</v>
      </c>
      <c r="K16" s="158" t="s">
        <v>349</v>
      </c>
      <c r="L16" s="158" t="s">
        <v>349</v>
      </c>
      <c r="M16" s="158" t="s">
        <v>349</v>
      </c>
      <c r="N16" s="158" t="s">
        <v>349</v>
      </c>
      <c r="O16" s="158" t="s">
        <v>349</v>
      </c>
      <c r="P16" s="158" t="s">
        <v>349</v>
      </c>
    </row>
    <row r="17" spans="2:16">
      <c r="B17" s="60" t="s">
        <v>70</v>
      </c>
      <c r="C17" s="87"/>
      <c r="D17" s="158">
        <v>1.66437452585944</v>
      </c>
      <c r="E17" s="158">
        <v>100</v>
      </c>
      <c r="F17" s="158">
        <v>1.7533389852935726</v>
      </c>
      <c r="G17" s="158">
        <v>52.831365606734551</v>
      </c>
      <c r="H17" s="158">
        <v>1.5647296253269538</v>
      </c>
      <c r="I17" s="158">
        <v>47.168634393265449</v>
      </c>
      <c r="J17" s="158" t="s">
        <v>349</v>
      </c>
      <c r="K17" s="158">
        <v>0</v>
      </c>
      <c r="L17" s="158" t="s">
        <v>349</v>
      </c>
      <c r="M17" s="158">
        <v>0</v>
      </c>
      <c r="N17" s="158" t="s">
        <v>349</v>
      </c>
      <c r="O17" s="158">
        <v>0</v>
      </c>
      <c r="P17" s="158" t="s">
        <v>349</v>
      </c>
    </row>
    <row r="18" spans="2:16">
      <c r="B18" s="60" t="s">
        <v>111</v>
      </c>
      <c r="C18" s="87"/>
      <c r="D18" s="158">
        <v>1.0390223539923311</v>
      </c>
      <c r="E18" s="158">
        <v>100</v>
      </c>
      <c r="F18" s="158">
        <v>1.1158548266207859</v>
      </c>
      <c r="G18" s="158">
        <v>82.421574708252592</v>
      </c>
      <c r="H18" s="158">
        <v>0.67877089359906362</v>
      </c>
      <c r="I18" s="158">
        <v>17.578425291747411</v>
      </c>
      <c r="J18" s="158" t="s">
        <v>349</v>
      </c>
      <c r="K18" s="158">
        <v>0</v>
      </c>
      <c r="L18" s="158" t="s">
        <v>349</v>
      </c>
      <c r="M18" s="158">
        <v>0</v>
      </c>
      <c r="N18" s="158" t="s">
        <v>349</v>
      </c>
      <c r="O18" s="158">
        <v>0</v>
      </c>
      <c r="P18" s="158" t="s">
        <v>349</v>
      </c>
    </row>
    <row r="19" spans="2:16">
      <c r="B19" s="60" t="s">
        <v>112</v>
      </c>
      <c r="C19" s="87"/>
      <c r="D19" s="158">
        <v>0.703751868674374</v>
      </c>
      <c r="E19" s="158">
        <v>100</v>
      </c>
      <c r="F19" s="158">
        <v>0.71340173109098115</v>
      </c>
      <c r="G19" s="158">
        <v>90.125847925344374</v>
      </c>
      <c r="H19" s="158">
        <v>0.61248687088243747</v>
      </c>
      <c r="I19" s="158">
        <v>9.8655356161855767</v>
      </c>
      <c r="J19" s="158">
        <v>4.2639214759958257</v>
      </c>
      <c r="K19" s="158">
        <v>8.6164584700515624E-3</v>
      </c>
      <c r="L19" s="158" t="s">
        <v>349</v>
      </c>
      <c r="M19" s="158">
        <v>0</v>
      </c>
      <c r="N19" s="158" t="s">
        <v>349</v>
      </c>
      <c r="O19" s="158">
        <v>0</v>
      </c>
      <c r="P19" s="158" t="s">
        <v>349</v>
      </c>
    </row>
    <row r="20" spans="2:16" ht="13">
      <c r="B20" s="62" t="s">
        <v>73</v>
      </c>
      <c r="C20" s="134"/>
      <c r="D20" s="159">
        <v>2.1546080934372833</v>
      </c>
      <c r="E20" s="159">
        <v>99.73977538907036</v>
      </c>
      <c r="F20" s="159">
        <v>2.410206584339142</v>
      </c>
      <c r="G20" s="159">
        <v>71.733296203244777</v>
      </c>
      <c r="H20" s="159">
        <v>1.4999409310527674</v>
      </c>
      <c r="I20" s="159">
        <v>28.006479185825583</v>
      </c>
      <c r="J20" s="159" t="s">
        <v>349</v>
      </c>
      <c r="K20" s="159">
        <v>0</v>
      </c>
      <c r="L20" s="159">
        <v>1.8420109011569614</v>
      </c>
      <c r="M20" s="159">
        <v>0.26022461092963706</v>
      </c>
      <c r="N20" s="159">
        <v>1.8420109011569614</v>
      </c>
      <c r="O20" s="159">
        <v>0.26022461092963706</v>
      </c>
      <c r="P20" s="159">
        <v>0.49391878788719701</v>
      </c>
    </row>
    <row r="21" spans="2:16" ht="13">
      <c r="B21" s="62" t="s">
        <v>74</v>
      </c>
      <c r="C21" s="160"/>
      <c r="D21" s="159" t="s">
        <v>349</v>
      </c>
      <c r="E21" s="159" t="s">
        <v>349</v>
      </c>
      <c r="F21" s="159" t="s">
        <v>349</v>
      </c>
      <c r="G21" s="159" t="s">
        <v>349</v>
      </c>
      <c r="H21" s="159" t="s">
        <v>349</v>
      </c>
      <c r="I21" s="159" t="s">
        <v>349</v>
      </c>
      <c r="J21" s="159" t="s">
        <v>349</v>
      </c>
      <c r="K21" s="159" t="s">
        <v>349</v>
      </c>
      <c r="L21" s="159" t="s">
        <v>349</v>
      </c>
      <c r="M21" s="159" t="s">
        <v>349</v>
      </c>
      <c r="N21" s="159" t="s">
        <v>349</v>
      </c>
      <c r="O21" s="159" t="s">
        <v>349</v>
      </c>
      <c r="P21" s="159" t="s">
        <v>349</v>
      </c>
    </row>
    <row r="22" spans="2:16" ht="13">
      <c r="B22" s="62" t="s">
        <v>75</v>
      </c>
      <c r="C22" s="160"/>
      <c r="D22" s="159">
        <v>2.340979421538862</v>
      </c>
      <c r="E22" s="159">
        <v>100</v>
      </c>
      <c r="F22" s="159">
        <v>4.7911744374088006</v>
      </c>
      <c r="G22" s="159">
        <v>30.283544440860826</v>
      </c>
      <c r="H22" s="159">
        <v>1.2766598278823831</v>
      </c>
      <c r="I22" s="159">
        <v>69.716455559139177</v>
      </c>
      <c r="J22" s="159" t="s">
        <v>349</v>
      </c>
      <c r="K22" s="159">
        <v>0</v>
      </c>
      <c r="L22" s="159" t="s">
        <v>349</v>
      </c>
      <c r="M22" s="159">
        <v>0</v>
      </c>
      <c r="N22" s="159" t="s">
        <v>349</v>
      </c>
      <c r="O22" s="159">
        <v>0</v>
      </c>
      <c r="P22" s="159" t="s">
        <v>349</v>
      </c>
    </row>
    <row r="23" spans="2:16" ht="13">
      <c r="B23" s="62" t="s">
        <v>76</v>
      </c>
      <c r="C23" s="160"/>
      <c r="D23" s="159">
        <v>2.9379338035154685</v>
      </c>
      <c r="E23" s="159">
        <v>99.756201469365706</v>
      </c>
      <c r="F23" s="159">
        <v>3.0857548547926363</v>
      </c>
      <c r="G23" s="159">
        <v>74.388196652958626</v>
      </c>
      <c r="H23" s="159">
        <v>2.5044688341008805</v>
      </c>
      <c r="I23" s="159">
        <v>25.368004816407076</v>
      </c>
      <c r="J23" s="159" t="s">
        <v>349</v>
      </c>
      <c r="K23" s="159">
        <v>0</v>
      </c>
      <c r="L23" s="159">
        <v>13.727161455592807</v>
      </c>
      <c r="M23" s="159">
        <v>0.24379853063429732</v>
      </c>
      <c r="N23" s="159">
        <v>13.727161455592807</v>
      </c>
      <c r="O23" s="159">
        <v>0.24379853063429732</v>
      </c>
      <c r="P23" s="159" t="s">
        <v>349</v>
      </c>
    </row>
    <row r="24" spans="2:16" ht="13">
      <c r="B24" s="62" t="s">
        <v>78</v>
      </c>
      <c r="C24" s="160"/>
      <c r="D24" s="159" t="s">
        <v>349</v>
      </c>
      <c r="E24" s="159" t="s">
        <v>349</v>
      </c>
      <c r="F24" s="159" t="s">
        <v>349</v>
      </c>
      <c r="G24" s="159" t="s">
        <v>349</v>
      </c>
      <c r="H24" s="159" t="s">
        <v>349</v>
      </c>
      <c r="I24" s="159" t="s">
        <v>349</v>
      </c>
      <c r="J24" s="159" t="s">
        <v>349</v>
      </c>
      <c r="K24" s="159" t="s">
        <v>349</v>
      </c>
      <c r="L24" s="159" t="s">
        <v>349</v>
      </c>
      <c r="M24" s="159" t="s">
        <v>349</v>
      </c>
      <c r="N24" s="159" t="s">
        <v>349</v>
      </c>
      <c r="O24" s="159" t="s">
        <v>349</v>
      </c>
      <c r="P24" s="159" t="s">
        <v>349</v>
      </c>
    </row>
    <row r="25" spans="2:16" ht="13">
      <c r="B25" s="62" t="s">
        <v>114</v>
      </c>
      <c r="C25" s="160"/>
      <c r="D25" s="159">
        <v>0.40657549087839107</v>
      </c>
      <c r="E25" s="159">
        <v>99.999778245710189</v>
      </c>
      <c r="F25" s="159">
        <v>0.42872508375827195</v>
      </c>
      <c r="G25" s="159">
        <v>88.293976392093924</v>
      </c>
      <c r="H25" s="159">
        <v>0.23950657451649895</v>
      </c>
      <c r="I25" s="159">
        <v>11.705801853616274</v>
      </c>
      <c r="J25" s="159" t="s">
        <v>349</v>
      </c>
      <c r="K25" s="159">
        <v>0</v>
      </c>
      <c r="L25" s="159">
        <v>0.6190690767471525</v>
      </c>
      <c r="M25" s="159">
        <v>2.2175428981959547E-4</v>
      </c>
      <c r="N25" s="159">
        <v>0.6190690767471525</v>
      </c>
      <c r="O25" s="159">
        <v>2.2175428981959547E-4</v>
      </c>
      <c r="P25" s="159" t="s">
        <v>349</v>
      </c>
    </row>
    <row r="26" spans="2:16" ht="13">
      <c r="B26" s="62" t="s">
        <v>80</v>
      </c>
      <c r="C26" s="160"/>
      <c r="D26" s="159">
        <v>0.69408627456738814</v>
      </c>
      <c r="E26" s="159">
        <v>100</v>
      </c>
      <c r="F26" s="159">
        <v>0.79023577704230596</v>
      </c>
      <c r="G26" s="159">
        <v>66.688809199509251</v>
      </c>
      <c r="H26" s="159">
        <v>0.50159553283494107</v>
      </c>
      <c r="I26" s="159">
        <v>33.311190800490742</v>
      </c>
      <c r="J26" s="159" t="s">
        <v>349</v>
      </c>
      <c r="K26" s="159">
        <v>0</v>
      </c>
      <c r="L26" s="159" t="s">
        <v>349</v>
      </c>
      <c r="M26" s="159">
        <v>0</v>
      </c>
      <c r="N26" s="159" t="s">
        <v>349</v>
      </c>
      <c r="O26" s="159">
        <v>0</v>
      </c>
      <c r="P26" s="159" t="s">
        <v>349</v>
      </c>
    </row>
    <row r="27" spans="2:16" ht="13">
      <c r="B27" s="62" t="s">
        <v>82</v>
      </c>
      <c r="C27" s="160"/>
      <c r="D27" s="159" t="s">
        <v>349</v>
      </c>
      <c r="E27" s="159" t="s">
        <v>349</v>
      </c>
      <c r="F27" s="159" t="s">
        <v>349</v>
      </c>
      <c r="G27" s="159" t="s">
        <v>349</v>
      </c>
      <c r="H27" s="159" t="s">
        <v>349</v>
      </c>
      <c r="I27" s="159" t="s">
        <v>349</v>
      </c>
      <c r="J27" s="159" t="s">
        <v>349</v>
      </c>
      <c r="K27" s="159" t="s">
        <v>349</v>
      </c>
      <c r="L27" s="159" t="s">
        <v>349</v>
      </c>
      <c r="M27" s="159" t="s">
        <v>349</v>
      </c>
      <c r="N27" s="159" t="s">
        <v>349</v>
      </c>
      <c r="O27" s="159" t="s">
        <v>349</v>
      </c>
      <c r="P27" s="159" t="s">
        <v>349</v>
      </c>
    </row>
    <row r="28" spans="2:16">
      <c r="B28" s="60" t="s">
        <v>81</v>
      </c>
      <c r="C28" s="87"/>
      <c r="D28" s="158" t="s">
        <v>349</v>
      </c>
      <c r="E28" s="158" t="s">
        <v>349</v>
      </c>
      <c r="F28" s="158" t="s">
        <v>349</v>
      </c>
      <c r="G28" s="158" t="s">
        <v>349</v>
      </c>
      <c r="H28" s="158" t="s">
        <v>349</v>
      </c>
      <c r="I28" s="158" t="s">
        <v>349</v>
      </c>
      <c r="J28" s="158" t="s">
        <v>349</v>
      </c>
      <c r="K28" s="158" t="s">
        <v>349</v>
      </c>
      <c r="L28" s="158" t="s">
        <v>349</v>
      </c>
      <c r="M28" s="158" t="s">
        <v>349</v>
      </c>
      <c r="N28" s="158" t="s">
        <v>349</v>
      </c>
      <c r="O28" s="158" t="s">
        <v>349</v>
      </c>
      <c r="P28" s="158" t="s">
        <v>349</v>
      </c>
    </row>
    <row r="29" spans="2:16">
      <c r="B29" s="60" t="s">
        <v>83</v>
      </c>
      <c r="C29" s="87"/>
      <c r="D29" s="158" t="s">
        <v>349</v>
      </c>
      <c r="E29" s="158" t="s">
        <v>349</v>
      </c>
      <c r="F29" s="158" t="s">
        <v>349</v>
      </c>
      <c r="G29" s="158" t="s">
        <v>349</v>
      </c>
      <c r="H29" s="158" t="s">
        <v>349</v>
      </c>
      <c r="I29" s="158" t="s">
        <v>349</v>
      </c>
      <c r="J29" s="158" t="s">
        <v>349</v>
      </c>
      <c r="K29" s="158" t="s">
        <v>349</v>
      </c>
      <c r="L29" s="158" t="s">
        <v>349</v>
      </c>
      <c r="M29" s="158" t="s">
        <v>349</v>
      </c>
      <c r="N29" s="158" t="s">
        <v>349</v>
      </c>
      <c r="O29" s="158" t="s">
        <v>349</v>
      </c>
      <c r="P29" s="158" t="s">
        <v>349</v>
      </c>
    </row>
    <row r="30" spans="2:16">
      <c r="B30" s="60" t="s">
        <v>113</v>
      </c>
      <c r="C30" s="87"/>
      <c r="D30" s="158">
        <v>1.0390787102629093</v>
      </c>
      <c r="E30" s="158">
        <v>100</v>
      </c>
      <c r="F30" s="158">
        <v>1.1187885584233492</v>
      </c>
      <c r="G30" s="158">
        <v>65.4710086338347</v>
      </c>
      <c r="H30" s="158">
        <v>0.8874765137559798</v>
      </c>
      <c r="I30" s="158">
        <v>34.528245749682512</v>
      </c>
      <c r="J30" s="158">
        <v>22.328495502376423</v>
      </c>
      <c r="K30" s="158">
        <v>7.456164827868907E-4</v>
      </c>
      <c r="L30" s="158" t="s">
        <v>349</v>
      </c>
      <c r="M30" s="158">
        <v>0</v>
      </c>
      <c r="N30" s="158" t="s">
        <v>349</v>
      </c>
      <c r="O30" s="158">
        <v>0</v>
      </c>
      <c r="P30" s="158" t="s">
        <v>349</v>
      </c>
    </row>
    <row r="31" spans="2:16">
      <c r="B31" s="60" t="s">
        <v>84</v>
      </c>
      <c r="C31" s="87"/>
      <c r="D31" s="158" t="s">
        <v>349</v>
      </c>
      <c r="E31" s="158" t="s">
        <v>349</v>
      </c>
      <c r="F31" s="158" t="s">
        <v>349</v>
      </c>
      <c r="G31" s="158" t="s">
        <v>349</v>
      </c>
      <c r="H31" s="158" t="s">
        <v>349</v>
      </c>
      <c r="I31" s="158" t="s">
        <v>349</v>
      </c>
      <c r="J31" s="158" t="s">
        <v>349</v>
      </c>
      <c r="K31" s="158" t="s">
        <v>349</v>
      </c>
      <c r="L31" s="158" t="s">
        <v>349</v>
      </c>
      <c r="M31" s="158" t="s">
        <v>349</v>
      </c>
      <c r="N31" s="158" t="s">
        <v>349</v>
      </c>
      <c r="O31" s="158" t="s">
        <v>349</v>
      </c>
      <c r="P31" s="158" t="s">
        <v>349</v>
      </c>
    </row>
    <row r="32" spans="2:16">
      <c r="B32" s="60" t="s">
        <v>115</v>
      </c>
      <c r="C32" s="87"/>
      <c r="D32" s="158" t="s">
        <v>349</v>
      </c>
      <c r="E32" s="158" t="s">
        <v>349</v>
      </c>
      <c r="F32" s="158" t="s">
        <v>349</v>
      </c>
      <c r="G32" s="158" t="s">
        <v>349</v>
      </c>
      <c r="H32" s="158" t="s">
        <v>349</v>
      </c>
      <c r="I32" s="158" t="s">
        <v>349</v>
      </c>
      <c r="J32" s="158" t="s">
        <v>349</v>
      </c>
      <c r="K32" s="158" t="s">
        <v>349</v>
      </c>
      <c r="L32" s="158" t="s">
        <v>349</v>
      </c>
      <c r="M32" s="158" t="s">
        <v>349</v>
      </c>
      <c r="N32" s="158" t="s">
        <v>349</v>
      </c>
      <c r="O32" s="158" t="s">
        <v>349</v>
      </c>
      <c r="P32" s="158" t="s">
        <v>349</v>
      </c>
    </row>
    <row r="33" spans="2:16">
      <c r="B33" s="60" t="s">
        <v>85</v>
      </c>
      <c r="C33" s="87"/>
      <c r="D33" s="158">
        <v>2.6644037840866122</v>
      </c>
      <c r="E33" s="158">
        <v>100</v>
      </c>
      <c r="F33" s="158">
        <v>2.7464615972581643</v>
      </c>
      <c r="G33" s="158">
        <v>83.390695791929758</v>
      </c>
      <c r="H33" s="158">
        <v>2.2526450703070799</v>
      </c>
      <c r="I33" s="158">
        <v>16.607151422379978</v>
      </c>
      <c r="J33" s="158">
        <v>0.47244090540810102</v>
      </c>
      <c r="K33" s="158">
        <v>2.1527856902610189E-3</v>
      </c>
      <c r="L33" s="158" t="s">
        <v>349</v>
      </c>
      <c r="M33" s="158">
        <v>0</v>
      </c>
      <c r="N33" s="158" t="s">
        <v>349</v>
      </c>
      <c r="O33" s="158">
        <v>0</v>
      </c>
      <c r="P33" s="158" t="s">
        <v>349</v>
      </c>
    </row>
    <row r="34" spans="2:16" ht="13" thickBot="1">
      <c r="B34" s="65"/>
      <c r="D34" s="161"/>
      <c r="E34" s="161"/>
      <c r="F34" s="161"/>
      <c r="G34" s="161"/>
      <c r="H34" s="161"/>
      <c r="I34" s="161"/>
      <c r="J34" s="161"/>
      <c r="K34" s="161"/>
      <c r="L34" s="161"/>
      <c r="M34" s="161"/>
      <c r="N34" s="161"/>
      <c r="O34" s="161"/>
      <c r="P34" s="161"/>
    </row>
    <row r="35" spans="2:16" ht="13" thickBot="1">
      <c r="B35" s="54"/>
      <c r="D35" s="67"/>
      <c r="E35" s="67"/>
      <c r="F35" s="67"/>
      <c r="G35" s="67"/>
      <c r="H35" s="67"/>
      <c r="I35" s="67"/>
      <c r="J35" s="67"/>
      <c r="K35" s="67"/>
      <c r="L35" s="67"/>
      <c r="M35" s="67"/>
      <c r="N35" s="67"/>
      <c r="O35" s="67"/>
      <c r="P35" s="67"/>
    </row>
    <row r="36" spans="2:16" ht="15" thickBot="1">
      <c r="B36" s="68" t="s">
        <v>86</v>
      </c>
      <c r="D36" s="70">
        <v>1.0150100261749502</v>
      </c>
      <c r="E36" s="70">
        <v>99.98845271465882</v>
      </c>
      <c r="F36" s="70">
        <v>1.0508145122173294</v>
      </c>
      <c r="G36" s="70">
        <v>82.676254880223027</v>
      </c>
      <c r="H36" s="70">
        <v>0.84369853313210985</v>
      </c>
      <c r="I36" s="70">
        <v>17.310581599628136</v>
      </c>
      <c r="J36" s="70">
        <v>4.3070845142800982</v>
      </c>
      <c r="K36" s="70">
        <v>1.6162348076577617E-3</v>
      </c>
      <c r="L36" s="70">
        <v>1.9303065923299012</v>
      </c>
      <c r="M36" s="70">
        <v>1.154728534118803E-2</v>
      </c>
      <c r="N36" s="70">
        <v>1.9303065923299012</v>
      </c>
      <c r="O36" s="70">
        <v>1.154728534118803E-2</v>
      </c>
      <c r="P36" s="70">
        <v>0.39449322646163815</v>
      </c>
    </row>
    <row r="37" spans="2:16">
      <c r="N37" s="100"/>
      <c r="O37" s="100"/>
      <c r="P37" s="100"/>
    </row>
    <row r="39" spans="2:16" ht="14">
      <c r="B39" s="74" t="s">
        <v>42</v>
      </c>
      <c r="N39" s="100"/>
      <c r="O39" s="100"/>
      <c r="P39" s="100"/>
    </row>
    <row r="40" spans="2:16">
      <c r="N40" s="100"/>
      <c r="O40" s="100"/>
      <c r="P40" s="100"/>
    </row>
    <row r="41" spans="2:16">
      <c r="N41" s="100"/>
      <c r="O41" s="100"/>
      <c r="P41" s="100"/>
    </row>
    <row r="42" spans="2:16">
      <c r="D42" s="100"/>
      <c r="E42" s="100"/>
      <c r="F42" s="100"/>
      <c r="G42" s="100"/>
      <c r="H42" s="100"/>
      <c r="I42" s="100"/>
      <c r="J42" s="100"/>
      <c r="K42" s="100"/>
      <c r="L42" s="100"/>
      <c r="M42" s="100"/>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sheetData>
  <sortState ref="B15:P34">
    <sortCondition ref="B15:B34"/>
  </sortState>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 B34 B17:B27">
    <cfRule type="cellIs" dxfId="3" priority="27" stopIfTrue="1" operator="equal">
      <formula>"División"</formula>
    </cfRule>
  </conditionalFormatting>
  <conditionalFormatting sqref="B16:B19">
    <cfRule type="cellIs" dxfId="2" priority="12" stopIfTrue="1" operator="equal">
      <formula>"División"</formula>
    </cfRule>
  </conditionalFormatting>
  <conditionalFormatting sqref="B28:B33">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2">
      <c r="B1" s="31" t="s">
        <v>43</v>
      </c>
    </row>
    <row r="2" spans="1:26" ht="15.75" customHeight="1">
      <c r="A2" s="162"/>
      <c r="B2" s="212" t="s">
        <v>310</v>
      </c>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1:26" ht="15.75" customHeight="1" thickBot="1">
      <c r="A3" s="162"/>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2"/>
      <c r="B4" s="238" t="s">
        <v>311</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312</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346</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313</v>
      </c>
      <c r="C11" s="166"/>
      <c r="D11" s="325" t="s">
        <v>314</v>
      </c>
      <c r="E11" s="326"/>
      <c r="F11" s="326"/>
      <c r="G11" s="327"/>
      <c r="H11" s="166"/>
      <c r="I11" s="325" t="s">
        <v>117</v>
      </c>
      <c r="J11" s="326"/>
      <c r="K11" s="326"/>
      <c r="L11" s="326"/>
      <c r="M11" s="326"/>
      <c r="N11" s="327"/>
      <c r="O11" s="325" t="s">
        <v>228</v>
      </c>
      <c r="P11" s="326"/>
      <c r="Q11" s="326"/>
      <c r="R11" s="326"/>
      <c r="S11" s="326"/>
      <c r="T11" s="327"/>
      <c r="U11" s="325" t="s">
        <v>315</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90" t="s">
        <v>316</v>
      </c>
      <c r="E13" s="290" t="s">
        <v>317</v>
      </c>
      <c r="F13" s="315" t="s">
        <v>318</v>
      </c>
      <c r="G13" s="316" t="s">
        <v>319</v>
      </c>
      <c r="H13" s="168"/>
      <c r="I13" s="290" t="s">
        <v>320</v>
      </c>
      <c r="J13" s="290" t="s">
        <v>321</v>
      </c>
      <c r="K13" s="315" t="s">
        <v>317</v>
      </c>
      <c r="L13" s="316"/>
      <c r="M13" s="315" t="s">
        <v>318</v>
      </c>
      <c r="N13" s="316" t="s">
        <v>319</v>
      </c>
      <c r="O13" s="290" t="s">
        <v>320</v>
      </c>
      <c r="P13" s="290" t="s">
        <v>321</v>
      </c>
      <c r="Q13" s="315" t="s">
        <v>317</v>
      </c>
      <c r="R13" s="316"/>
      <c r="S13" s="315" t="s">
        <v>318</v>
      </c>
      <c r="T13" s="316" t="s">
        <v>319</v>
      </c>
      <c r="U13" s="290" t="s">
        <v>320</v>
      </c>
      <c r="V13" s="290" t="s">
        <v>321</v>
      </c>
      <c r="W13" s="315" t="s">
        <v>317</v>
      </c>
      <c r="X13" s="316"/>
      <c r="Y13" s="315" t="s">
        <v>318</v>
      </c>
      <c r="Z13" s="316" t="s">
        <v>319</v>
      </c>
    </row>
    <row r="14" spans="1:26" ht="41.25" customHeight="1" thickBot="1">
      <c r="B14" s="324"/>
      <c r="C14" s="168"/>
      <c r="D14" s="292"/>
      <c r="E14" s="292"/>
      <c r="F14" s="169" t="s">
        <v>62</v>
      </c>
      <c r="G14" s="169" t="s">
        <v>322</v>
      </c>
      <c r="H14" s="168"/>
      <c r="I14" s="292"/>
      <c r="J14" s="292"/>
      <c r="K14" s="169" t="s">
        <v>323</v>
      </c>
      <c r="L14" s="170" t="s">
        <v>324</v>
      </c>
      <c r="M14" s="169" t="s">
        <v>62</v>
      </c>
      <c r="N14" s="169" t="s">
        <v>322</v>
      </c>
      <c r="O14" s="292"/>
      <c r="P14" s="292"/>
      <c r="Q14" s="169" t="s">
        <v>325</v>
      </c>
      <c r="R14" s="170" t="s">
        <v>324</v>
      </c>
      <c r="S14" s="169" t="s">
        <v>62</v>
      </c>
      <c r="T14" s="169" t="s">
        <v>322</v>
      </c>
      <c r="U14" s="292"/>
      <c r="V14" s="292"/>
      <c r="W14" s="170" t="s">
        <v>326</v>
      </c>
      <c r="X14" s="170" t="s">
        <v>324</v>
      </c>
      <c r="Y14" s="169" t="s">
        <v>62</v>
      </c>
      <c r="Z14" s="169" t="s">
        <v>322</v>
      </c>
    </row>
    <row r="15" spans="1:26" s="53" customFormat="1" ht="12">
      <c r="B15" s="64" t="s">
        <v>327</v>
      </c>
      <c r="C15" s="171"/>
      <c r="D15" s="172">
        <v>12.351561035776609</v>
      </c>
      <c r="E15" s="172">
        <v>2.5606974372631122</v>
      </c>
      <c r="F15" s="172">
        <v>2.1584217837496653</v>
      </c>
      <c r="G15" s="172">
        <v>1.8905468618871466</v>
      </c>
      <c r="H15" s="173"/>
      <c r="I15" s="172">
        <v>4.2279232905740018</v>
      </c>
      <c r="J15" s="172">
        <v>5.6032707618779662</v>
      </c>
      <c r="K15" s="172">
        <v>0.2664893318519525</v>
      </c>
      <c r="L15" s="172">
        <v>0.14348281080232236</v>
      </c>
      <c r="M15" s="172">
        <v>1.8894529521543586</v>
      </c>
      <c r="N15" s="172">
        <v>1.8832045267869351</v>
      </c>
      <c r="O15" s="172">
        <v>14.225999522477139</v>
      </c>
      <c r="P15" s="172">
        <v>84.305369482183494</v>
      </c>
      <c r="Q15" s="172">
        <v>14.161323629019634</v>
      </c>
      <c r="R15" s="172">
        <v>2.1588054358054705</v>
      </c>
      <c r="S15" s="172">
        <v>6.8363978465375173</v>
      </c>
      <c r="T15" s="172">
        <v>5.61729073484043</v>
      </c>
      <c r="U15" s="172">
        <v>1.2027872276757139</v>
      </c>
      <c r="V15" s="172">
        <v>10.091359755938543</v>
      </c>
      <c r="W15" s="172">
        <v>0.91442715924121076</v>
      </c>
      <c r="X15" s="172">
        <v>0.25840919065531937</v>
      </c>
      <c r="Y15" s="172">
        <v>0.33382665084734298</v>
      </c>
      <c r="Z15" s="172">
        <v>0.32580730828332727</v>
      </c>
    </row>
    <row r="16" spans="1:26" s="53" customFormat="1" ht="12">
      <c r="B16" s="174" t="s">
        <v>328</v>
      </c>
      <c r="C16" s="171"/>
      <c r="D16" s="175">
        <v>9.2099966172252206</v>
      </c>
      <c r="E16" s="176">
        <v>2.5258493434420322</v>
      </c>
      <c r="F16" s="176">
        <v>2.0930932883052882</v>
      </c>
      <c r="G16" s="176">
        <v>1.9086728498648391</v>
      </c>
      <c r="H16" s="177"/>
      <c r="I16" s="176">
        <v>10.819361403936256</v>
      </c>
      <c r="J16" s="176">
        <v>10.34566367184709</v>
      </c>
      <c r="K16" s="176">
        <v>0.45987837564221579</v>
      </c>
      <c r="L16" s="176">
        <v>0.26131587793007061</v>
      </c>
      <c r="M16" s="176">
        <v>1.9790144077268628</v>
      </c>
      <c r="N16" s="176">
        <v>1.938171736948616</v>
      </c>
      <c r="O16" s="176">
        <v>9.4949630976635415</v>
      </c>
      <c r="P16" s="176">
        <v>84.34153936144881</v>
      </c>
      <c r="Q16" s="176">
        <v>14.783767613203386</v>
      </c>
      <c r="R16" s="176">
        <v>2.1303402182100579</v>
      </c>
      <c r="S16" s="176">
        <v>5.7450807592304818</v>
      </c>
      <c r="T16" s="176">
        <v>5.094531121966309</v>
      </c>
      <c r="U16" s="176">
        <v>1.5521736870092413</v>
      </c>
      <c r="V16" s="176">
        <v>5.3127969667040968</v>
      </c>
      <c r="W16" s="176">
        <v>0.47496894639821846</v>
      </c>
      <c r="X16" s="176">
        <v>0.13419324730190363</v>
      </c>
      <c r="Y16" s="176">
        <v>0.4942610288830222</v>
      </c>
      <c r="Z16" s="176">
        <v>0.4892122923461712</v>
      </c>
    </row>
    <row r="17" spans="2:30" s="53" customFormat="1" ht="12">
      <c r="B17" s="64" t="s">
        <v>329</v>
      </c>
      <c r="C17" s="171"/>
      <c r="D17" s="172" t="s">
        <v>349</v>
      </c>
      <c r="E17" s="172">
        <v>0</v>
      </c>
      <c r="F17" s="172">
        <v>2.5840682684950869</v>
      </c>
      <c r="G17" s="172">
        <v>2.5840682684950869</v>
      </c>
      <c r="H17" s="178"/>
      <c r="I17" s="172" t="s">
        <v>349</v>
      </c>
      <c r="J17" s="172" t="s">
        <v>349</v>
      </c>
      <c r="K17" s="172">
        <v>0</v>
      </c>
      <c r="L17" s="172">
        <v>0</v>
      </c>
      <c r="M17" s="172">
        <v>3.0269040575170836</v>
      </c>
      <c r="N17" s="172">
        <v>3.0269040575170836</v>
      </c>
      <c r="O17" s="172" t="s">
        <v>349</v>
      </c>
      <c r="P17" s="172" t="s">
        <v>349</v>
      </c>
      <c r="Q17" s="172">
        <v>0</v>
      </c>
      <c r="R17" s="172">
        <v>0</v>
      </c>
      <c r="S17" s="172">
        <v>5.309411457766763</v>
      </c>
      <c r="T17" s="172">
        <v>5.309411457766763</v>
      </c>
      <c r="U17" s="172" t="s">
        <v>349</v>
      </c>
      <c r="V17" s="172" t="s">
        <v>349</v>
      </c>
      <c r="W17" s="172">
        <v>0</v>
      </c>
      <c r="X17" s="172">
        <v>0</v>
      </c>
      <c r="Y17" s="172">
        <v>0.63451730614696089</v>
      </c>
      <c r="Z17" s="172">
        <v>0.63451730614696089</v>
      </c>
    </row>
    <row r="18" spans="2:30" s="53" customFormat="1" ht="12">
      <c r="B18" s="174" t="s">
        <v>330</v>
      </c>
      <c r="C18" s="171"/>
      <c r="D18" s="175">
        <v>7.6662013782907659</v>
      </c>
      <c r="E18" s="176">
        <v>1.1715249397973808</v>
      </c>
      <c r="F18" s="176">
        <v>2.3963214070943173</v>
      </c>
      <c r="G18" s="176">
        <v>2.3338515995592473</v>
      </c>
      <c r="H18" s="178"/>
      <c r="I18" s="176" t="s">
        <v>349</v>
      </c>
      <c r="J18" s="176">
        <v>0</v>
      </c>
      <c r="K18" s="176">
        <v>0</v>
      </c>
      <c r="L18" s="176">
        <v>0</v>
      </c>
      <c r="M18" s="176">
        <v>2.5393675562829285</v>
      </c>
      <c r="N18" s="176">
        <v>2.5393675562829285</v>
      </c>
      <c r="O18" s="176">
        <v>7.6662013782907659</v>
      </c>
      <c r="P18" s="176">
        <v>100</v>
      </c>
      <c r="Q18" s="176">
        <v>10.710716709762218</v>
      </c>
      <c r="R18" s="176">
        <v>1.1715249397973808</v>
      </c>
      <c r="S18" s="176">
        <v>6.0267076721543607</v>
      </c>
      <c r="T18" s="176">
        <v>5.8300418239496512</v>
      </c>
      <c r="U18" s="176" t="s">
        <v>349</v>
      </c>
      <c r="V18" s="176">
        <v>0</v>
      </c>
      <c r="W18" s="176">
        <v>0</v>
      </c>
      <c r="X18" s="176">
        <v>0</v>
      </c>
      <c r="Y18" s="176">
        <v>0.38574830772382035</v>
      </c>
      <c r="Z18" s="176">
        <v>0.38574830772382035</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331</v>
      </c>
      <c r="C20" s="182"/>
      <c r="D20" s="183">
        <v>10.599065038465429</v>
      </c>
      <c r="E20" s="183">
        <v>1.2249471884143006</v>
      </c>
      <c r="F20" s="183">
        <v>2.223012669946673</v>
      </c>
      <c r="G20" s="183">
        <v>2.1191380426316213</v>
      </c>
      <c r="H20" s="184"/>
      <c r="I20" s="185">
        <v>7.9826224736764972</v>
      </c>
      <c r="J20" s="183">
        <v>6.5926723556331916</v>
      </c>
      <c r="K20" s="183">
        <v>0.14694050614246942</v>
      </c>
      <c r="L20" s="183">
        <v>8.0756754661695629E-2</v>
      </c>
      <c r="M20" s="183">
        <v>2.270477538913191</v>
      </c>
      <c r="N20" s="183">
        <v>2.2620717327002637</v>
      </c>
      <c r="O20" s="183">
        <v>11.556700524335158</v>
      </c>
      <c r="P20" s="183">
        <v>86.368962986076681</v>
      </c>
      <c r="Q20" s="183">
        <v>7.7689095598932614</v>
      </c>
      <c r="R20" s="183">
        <v>1.0579741837605343</v>
      </c>
      <c r="S20" s="183">
        <v>6.0305239486626832</v>
      </c>
      <c r="T20" s="183">
        <v>5.5650370307097869</v>
      </c>
      <c r="U20" s="183">
        <v>1.2985188968063002</v>
      </c>
      <c r="V20" s="183">
        <v>7.0383646582901234</v>
      </c>
      <c r="W20" s="183">
        <v>0.28185189006836942</v>
      </c>
      <c r="X20" s="183">
        <v>8.621624999207067E-2</v>
      </c>
      <c r="Y20" s="183">
        <v>0.4987013338494769</v>
      </c>
      <c r="Z20" s="183">
        <v>0.49644066118254432</v>
      </c>
      <c r="AD20" s="53"/>
    </row>
    <row r="21" spans="2:30" s="53" customFormat="1" ht="14.25" customHeight="1" thickBot="1">
      <c r="B21" s="103"/>
      <c r="C21" s="187"/>
      <c r="E21" s="188"/>
      <c r="F21" s="188"/>
      <c r="G21" s="103"/>
      <c r="H21" s="189"/>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1" t="s">
        <v>332</v>
      </c>
      <c r="C22" s="190"/>
      <c r="D22" s="191"/>
      <c r="E22" s="183">
        <v>0.91011472990157749</v>
      </c>
      <c r="F22" s="183">
        <v>2.3064897736787859</v>
      </c>
      <c r="G22" s="183">
        <v>2.2303246345555778</v>
      </c>
      <c r="H22" s="192"/>
      <c r="I22" s="191"/>
      <c r="J22" s="193"/>
      <c r="K22" s="183">
        <v>0.10648569194441276</v>
      </c>
      <c r="L22" s="183">
        <v>6.0000882202766989E-2</v>
      </c>
      <c r="M22" s="183">
        <v>2.27554328901252</v>
      </c>
      <c r="N22" s="183">
        <v>2.2694595879817769</v>
      </c>
      <c r="O22" s="193"/>
      <c r="P22" s="193"/>
      <c r="Q22" s="183">
        <v>6.157010667393072</v>
      </c>
      <c r="R22" s="183">
        <v>0.7860566541995252</v>
      </c>
      <c r="S22" s="183">
        <v>6.2848530396345472</v>
      </c>
      <c r="T22" s="183">
        <v>5.9389686914161892</v>
      </c>
      <c r="U22" s="193"/>
      <c r="V22" s="193"/>
      <c r="W22" s="183">
        <v>0.21197866720245503</v>
      </c>
      <c r="X22" s="183">
        <v>6.4057193499285237E-2</v>
      </c>
      <c r="Y22" s="183">
        <v>0.73063662375675986</v>
      </c>
      <c r="Z22" s="183">
        <v>0.72943027728589971</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87</v>
      </c>
      <c r="C24" s="101"/>
      <c r="D24" s="194"/>
      <c r="E24" s="101"/>
      <c r="F24" s="101"/>
      <c r="G24" s="101"/>
      <c r="H24" s="195"/>
      <c r="AD24" s="53"/>
    </row>
    <row r="25" spans="2:30" s="196" customFormat="1" ht="14.25" customHeight="1">
      <c r="B25" s="72" t="s">
        <v>333</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334</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335</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336</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6" customFormat="1" ht="15">
      <c r="B29" s="72" t="s">
        <v>337</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6" customFormat="1" ht="15">
      <c r="B30" s="72" t="s">
        <v>338</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6" customFormat="1" ht="15">
      <c r="B31" s="72" t="s">
        <v>339</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6" customFormat="1" ht="15">
      <c r="B32" s="72"/>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12" t="s">
        <v>340</v>
      </c>
      <c r="C2" s="212"/>
      <c r="D2" s="212"/>
      <c r="E2" s="212"/>
      <c r="F2" s="212"/>
      <c r="G2" s="212"/>
      <c r="H2" s="212"/>
      <c r="I2" s="212"/>
      <c r="J2" s="212"/>
      <c r="K2" s="212"/>
      <c r="L2" s="75"/>
      <c r="M2" s="102"/>
      <c r="N2" s="102"/>
      <c r="O2" s="102"/>
      <c r="P2" s="102"/>
      <c r="Q2" s="102"/>
      <c r="R2" s="75"/>
    </row>
    <row r="3" spans="2:22" s="53" customFormat="1" ht="16" thickBot="1">
      <c r="B3" s="76"/>
      <c r="C3" s="77"/>
      <c r="D3" s="76"/>
      <c r="E3" s="76"/>
      <c r="F3" s="76"/>
      <c r="G3" s="84"/>
      <c r="H3" s="84"/>
      <c r="I3" s="84"/>
      <c r="J3" s="84"/>
      <c r="K3" s="84"/>
      <c r="L3" s="84"/>
      <c r="M3" s="102"/>
      <c r="N3" s="84"/>
      <c r="O3" s="84"/>
      <c r="P3" s="84"/>
      <c r="Q3" s="84"/>
    </row>
    <row r="4" spans="2:22" s="53" customFormat="1" ht="20.25" customHeight="1" thickBot="1">
      <c r="B4" s="331" t="s">
        <v>311</v>
      </c>
      <c r="C4" s="332"/>
      <c r="D4" s="332"/>
      <c r="E4" s="332"/>
      <c r="F4" s="332"/>
      <c r="G4" s="332"/>
      <c r="H4" s="332"/>
      <c r="I4" s="332"/>
      <c r="J4" s="332"/>
      <c r="K4" s="333"/>
      <c r="L4" s="54"/>
      <c r="M4" s="102"/>
      <c r="N4" s="84"/>
      <c r="O4" s="84"/>
      <c r="P4" s="84"/>
      <c r="Q4" s="84"/>
    </row>
    <row r="5" spans="2:22" s="53" customFormat="1" ht="16" thickBot="1">
      <c r="B5" s="76"/>
      <c r="C5" s="77"/>
      <c r="D5" s="76"/>
      <c r="E5" s="76"/>
      <c r="F5" s="76"/>
      <c r="G5" s="84"/>
      <c r="H5" s="84"/>
      <c r="I5" s="84"/>
      <c r="J5" s="84"/>
      <c r="K5" s="84"/>
      <c r="L5" s="84"/>
      <c r="M5" s="102"/>
      <c r="N5" s="84"/>
      <c r="O5" s="84"/>
      <c r="P5" s="84"/>
      <c r="Q5" s="84"/>
    </row>
    <row r="6" spans="2:22" s="53" customFormat="1" ht="22.5" customHeight="1" thickBot="1">
      <c r="B6" s="213" t="s">
        <v>351</v>
      </c>
      <c r="C6" s="214"/>
      <c r="D6" s="214"/>
      <c r="E6" s="214"/>
      <c r="F6" s="214"/>
      <c r="G6" s="214"/>
      <c r="H6" s="214"/>
      <c r="I6" s="214"/>
      <c r="J6" s="214"/>
      <c r="K6" s="258"/>
      <c r="L6" s="54"/>
      <c r="M6" s="102"/>
      <c r="N6" s="84"/>
      <c r="O6" s="84"/>
      <c r="P6" s="84"/>
      <c r="Q6" s="84"/>
    </row>
    <row r="7" spans="2:22" s="53" customFormat="1" ht="14" customHeight="1">
      <c r="B7" s="80"/>
      <c r="C7" s="80"/>
      <c r="F7" s="103"/>
      <c r="M7" s="102"/>
      <c r="N7" s="84"/>
      <c r="O7" s="84"/>
      <c r="P7" s="84"/>
      <c r="Q7" s="84"/>
    </row>
    <row r="8" spans="2:22" s="53" customFormat="1" ht="14" customHeight="1" thickBot="1">
      <c r="B8" s="80"/>
      <c r="C8" s="80"/>
      <c r="F8" s="103"/>
      <c r="M8" s="102"/>
      <c r="N8" s="84"/>
      <c r="O8" s="84"/>
      <c r="P8" s="84"/>
      <c r="Q8" s="84"/>
    </row>
    <row r="9" spans="2:22" s="53" customFormat="1" ht="15">
      <c r="B9" s="93"/>
      <c r="C9" s="104"/>
      <c r="D9" s="259" t="s">
        <v>122</v>
      </c>
      <c r="E9" s="260"/>
      <c r="F9" s="259" t="s">
        <v>124</v>
      </c>
      <c r="G9" s="260"/>
      <c r="H9" s="259" t="s">
        <v>124</v>
      </c>
      <c r="I9" s="260"/>
      <c r="J9" s="254" t="s">
        <v>125</v>
      </c>
      <c r="K9" s="255"/>
      <c r="L9" s="84"/>
      <c r="M9" s="102"/>
      <c r="N9" s="84"/>
      <c r="O9" s="84"/>
      <c r="P9" s="84"/>
      <c r="Q9" s="84"/>
    </row>
    <row r="10" spans="2:22" s="53" customFormat="1" ht="16" thickBot="1">
      <c r="B10" s="94"/>
      <c r="C10" s="104"/>
      <c r="D10" s="250" t="s">
        <v>144</v>
      </c>
      <c r="E10" s="251"/>
      <c r="F10" s="236" t="s">
        <v>214</v>
      </c>
      <c r="G10" s="237"/>
      <c r="H10" s="236" t="s">
        <v>215</v>
      </c>
      <c r="I10" s="237"/>
      <c r="J10" s="256" t="s">
        <v>216</v>
      </c>
      <c r="K10" s="257"/>
      <c r="L10" s="84"/>
      <c r="M10" s="102"/>
      <c r="N10" s="84"/>
      <c r="O10" s="84"/>
      <c r="P10" s="84"/>
      <c r="Q10" s="84"/>
    </row>
    <row r="11" spans="2:22" s="53" customFormat="1" ht="12.75" customHeight="1">
      <c r="B11" s="94" t="s">
        <v>51</v>
      </c>
      <c r="C11" s="104"/>
      <c r="D11" s="261" t="s">
        <v>158</v>
      </c>
      <c r="E11" s="290" t="s">
        <v>341</v>
      </c>
      <c r="F11" s="261" t="s">
        <v>158</v>
      </c>
      <c r="G11" s="290" t="s">
        <v>341</v>
      </c>
      <c r="H11" s="261" t="s">
        <v>158</v>
      </c>
      <c r="I11" s="290" t="s">
        <v>341</v>
      </c>
      <c r="J11" s="261" t="s">
        <v>158</v>
      </c>
      <c r="K11" s="290" t="s">
        <v>341</v>
      </c>
      <c r="L11" s="84"/>
      <c r="M11" s="102"/>
      <c r="N11" s="84"/>
      <c r="O11" s="84"/>
      <c r="P11" s="84"/>
      <c r="Q11" s="84"/>
    </row>
    <row r="12" spans="2:22" s="53" customFormat="1" ht="12.75" customHeight="1">
      <c r="B12" s="94"/>
      <c r="C12" s="104"/>
      <c r="D12" s="262"/>
      <c r="E12" s="291"/>
      <c r="F12" s="262"/>
      <c r="G12" s="291"/>
      <c r="H12" s="262"/>
      <c r="I12" s="291"/>
      <c r="J12" s="262"/>
      <c r="K12" s="291"/>
      <c r="L12" s="84"/>
      <c r="M12" s="102"/>
      <c r="N12" s="84"/>
      <c r="O12" s="84"/>
      <c r="P12" s="84"/>
      <c r="Q12" s="84"/>
    </row>
    <row r="13" spans="2:22" s="53" customFormat="1" ht="15">
      <c r="B13" s="94"/>
      <c r="C13" s="104"/>
      <c r="D13" s="262"/>
      <c r="E13" s="291"/>
      <c r="F13" s="262"/>
      <c r="G13" s="291"/>
      <c r="H13" s="262"/>
      <c r="I13" s="291"/>
      <c r="J13" s="262"/>
      <c r="K13" s="291"/>
      <c r="L13" s="84"/>
      <c r="M13" s="102"/>
      <c r="N13" s="84"/>
      <c r="O13" s="84"/>
      <c r="P13" s="84"/>
      <c r="Q13" s="84"/>
    </row>
    <row r="14" spans="2:22" s="53" customFormat="1" ht="16" thickBot="1">
      <c r="B14" s="108" t="s">
        <v>120</v>
      </c>
      <c r="C14" s="104"/>
      <c r="D14" s="235"/>
      <c r="E14" s="292"/>
      <c r="F14" s="235"/>
      <c r="G14" s="292"/>
      <c r="H14" s="235"/>
      <c r="I14" s="292"/>
      <c r="J14" s="235"/>
      <c r="K14" s="292"/>
      <c r="L14" s="84"/>
      <c r="M14" s="102"/>
      <c r="N14" s="84"/>
      <c r="O14" s="84"/>
      <c r="P14" s="84"/>
      <c r="Q14" s="84"/>
    </row>
    <row r="15" spans="2:22" ht="15">
      <c r="B15" s="64" t="s">
        <v>327</v>
      </c>
      <c r="D15" s="172">
        <v>2.5425977517692333</v>
      </c>
      <c r="E15" s="172">
        <v>99.719261566359478</v>
      </c>
      <c r="F15" s="172" t="s">
        <v>349</v>
      </c>
      <c r="G15" s="172">
        <v>0</v>
      </c>
      <c r="H15" s="172" t="s">
        <v>349</v>
      </c>
      <c r="I15" s="172">
        <v>0</v>
      </c>
      <c r="J15" s="172">
        <v>16.041789423149488</v>
      </c>
      <c r="K15" s="172">
        <v>0.28073843364051665</v>
      </c>
      <c r="L15" s="88"/>
      <c r="M15" s="102"/>
      <c r="N15" s="84"/>
      <c r="O15" s="84"/>
      <c r="P15" s="84"/>
      <c r="Q15" s="84"/>
      <c r="R15" s="53"/>
      <c r="S15" s="53"/>
      <c r="T15" s="53"/>
      <c r="U15" s="53"/>
      <c r="V15" s="53"/>
    </row>
    <row r="16" spans="2:22" ht="15">
      <c r="B16" s="174" t="s">
        <v>328</v>
      </c>
      <c r="D16" s="176">
        <v>8.7723063327405768</v>
      </c>
      <c r="E16" s="176">
        <v>88.569099806470035</v>
      </c>
      <c r="F16" s="176" t="s">
        <v>349</v>
      </c>
      <c r="G16" s="176">
        <v>0</v>
      </c>
      <c r="H16" s="176" t="s">
        <v>349</v>
      </c>
      <c r="I16" s="176">
        <v>0</v>
      </c>
      <c r="J16" s="176">
        <v>7.258523159001891</v>
      </c>
      <c r="K16" s="176">
        <v>11.430900193529967</v>
      </c>
      <c r="L16" s="88"/>
      <c r="M16" s="102"/>
      <c r="N16" s="84"/>
      <c r="O16" s="84"/>
      <c r="P16" s="84"/>
      <c r="Q16" s="84"/>
      <c r="R16" s="53"/>
      <c r="S16" s="53"/>
      <c r="T16" s="53"/>
      <c r="U16" s="53"/>
      <c r="V16" s="53"/>
    </row>
    <row r="17" spans="2:22" ht="15">
      <c r="B17" s="64" t="s">
        <v>329</v>
      </c>
      <c r="D17" s="172" t="s">
        <v>349</v>
      </c>
      <c r="E17" s="172" t="s">
        <v>349</v>
      </c>
      <c r="F17" s="172" t="s">
        <v>349</v>
      </c>
      <c r="G17" s="172" t="s">
        <v>349</v>
      </c>
      <c r="H17" s="172" t="s">
        <v>349</v>
      </c>
      <c r="I17" s="172" t="s">
        <v>349</v>
      </c>
      <c r="J17" s="172" t="s">
        <v>349</v>
      </c>
      <c r="K17" s="172" t="s">
        <v>349</v>
      </c>
      <c r="L17" s="88"/>
      <c r="M17" s="102"/>
      <c r="N17" s="84"/>
      <c r="O17" s="84"/>
      <c r="P17" s="84"/>
      <c r="Q17" s="84"/>
      <c r="R17" s="53"/>
      <c r="S17" s="53"/>
      <c r="T17" s="53"/>
      <c r="U17" s="53"/>
      <c r="V17" s="53"/>
    </row>
    <row r="18" spans="2:22" ht="15">
      <c r="B18" s="174" t="s">
        <v>330</v>
      </c>
      <c r="D18" s="176" t="s">
        <v>349</v>
      </c>
      <c r="E18" s="176" t="s">
        <v>349</v>
      </c>
      <c r="F18" s="176" t="s">
        <v>349</v>
      </c>
      <c r="G18" s="176" t="s">
        <v>349</v>
      </c>
      <c r="H18" s="176" t="s">
        <v>349</v>
      </c>
      <c r="I18" s="176" t="s">
        <v>349</v>
      </c>
      <c r="J18" s="176" t="s">
        <v>349</v>
      </c>
      <c r="K18" s="176" t="s">
        <v>349</v>
      </c>
      <c r="L18" s="88"/>
      <c r="M18" s="102"/>
      <c r="N18" s="84"/>
      <c r="O18" s="84"/>
      <c r="P18" s="84"/>
      <c r="Q18" s="84"/>
      <c r="R18" s="53"/>
      <c r="S18" s="53"/>
      <c r="T18" s="53"/>
      <c r="U18" s="53"/>
      <c r="V18" s="53"/>
    </row>
    <row r="19" spans="2:22" ht="16" thickBot="1">
      <c r="B19" s="179"/>
      <c r="D19" s="172"/>
      <c r="E19" s="172"/>
      <c r="F19" s="172"/>
      <c r="G19" s="172"/>
      <c r="H19" s="172"/>
      <c r="I19" s="172"/>
      <c r="J19" s="172"/>
      <c r="K19" s="172"/>
      <c r="L19" s="88"/>
      <c r="M19" s="102"/>
      <c r="N19" s="84"/>
      <c r="O19" s="84"/>
      <c r="P19" s="84"/>
      <c r="Q19" s="84"/>
      <c r="R19" s="53"/>
      <c r="S19" s="53"/>
      <c r="T19" s="53"/>
      <c r="U19" s="53"/>
      <c r="V19" s="53"/>
    </row>
    <row r="20" spans="2:22" ht="16" thickBot="1">
      <c r="B20" s="68" t="s">
        <v>342</v>
      </c>
      <c r="C20" s="111"/>
      <c r="D20" s="70">
        <v>5.9002546833828404</v>
      </c>
      <c r="E20" s="70">
        <v>93.382969246792655</v>
      </c>
      <c r="F20" s="70" t="s">
        <v>349</v>
      </c>
      <c r="G20" s="70">
        <v>0</v>
      </c>
      <c r="H20" s="70" t="s">
        <v>349</v>
      </c>
      <c r="I20" s="70">
        <v>0</v>
      </c>
      <c r="J20" s="70">
        <v>7.4194053260192447</v>
      </c>
      <c r="K20" s="70">
        <v>6.617030753207338</v>
      </c>
      <c r="L20" s="89"/>
      <c r="M20" s="102"/>
      <c r="N20" s="84"/>
      <c r="O20" s="84"/>
      <c r="P20" s="84"/>
      <c r="Q20" s="84"/>
      <c r="R20" s="53"/>
      <c r="S20" s="53"/>
      <c r="T20" s="53"/>
      <c r="U20" s="53"/>
      <c r="V20" s="53"/>
    </row>
    <row r="21" spans="2:22" ht="15">
      <c r="B21" s="101"/>
      <c r="M21" s="102"/>
      <c r="N21" s="84"/>
      <c r="O21" s="84"/>
      <c r="P21" s="84"/>
      <c r="Q21" s="84"/>
      <c r="R21" s="53"/>
    </row>
    <row r="22" spans="2:22" ht="15">
      <c r="B22" s="72" t="s">
        <v>87</v>
      </c>
      <c r="M22" s="102"/>
    </row>
    <row r="23" spans="2:22" ht="15">
      <c r="B23" s="72" t="s">
        <v>343</v>
      </c>
      <c r="M23" s="102"/>
    </row>
    <row r="24" spans="2:22" ht="13">
      <c r="B24" s="72" t="s">
        <v>335</v>
      </c>
    </row>
    <row r="25" spans="2:22" ht="13">
      <c r="B25" s="72" t="s">
        <v>336</v>
      </c>
    </row>
    <row r="26" spans="2:22" ht="13">
      <c r="B26" s="72" t="s">
        <v>337</v>
      </c>
    </row>
    <row r="27" spans="2:22" ht="13">
      <c r="B27" s="72"/>
    </row>
    <row r="28" spans="2:22">
      <c r="B28" s="101"/>
    </row>
    <row r="29" spans="2:22">
      <c r="B29" s="101"/>
    </row>
    <row r="30" spans="2:22">
      <c r="B30" s="101"/>
    </row>
    <row r="31" spans="2:22" ht="15">
      <c r="B31" s="196"/>
    </row>
    <row r="32" spans="2:22" ht="14">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12" t="s">
        <v>344</v>
      </c>
      <c r="C2" s="212"/>
      <c r="D2" s="212"/>
      <c r="E2" s="212"/>
      <c r="F2" s="212"/>
      <c r="G2" s="212"/>
      <c r="H2" s="212"/>
      <c r="I2" s="212"/>
      <c r="J2" s="212"/>
      <c r="K2" s="212"/>
      <c r="L2" s="212"/>
      <c r="M2" s="212"/>
      <c r="N2" s="212"/>
      <c r="O2" s="212"/>
      <c r="P2" s="212"/>
      <c r="Q2" s="212"/>
      <c r="R2" s="212"/>
      <c r="S2" s="212"/>
      <c r="T2" s="212"/>
      <c r="U2" s="212"/>
      <c r="V2" s="212"/>
      <c r="W2" s="212"/>
    </row>
    <row r="3" spans="2:23" ht="13" thickBot="1">
      <c r="B3" s="76"/>
      <c r="C3" s="76"/>
      <c r="D3" s="78"/>
      <c r="E3" s="78"/>
      <c r="F3" s="78"/>
      <c r="G3" s="78"/>
      <c r="H3" s="78"/>
      <c r="I3" s="78"/>
      <c r="J3" s="78"/>
      <c r="K3" s="76"/>
    </row>
    <row r="4" spans="2:23" ht="16" thickBot="1">
      <c r="B4" s="238" t="s">
        <v>311</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350</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3"/>
      <c r="C7" s="103"/>
      <c r="D7" s="103"/>
      <c r="E7" s="103"/>
      <c r="F7" s="103"/>
      <c r="G7" s="103"/>
      <c r="H7" s="103"/>
      <c r="I7" s="103"/>
      <c r="J7" s="103"/>
      <c r="K7" s="103"/>
    </row>
    <row r="8" spans="2:23" ht="8" customHeight="1">
      <c r="B8" s="103"/>
      <c r="C8" s="103"/>
      <c r="D8" s="103"/>
      <c r="E8" s="103"/>
      <c r="F8" s="103"/>
      <c r="G8" s="103"/>
      <c r="H8" s="103"/>
      <c r="I8" s="103"/>
      <c r="J8" s="103"/>
      <c r="K8" s="103"/>
    </row>
    <row r="9" spans="2:23" ht="8" customHeight="1" thickBot="1">
      <c r="B9" s="103"/>
      <c r="C9" s="103"/>
      <c r="D9" s="103"/>
      <c r="E9" s="103"/>
      <c r="F9" s="103"/>
      <c r="G9" s="103"/>
      <c r="H9" s="103"/>
      <c r="I9" s="103"/>
      <c r="J9" s="103"/>
      <c r="K9" s="103"/>
    </row>
    <row r="10" spans="2:23" ht="13" thickBot="1">
      <c r="B10" s="93"/>
      <c r="C10" s="104"/>
      <c r="D10" s="287" t="s">
        <v>237</v>
      </c>
      <c r="E10" s="288"/>
      <c r="F10" s="288"/>
      <c r="G10" s="288"/>
      <c r="H10" s="288"/>
      <c r="I10" s="288"/>
      <c r="J10" s="288"/>
      <c r="K10" s="289"/>
      <c r="L10" s="287" t="s">
        <v>238</v>
      </c>
      <c r="M10" s="288"/>
      <c r="N10" s="288"/>
      <c r="O10" s="288"/>
      <c r="P10" s="288"/>
      <c r="Q10" s="288"/>
      <c r="R10" s="288"/>
      <c r="S10" s="288"/>
      <c r="T10" s="288"/>
      <c r="U10" s="288"/>
      <c r="V10" s="288"/>
      <c r="W10" s="289"/>
    </row>
    <row r="11" spans="2:23" ht="13" thickBot="1">
      <c r="B11" s="94"/>
      <c r="C11" s="104"/>
      <c r="D11" s="256" t="s">
        <v>181</v>
      </c>
      <c r="E11" s="257"/>
      <c r="F11" s="256" t="s">
        <v>239</v>
      </c>
      <c r="G11" s="257"/>
      <c r="H11" s="256" t="s">
        <v>240</v>
      </c>
      <c r="I11" s="257"/>
      <c r="J11" s="256" t="s">
        <v>241</v>
      </c>
      <c r="K11" s="257"/>
      <c r="L11" s="256" t="s">
        <v>181</v>
      </c>
      <c r="M11" s="257"/>
      <c r="N11" s="256" t="s">
        <v>242</v>
      </c>
      <c r="O11" s="257"/>
      <c r="P11" s="256" t="s">
        <v>243</v>
      </c>
      <c r="Q11" s="257"/>
      <c r="R11" s="256" t="s">
        <v>244</v>
      </c>
      <c r="S11" s="257"/>
      <c r="T11" s="256" t="s">
        <v>245</v>
      </c>
      <c r="U11" s="257"/>
      <c r="V11" s="256" t="s">
        <v>241</v>
      </c>
      <c r="W11" s="257"/>
    </row>
    <row r="12" spans="2:23" ht="12.75" customHeight="1">
      <c r="B12" s="94" t="s">
        <v>51</v>
      </c>
      <c r="C12" s="104"/>
      <c r="D12" s="290" t="s">
        <v>158</v>
      </c>
      <c r="E12" s="290" t="s">
        <v>246</v>
      </c>
      <c r="F12" s="290" t="s">
        <v>158</v>
      </c>
      <c r="G12" s="290" t="s">
        <v>246</v>
      </c>
      <c r="H12" s="290" t="s">
        <v>158</v>
      </c>
      <c r="I12" s="290" t="s">
        <v>246</v>
      </c>
      <c r="J12" s="290" t="s">
        <v>158</v>
      </c>
      <c r="K12" s="290" t="s">
        <v>246</v>
      </c>
      <c r="L12" s="290" t="s">
        <v>158</v>
      </c>
      <c r="M12" s="290" t="s">
        <v>246</v>
      </c>
      <c r="N12" s="290" t="s">
        <v>158</v>
      </c>
      <c r="O12" s="290" t="s">
        <v>246</v>
      </c>
      <c r="P12" s="290" t="s">
        <v>158</v>
      </c>
      <c r="Q12" s="290" t="s">
        <v>246</v>
      </c>
      <c r="R12" s="290" t="s">
        <v>158</v>
      </c>
      <c r="S12" s="290" t="s">
        <v>246</v>
      </c>
      <c r="T12" s="290" t="s">
        <v>158</v>
      </c>
      <c r="U12" s="290" t="s">
        <v>246</v>
      </c>
      <c r="V12" s="290" t="s">
        <v>158</v>
      </c>
      <c r="W12" s="290" t="s">
        <v>246</v>
      </c>
    </row>
    <row r="13" spans="2:23">
      <c r="B13" s="94"/>
      <c r="C13" s="104"/>
      <c r="D13" s="291"/>
      <c r="E13" s="291"/>
      <c r="F13" s="291"/>
      <c r="G13" s="291"/>
      <c r="H13" s="291"/>
      <c r="I13" s="291"/>
      <c r="J13" s="291"/>
      <c r="K13" s="291"/>
      <c r="L13" s="291"/>
      <c r="M13" s="291"/>
      <c r="N13" s="291"/>
      <c r="O13" s="291"/>
      <c r="P13" s="291"/>
      <c r="Q13" s="291"/>
      <c r="R13" s="291"/>
      <c r="S13" s="291"/>
      <c r="T13" s="291"/>
      <c r="U13" s="291"/>
      <c r="V13" s="291"/>
      <c r="W13" s="291"/>
    </row>
    <row r="14" spans="2:23" ht="13" thickBot="1">
      <c r="B14" s="108" t="s">
        <v>120</v>
      </c>
      <c r="C14" s="104"/>
      <c r="D14" s="292"/>
      <c r="E14" s="292"/>
      <c r="F14" s="292"/>
      <c r="G14" s="292"/>
      <c r="H14" s="292"/>
      <c r="I14" s="292"/>
      <c r="J14" s="292"/>
      <c r="K14" s="292"/>
      <c r="L14" s="292"/>
      <c r="M14" s="292"/>
      <c r="N14" s="292"/>
      <c r="O14" s="292"/>
      <c r="P14" s="292"/>
      <c r="Q14" s="292"/>
      <c r="R14" s="292"/>
      <c r="S14" s="292"/>
      <c r="T14" s="292"/>
      <c r="U14" s="292"/>
      <c r="V14" s="292"/>
      <c r="W14" s="292"/>
    </row>
    <row r="15" spans="2:23">
      <c r="B15" s="64" t="s">
        <v>327</v>
      </c>
      <c r="C15" s="87"/>
      <c r="D15" s="172">
        <v>11.470430292425188</v>
      </c>
      <c r="E15" s="172">
        <v>10.133218433942941</v>
      </c>
      <c r="F15" s="172">
        <v>11.473899662982017</v>
      </c>
      <c r="G15" s="172">
        <v>10.122091497185897</v>
      </c>
      <c r="H15" s="172">
        <v>8.3143697358996356</v>
      </c>
      <c r="I15" s="172">
        <v>1.1126936757046837E-2</v>
      </c>
      <c r="J15" s="172" t="s">
        <v>349</v>
      </c>
      <c r="K15" s="172">
        <v>0</v>
      </c>
      <c r="L15" s="172">
        <v>14.536712607238538</v>
      </c>
      <c r="M15" s="172">
        <v>89.866781566057057</v>
      </c>
      <c r="N15" s="172">
        <v>11.257875781910508</v>
      </c>
      <c r="O15" s="172">
        <v>66.975346685618661</v>
      </c>
      <c r="P15" s="172" t="s">
        <v>349</v>
      </c>
      <c r="Q15" s="172">
        <v>0</v>
      </c>
      <c r="R15" s="172">
        <v>6.4178132904073539</v>
      </c>
      <c r="S15" s="172">
        <v>5.1920986004427876</v>
      </c>
      <c r="T15" s="172">
        <v>29.290362110682324</v>
      </c>
      <c r="U15" s="172">
        <v>17.675728937443928</v>
      </c>
      <c r="V15" s="172">
        <v>55.788684061252667</v>
      </c>
      <c r="W15" s="172">
        <v>2.3607342551673634E-2</v>
      </c>
    </row>
    <row r="16" spans="2:23">
      <c r="B16" s="174" t="s">
        <v>328</v>
      </c>
      <c r="C16" s="87"/>
      <c r="D16" s="176">
        <v>11.091471458891061</v>
      </c>
      <c r="E16" s="176">
        <v>6.4198707386868987</v>
      </c>
      <c r="F16" s="176">
        <v>11.080373648652587</v>
      </c>
      <c r="G16" s="176">
        <v>6.3911953569544311</v>
      </c>
      <c r="H16" s="176" t="s">
        <v>349</v>
      </c>
      <c r="I16" s="176">
        <v>0</v>
      </c>
      <c r="J16" s="176">
        <v>13.564961574218437</v>
      </c>
      <c r="K16" s="176">
        <v>2.8675381732467278E-2</v>
      </c>
      <c r="L16" s="176">
        <v>9.3854379517461517</v>
      </c>
      <c r="M16" s="176">
        <v>93.580129261313104</v>
      </c>
      <c r="N16" s="176">
        <v>9.9974965329918462</v>
      </c>
      <c r="O16" s="176">
        <v>35.289451599649631</v>
      </c>
      <c r="P16" s="176">
        <v>17.255644115862324</v>
      </c>
      <c r="Q16" s="176">
        <v>1.364968860993226E-3</v>
      </c>
      <c r="R16" s="176">
        <v>4.9397322525560723</v>
      </c>
      <c r="S16" s="176">
        <v>45.184152528080865</v>
      </c>
      <c r="T16" s="176">
        <v>26.238431456963774</v>
      </c>
      <c r="U16" s="176">
        <v>10.702606868291056</v>
      </c>
      <c r="V16" s="176">
        <v>8.9253133417947659</v>
      </c>
      <c r="W16" s="176">
        <v>2.4025532964305572</v>
      </c>
    </row>
    <row r="17" spans="2:23">
      <c r="B17" s="64" t="s">
        <v>329</v>
      </c>
      <c r="C17" s="87"/>
      <c r="D17" s="172" t="s">
        <v>349</v>
      </c>
      <c r="E17" s="172" t="s">
        <v>349</v>
      </c>
      <c r="F17" s="172" t="s">
        <v>349</v>
      </c>
      <c r="G17" s="172" t="s">
        <v>349</v>
      </c>
      <c r="H17" s="172" t="s">
        <v>349</v>
      </c>
      <c r="I17" s="172" t="s">
        <v>349</v>
      </c>
      <c r="J17" s="172" t="s">
        <v>349</v>
      </c>
      <c r="K17" s="172" t="s">
        <v>349</v>
      </c>
      <c r="L17" s="172" t="s">
        <v>349</v>
      </c>
      <c r="M17" s="172" t="s">
        <v>349</v>
      </c>
      <c r="N17" s="172" t="s">
        <v>349</v>
      </c>
      <c r="O17" s="172" t="s">
        <v>349</v>
      </c>
      <c r="P17" s="172" t="s">
        <v>349</v>
      </c>
      <c r="Q17" s="172" t="s">
        <v>349</v>
      </c>
      <c r="R17" s="172" t="s">
        <v>349</v>
      </c>
      <c r="S17" s="172" t="s">
        <v>349</v>
      </c>
      <c r="T17" s="172" t="s">
        <v>349</v>
      </c>
      <c r="U17" s="172" t="s">
        <v>349</v>
      </c>
      <c r="V17" s="172" t="s">
        <v>349</v>
      </c>
      <c r="W17" s="172" t="s">
        <v>349</v>
      </c>
    </row>
    <row r="18" spans="2:23">
      <c r="B18" s="174" t="s">
        <v>330</v>
      </c>
      <c r="C18" s="87"/>
      <c r="D18" s="176">
        <v>4.0215931204567026</v>
      </c>
      <c r="E18" s="176">
        <v>3.1499663481490497E-3</v>
      </c>
      <c r="F18" s="176">
        <v>4.0215931204567026</v>
      </c>
      <c r="G18" s="176">
        <v>3.1499663481490497E-3</v>
      </c>
      <c r="H18" s="176" t="s">
        <v>349</v>
      </c>
      <c r="I18" s="176">
        <v>0</v>
      </c>
      <c r="J18" s="176" t="s">
        <v>349</v>
      </c>
      <c r="K18" s="176">
        <v>0</v>
      </c>
      <c r="L18" s="176">
        <v>7.6663161858408087</v>
      </c>
      <c r="M18" s="176">
        <v>99.996850033651853</v>
      </c>
      <c r="N18" s="176">
        <v>5.5589581410112281</v>
      </c>
      <c r="O18" s="176">
        <v>84.21784885258657</v>
      </c>
      <c r="P18" s="176" t="s">
        <v>349</v>
      </c>
      <c r="Q18" s="176">
        <v>0</v>
      </c>
      <c r="R18" s="176" t="s">
        <v>349</v>
      </c>
      <c r="S18" s="176">
        <v>0</v>
      </c>
      <c r="T18" s="176">
        <v>18.913996521318033</v>
      </c>
      <c r="U18" s="176">
        <v>15.779001181065292</v>
      </c>
      <c r="V18" s="176" t="s">
        <v>349</v>
      </c>
      <c r="W18" s="176">
        <v>0</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342</v>
      </c>
      <c r="C20" s="111"/>
      <c r="D20" s="70">
        <v>11.351558625374555</v>
      </c>
      <c r="E20" s="70">
        <v>7.2845985319124837</v>
      </c>
      <c r="F20" s="70">
        <v>11.350761392693789</v>
      </c>
      <c r="G20" s="70">
        <v>7.268934298072101</v>
      </c>
      <c r="H20" s="70">
        <v>8.3143697358996356</v>
      </c>
      <c r="I20" s="70">
        <v>5.4996141932358248E-3</v>
      </c>
      <c r="J20" s="70">
        <v>13.564961574218437</v>
      </c>
      <c r="K20" s="70">
        <v>1.0164619647146456E-2</v>
      </c>
      <c r="L20" s="70">
        <v>11.57281841146437</v>
      </c>
      <c r="M20" s="70">
        <v>92.715401468087521</v>
      </c>
      <c r="N20" s="70">
        <v>9.743496046119704</v>
      </c>
      <c r="O20" s="70">
        <v>58.351800991304323</v>
      </c>
      <c r="P20" s="70">
        <v>17.255644115862324</v>
      </c>
      <c r="Q20" s="70">
        <v>4.838432294167436E-4</v>
      </c>
      <c r="R20" s="70">
        <v>5.1438530857528013</v>
      </c>
      <c r="S20" s="70">
        <v>18.582769883717937</v>
      </c>
      <c r="T20" s="70">
        <v>26.85388447011432</v>
      </c>
      <c r="U20" s="70">
        <v>14.917040704308945</v>
      </c>
      <c r="V20" s="70">
        <v>9.5587051566901966</v>
      </c>
      <c r="W20" s="70">
        <v>0.86330604552688728</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3">
      <c r="B22" s="72" t="s">
        <v>87</v>
      </c>
      <c r="C22" s="134"/>
      <c r="D22" s="100"/>
      <c r="E22" s="100"/>
      <c r="F22" s="100"/>
      <c r="G22" s="100"/>
      <c r="H22" s="100"/>
      <c r="I22" s="100"/>
      <c r="J22" s="100"/>
      <c r="K22" s="100"/>
      <c r="L22" s="100"/>
      <c r="M22" s="100"/>
      <c r="N22" s="100"/>
      <c r="O22" s="100"/>
      <c r="P22" s="100"/>
      <c r="Q22" s="100"/>
      <c r="R22" s="100"/>
      <c r="S22" s="100"/>
      <c r="T22" s="100"/>
      <c r="U22" s="100"/>
      <c r="V22" s="100"/>
      <c r="W22" s="100"/>
    </row>
    <row r="23" spans="2:23" ht="13">
      <c r="B23" s="72" t="s">
        <v>343</v>
      </c>
      <c r="D23" s="100"/>
      <c r="E23" s="100"/>
      <c r="F23" s="100"/>
      <c r="G23" s="100"/>
      <c r="H23" s="100"/>
      <c r="I23" s="100"/>
      <c r="J23" s="100"/>
      <c r="K23" s="100"/>
      <c r="L23" s="100"/>
      <c r="M23" s="100"/>
      <c r="N23" s="100"/>
      <c r="O23" s="100"/>
      <c r="P23" s="100"/>
      <c r="Q23" s="100"/>
      <c r="R23" s="100"/>
      <c r="S23" s="100"/>
      <c r="T23" s="100"/>
      <c r="U23" s="100"/>
      <c r="V23" s="100"/>
      <c r="W23" s="100"/>
    </row>
    <row r="24" spans="2:23" ht="13">
      <c r="B24" s="72" t="s">
        <v>335</v>
      </c>
      <c r="D24" s="100"/>
      <c r="E24" s="100"/>
      <c r="F24" s="100"/>
      <c r="G24" s="100"/>
      <c r="H24" s="100"/>
      <c r="I24" s="100"/>
      <c r="J24" s="100"/>
      <c r="K24" s="100"/>
      <c r="S24" s="100"/>
      <c r="V24" s="100"/>
      <c r="W24" s="100"/>
    </row>
    <row r="25" spans="2:23" ht="13">
      <c r="B25" s="72" t="s">
        <v>336</v>
      </c>
      <c r="D25" s="100"/>
      <c r="E25" s="100"/>
      <c r="F25" s="100"/>
      <c r="G25" s="100"/>
      <c r="H25" s="100"/>
      <c r="I25" s="100"/>
      <c r="J25" s="100"/>
      <c r="K25" s="100"/>
      <c r="S25" s="100"/>
      <c r="V25" s="100"/>
      <c r="W25" s="100"/>
    </row>
    <row r="26" spans="2:23" ht="13">
      <c r="B26" s="72" t="s">
        <v>337</v>
      </c>
      <c r="D26" s="100"/>
      <c r="E26" s="100"/>
      <c r="F26" s="100"/>
      <c r="G26" s="100"/>
      <c r="H26" s="100"/>
      <c r="I26" s="100"/>
      <c r="J26" s="100"/>
      <c r="K26" s="100"/>
      <c r="S26" s="100"/>
      <c r="V26" s="100"/>
      <c r="W26" s="100"/>
    </row>
    <row r="27" spans="2:23" ht="13">
      <c r="B27" s="72"/>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39"/>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12" t="s">
        <v>116</v>
      </c>
      <c r="C2" s="212"/>
      <c r="D2" s="212"/>
      <c r="E2" s="212"/>
      <c r="F2" s="212"/>
      <c r="G2" s="212"/>
      <c r="H2" s="212"/>
      <c r="I2" s="212"/>
      <c r="J2" s="212"/>
      <c r="K2" s="212"/>
      <c r="L2" s="212"/>
    </row>
    <row r="3" spans="1:12" ht="13" thickBot="1"/>
    <row r="4" spans="1:12" ht="16" thickBot="1">
      <c r="B4" s="238" t="s">
        <v>117</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381</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107</v>
      </c>
      <c r="E10" s="253"/>
      <c r="F10" s="252" t="s">
        <v>108</v>
      </c>
      <c r="G10" s="253"/>
      <c r="H10" s="252" t="s">
        <v>109</v>
      </c>
      <c r="I10" s="253"/>
      <c r="J10" s="53"/>
      <c r="K10" s="252" t="s">
        <v>117</v>
      </c>
      <c r="L10" s="253"/>
    </row>
    <row r="11" spans="1:12">
      <c r="B11" s="94" t="s">
        <v>51</v>
      </c>
      <c r="C11" s="82"/>
      <c r="D11" s="83" t="s">
        <v>67</v>
      </c>
      <c r="E11" s="83" t="s">
        <v>118</v>
      </c>
      <c r="F11" s="83" t="s">
        <v>67</v>
      </c>
      <c r="G11" s="83" t="s">
        <v>118</v>
      </c>
      <c r="H11" s="83" t="s">
        <v>67</v>
      </c>
      <c r="I11" s="83" t="s">
        <v>118</v>
      </c>
      <c r="J11" s="84"/>
      <c r="K11" s="83" t="s">
        <v>67</v>
      </c>
      <c r="L11" s="95" t="s">
        <v>110</v>
      </c>
    </row>
    <row r="12" spans="1:12">
      <c r="B12" s="94"/>
      <c r="C12" s="82"/>
      <c r="D12" s="85" t="s">
        <v>65</v>
      </c>
      <c r="E12" s="85" t="s">
        <v>53</v>
      </c>
      <c r="F12" s="85" t="s">
        <v>65</v>
      </c>
      <c r="G12" s="85" t="s">
        <v>53</v>
      </c>
      <c r="H12" s="85" t="s">
        <v>65</v>
      </c>
      <c r="I12" s="85" t="s">
        <v>53</v>
      </c>
      <c r="J12" s="84"/>
      <c r="K12" s="85" t="s">
        <v>65</v>
      </c>
      <c r="L12" s="96" t="s">
        <v>119</v>
      </c>
    </row>
    <row r="13" spans="1:12" ht="13" thickBot="1">
      <c r="B13" s="97" t="s">
        <v>120</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0.69225578332963977</v>
      </c>
      <c r="E15" s="58">
        <v>93.43055536958758</v>
      </c>
      <c r="F15" s="58">
        <v>4.6926670778015387</v>
      </c>
      <c r="G15" s="58">
        <v>4.8516781598739289</v>
      </c>
      <c r="H15" s="58">
        <v>30.647727990008839</v>
      </c>
      <c r="I15" s="58">
        <v>1.7177664705384879</v>
      </c>
      <c r="J15" s="88"/>
      <c r="K15" s="58">
        <v>1.4009079220664737</v>
      </c>
      <c r="L15" s="58">
        <v>78.852883333743861</v>
      </c>
    </row>
    <row r="16" spans="1:12">
      <c r="B16" s="60" t="s">
        <v>69</v>
      </c>
      <c r="C16" s="87"/>
      <c r="D16" s="61">
        <v>0.61972284451139903</v>
      </c>
      <c r="E16" s="61">
        <v>94.698961605341438</v>
      </c>
      <c r="F16" s="61">
        <v>0</v>
      </c>
      <c r="G16" s="61">
        <v>3.4489861445580758</v>
      </c>
      <c r="H16" s="61">
        <v>39.999999997978236</v>
      </c>
      <c r="I16" s="61">
        <v>1.8520522501004846</v>
      </c>
      <c r="J16" s="88"/>
      <c r="K16" s="61">
        <v>1.3276919985861293</v>
      </c>
      <c r="L16" s="61">
        <v>98.342937000735162</v>
      </c>
    </row>
    <row r="17" spans="2:12">
      <c r="B17" s="60" t="s">
        <v>70</v>
      </c>
      <c r="C17" s="87"/>
      <c r="D17" s="61">
        <v>0.73822236960261722</v>
      </c>
      <c r="E17" s="61">
        <v>92.379817312834646</v>
      </c>
      <c r="F17" s="61">
        <v>6.8595878836626714</v>
      </c>
      <c r="G17" s="61">
        <v>6.0039855979556114</v>
      </c>
      <c r="H17" s="61">
        <v>39.105887216138797</v>
      </c>
      <c r="I17" s="61">
        <v>1.616197089209749</v>
      </c>
      <c r="J17" s="88"/>
      <c r="K17" s="61">
        <v>1.7258453559124742</v>
      </c>
      <c r="L17" s="61">
        <v>88.951572761037738</v>
      </c>
    </row>
    <row r="18" spans="2:12">
      <c r="B18" s="60" t="s">
        <v>111</v>
      </c>
      <c r="C18" s="87"/>
      <c r="D18" s="61">
        <v>1.0380952845524249</v>
      </c>
      <c r="E18" s="61">
        <v>97.140738007352383</v>
      </c>
      <c r="F18" s="61">
        <v>6.8776445105011641</v>
      </c>
      <c r="G18" s="61">
        <v>0.56909132477197966</v>
      </c>
      <c r="H18" s="61">
        <v>36.761428528976715</v>
      </c>
      <c r="I18" s="61">
        <v>2.2901706678756337</v>
      </c>
      <c r="J18" s="88"/>
      <c r="K18" s="61">
        <v>1.8894529521543586</v>
      </c>
      <c r="L18" s="61">
        <v>53.841859186330908</v>
      </c>
    </row>
    <row r="19" spans="2:12">
      <c r="B19" s="60" t="s">
        <v>112</v>
      </c>
      <c r="C19" s="87"/>
      <c r="D19" s="61">
        <v>0.56939270674789821</v>
      </c>
      <c r="E19" s="61">
        <v>91.163659402060475</v>
      </c>
      <c r="F19" s="61">
        <v>6.9468434750384569</v>
      </c>
      <c r="G19" s="61">
        <v>4.035013988346388</v>
      </c>
      <c r="H19" s="61">
        <v>24.568815451208543</v>
      </c>
      <c r="I19" s="61">
        <v>4.8013266095931382</v>
      </c>
      <c r="J19" s="88"/>
      <c r="K19" s="61">
        <v>1.9790144077268628</v>
      </c>
      <c r="L19" s="61">
        <v>56.82282354875796</v>
      </c>
    </row>
    <row r="20" spans="2:12">
      <c r="B20" s="62" t="s">
        <v>73</v>
      </c>
      <c r="C20" s="87"/>
      <c r="D20" s="63">
        <v>1.3955613876311768</v>
      </c>
      <c r="E20" s="63">
        <v>91.718344324746298</v>
      </c>
      <c r="F20" s="63">
        <v>10.796380009291299</v>
      </c>
      <c r="G20" s="63">
        <v>4.2011876849862357</v>
      </c>
      <c r="H20" s="63">
        <v>33.151658323664179</v>
      </c>
      <c r="I20" s="63">
        <v>4.080467990267465</v>
      </c>
      <c r="J20" s="88"/>
      <c r="K20" s="63">
        <v>3.0863047922853886</v>
      </c>
      <c r="L20" s="63">
        <v>49.035739253428467</v>
      </c>
    </row>
    <row r="21" spans="2:12">
      <c r="B21" s="62" t="s">
        <v>74</v>
      </c>
      <c r="C21" s="87"/>
      <c r="D21" s="63">
        <v>2.2490194387647664</v>
      </c>
      <c r="E21" s="63">
        <v>92.577660895076576</v>
      </c>
      <c r="F21" s="63">
        <v>15.93208128351224</v>
      </c>
      <c r="G21" s="63">
        <v>2.1159613860885562</v>
      </c>
      <c r="H21" s="63">
        <v>90</v>
      </c>
      <c r="I21" s="63">
        <v>5.3063777188348693</v>
      </c>
      <c r="J21" s="88"/>
      <c r="K21" s="63">
        <v>7.1949462243947435</v>
      </c>
      <c r="L21" s="63">
        <v>88.21315820301939</v>
      </c>
    </row>
    <row r="22" spans="2:12">
      <c r="B22" s="62" t="s">
        <v>75</v>
      </c>
      <c r="C22" s="87"/>
      <c r="D22" s="63">
        <v>1.7487193618371797</v>
      </c>
      <c r="E22" s="63">
        <v>93.055608149260635</v>
      </c>
      <c r="F22" s="63" t="s">
        <v>349</v>
      </c>
      <c r="G22" s="63">
        <v>0</v>
      </c>
      <c r="H22" s="63">
        <v>29.165130407397736</v>
      </c>
      <c r="I22" s="63">
        <v>6.9443918507393541</v>
      </c>
      <c r="J22" s="88"/>
      <c r="K22" s="63">
        <v>3.6526223762502905</v>
      </c>
      <c r="L22" s="63">
        <v>5.3838377642600248</v>
      </c>
    </row>
    <row r="23" spans="2:12">
      <c r="B23" s="62" t="s">
        <v>76</v>
      </c>
      <c r="C23" s="87"/>
      <c r="D23" s="63">
        <v>0.90839809052598619</v>
      </c>
      <c r="E23" s="63">
        <v>86.11089450277521</v>
      </c>
      <c r="F23" s="63">
        <v>1.8562683269411024</v>
      </c>
      <c r="G23" s="63">
        <v>7.8909763555686681</v>
      </c>
      <c r="H23" s="63">
        <v>16.193535061401722</v>
      </c>
      <c r="I23" s="63">
        <v>5.9981291416561167</v>
      </c>
      <c r="J23" s="88"/>
      <c r="K23" s="63">
        <v>1.9000165617551263</v>
      </c>
      <c r="L23" s="63">
        <v>95.859028499552267</v>
      </c>
    </row>
    <row r="24" spans="2:12">
      <c r="B24" s="62" t="s">
        <v>78</v>
      </c>
      <c r="C24" s="87"/>
      <c r="D24" s="63">
        <v>5.3391467471962741</v>
      </c>
      <c r="E24" s="63">
        <v>82.273583945040201</v>
      </c>
      <c r="F24" s="63" t="s">
        <v>349</v>
      </c>
      <c r="G24" s="63">
        <v>0</v>
      </c>
      <c r="H24" s="63">
        <v>19.849469623334123</v>
      </c>
      <c r="I24" s="63">
        <v>17.726416054959788</v>
      </c>
      <c r="J24" s="88"/>
      <c r="K24" s="63">
        <v>7.9113069511384779</v>
      </c>
      <c r="L24" s="63">
        <v>0.83635090078716845</v>
      </c>
    </row>
    <row r="25" spans="2:12">
      <c r="B25" s="62" t="s">
        <v>114</v>
      </c>
      <c r="C25" s="87"/>
      <c r="D25" s="63">
        <v>0.87978660733939884</v>
      </c>
      <c r="E25" s="63">
        <v>89.678980975063823</v>
      </c>
      <c r="F25" s="63">
        <v>5.1914105854398125</v>
      </c>
      <c r="G25" s="63">
        <v>4.6652528214878757</v>
      </c>
      <c r="H25" s="63">
        <v>35.286606494995929</v>
      </c>
      <c r="I25" s="63">
        <v>5.6557662034483025</v>
      </c>
      <c r="J25" s="88"/>
      <c r="K25" s="63">
        <v>3.0269040575170836</v>
      </c>
      <c r="L25" s="63">
        <v>50.512553980644839</v>
      </c>
    </row>
    <row r="26" spans="2:12">
      <c r="B26" s="62" t="s">
        <v>80</v>
      </c>
      <c r="C26" s="87"/>
      <c r="D26" s="63">
        <v>0.44835813512534539</v>
      </c>
      <c r="E26" s="63">
        <v>79.669278147359606</v>
      </c>
      <c r="F26" s="63">
        <v>0.92738918853687147</v>
      </c>
      <c r="G26" s="63">
        <v>15.9254101015914</v>
      </c>
      <c r="H26" s="63">
        <v>22.644284116187645</v>
      </c>
      <c r="I26" s="63">
        <v>4.4053117510490019</v>
      </c>
      <c r="J26" s="88"/>
      <c r="K26" s="63">
        <v>1.5024455303929802</v>
      </c>
      <c r="L26" s="63">
        <v>78.935137580912098</v>
      </c>
    </row>
    <row r="27" spans="2:12">
      <c r="B27" s="62" t="s">
        <v>82</v>
      </c>
      <c r="C27" s="87"/>
      <c r="D27" s="63">
        <v>4.2750000000000004</v>
      </c>
      <c r="E27" s="63">
        <v>100</v>
      </c>
      <c r="F27" s="63" t="s">
        <v>349</v>
      </c>
      <c r="G27" s="63">
        <v>0</v>
      </c>
      <c r="H27" s="63" t="s">
        <v>349</v>
      </c>
      <c r="I27" s="63">
        <v>0</v>
      </c>
      <c r="J27" s="88"/>
      <c r="K27" s="63">
        <v>4.2750000000000004</v>
      </c>
      <c r="L27" s="63">
        <v>71.01193106495802</v>
      </c>
    </row>
    <row r="28" spans="2:12">
      <c r="B28" s="60" t="s">
        <v>81</v>
      </c>
      <c r="C28" s="87"/>
      <c r="D28" s="61">
        <v>0.95072221640459997</v>
      </c>
      <c r="E28" s="61">
        <v>99.561984342598294</v>
      </c>
      <c r="F28" s="61">
        <v>0</v>
      </c>
      <c r="G28" s="61">
        <v>0.4380156574017034</v>
      </c>
      <c r="H28" s="61" t="s">
        <v>349</v>
      </c>
      <c r="I28" s="61">
        <v>0</v>
      </c>
      <c r="J28" s="88"/>
      <c r="K28" s="61">
        <v>0.94655790423835129</v>
      </c>
      <c r="L28" s="61">
        <v>96.729112420782045</v>
      </c>
    </row>
    <row r="29" spans="2:12">
      <c r="B29" s="60" t="s">
        <v>83</v>
      </c>
      <c r="C29" s="87"/>
      <c r="D29" s="61">
        <v>3.6242852236420311</v>
      </c>
      <c r="E29" s="61">
        <v>87.681193609455278</v>
      </c>
      <c r="F29" s="61">
        <v>6.8940789054478913</v>
      </c>
      <c r="G29" s="61">
        <v>12.318806390544726</v>
      </c>
      <c r="H29" s="61" t="s">
        <v>349</v>
      </c>
      <c r="I29" s="61">
        <v>0</v>
      </c>
      <c r="J29" s="88"/>
      <c r="K29" s="61">
        <v>4.0270847766739584</v>
      </c>
      <c r="L29" s="61">
        <v>93.243504919714852</v>
      </c>
    </row>
    <row r="30" spans="2:12">
      <c r="B30" s="60" t="s">
        <v>113</v>
      </c>
      <c r="C30" s="87"/>
      <c r="D30" s="61">
        <v>0.87604659675638796</v>
      </c>
      <c r="E30" s="61">
        <v>92.328724384744675</v>
      </c>
      <c r="F30" s="61">
        <v>14.473309305609664</v>
      </c>
      <c r="G30" s="61">
        <v>3.2145191683991374</v>
      </c>
      <c r="H30" s="61">
        <v>28.390099877317738</v>
      </c>
      <c r="I30" s="61">
        <v>4.4567564468561871</v>
      </c>
      <c r="J30" s="88"/>
      <c r="K30" s="61">
        <v>2.5393675562829285</v>
      </c>
      <c r="L30" s="61">
        <v>64.793629686099507</v>
      </c>
    </row>
    <row r="31" spans="2:12">
      <c r="B31" s="60" t="s">
        <v>84</v>
      </c>
      <c r="C31" s="87"/>
      <c r="D31" s="61" t="s">
        <v>349</v>
      </c>
      <c r="E31" s="61" t="s">
        <v>349</v>
      </c>
      <c r="F31" s="61" t="s">
        <v>349</v>
      </c>
      <c r="G31" s="61" t="s">
        <v>349</v>
      </c>
      <c r="H31" s="61" t="s">
        <v>349</v>
      </c>
      <c r="I31" s="61" t="s">
        <v>349</v>
      </c>
      <c r="J31" s="88"/>
      <c r="K31" s="61" t="s">
        <v>349</v>
      </c>
      <c r="L31" s="61" t="s">
        <v>349</v>
      </c>
    </row>
    <row r="32" spans="2:12">
      <c r="B32" s="60" t="s">
        <v>115</v>
      </c>
      <c r="C32" s="87"/>
      <c r="D32" s="61" t="s">
        <v>349</v>
      </c>
      <c r="E32" s="61" t="s">
        <v>349</v>
      </c>
      <c r="F32" s="61" t="s">
        <v>349</v>
      </c>
      <c r="G32" s="61" t="s">
        <v>349</v>
      </c>
      <c r="H32" s="61" t="s">
        <v>349</v>
      </c>
      <c r="I32" s="61" t="s">
        <v>349</v>
      </c>
      <c r="J32" s="88"/>
      <c r="K32" s="61" t="s">
        <v>349</v>
      </c>
      <c r="L32" s="61" t="s">
        <v>349</v>
      </c>
    </row>
    <row r="33" spans="2:12">
      <c r="B33" s="60" t="s">
        <v>85</v>
      </c>
      <c r="C33" s="87"/>
      <c r="D33" s="61">
        <v>0.89754270899755939</v>
      </c>
      <c r="E33" s="61">
        <v>95.535703057943834</v>
      </c>
      <c r="F33" s="61">
        <v>14.616742910762683</v>
      </c>
      <c r="G33" s="61">
        <v>2.1912394760568623</v>
      </c>
      <c r="H33" s="61">
        <v>29.368531066933524</v>
      </c>
      <c r="I33" s="61">
        <v>2.2730574659993059</v>
      </c>
      <c r="J33" s="88"/>
      <c r="K33" s="61">
        <v>1.8453251661317667</v>
      </c>
      <c r="L33" s="61">
        <v>53.577494351427966</v>
      </c>
    </row>
    <row r="34" spans="2:12" ht="13" thickBot="1">
      <c r="B34" s="65"/>
      <c r="C34" s="87"/>
      <c r="D34" s="66"/>
      <c r="E34" s="66"/>
      <c r="F34" s="66"/>
      <c r="G34" s="66"/>
      <c r="H34" s="66"/>
      <c r="I34" s="66"/>
      <c r="J34" s="88"/>
      <c r="K34" s="66"/>
      <c r="L34" s="66"/>
    </row>
    <row r="35" spans="2:12" ht="13" thickBot="1">
      <c r="B35" s="54"/>
      <c r="C35" s="87"/>
      <c r="D35" s="67"/>
      <c r="E35" s="67"/>
      <c r="F35" s="67"/>
      <c r="G35" s="67"/>
      <c r="H35" s="67"/>
      <c r="I35" s="67"/>
      <c r="J35" s="88"/>
      <c r="K35" s="67"/>
      <c r="L35" s="67"/>
    </row>
    <row r="36" spans="2:12" ht="15" thickBot="1">
      <c r="B36" s="68" t="s">
        <v>86</v>
      </c>
      <c r="C36" s="87"/>
      <c r="D36" s="70">
        <v>0.91160773084403046</v>
      </c>
      <c r="E36" s="70">
        <v>92.272631514994259</v>
      </c>
      <c r="F36" s="70">
        <v>6.9141000853469521</v>
      </c>
      <c r="G36" s="70">
        <v>3.9421064230404168</v>
      </c>
      <c r="H36" s="70">
        <v>30.693189641550994</v>
      </c>
      <c r="I36" s="70">
        <v>3.7852620619653305</v>
      </c>
      <c r="J36" s="89"/>
      <c r="K36" s="70">
        <v>2.27554328901252</v>
      </c>
      <c r="L36" s="70">
        <v>56.346426554741647</v>
      </c>
    </row>
    <row r="39" spans="2:12" ht="14">
      <c r="B39" s="74" t="s">
        <v>42</v>
      </c>
    </row>
  </sheetData>
  <sortState ref="B15:L34">
    <sortCondition ref="B15:B34"/>
  </sortState>
  <mergeCells count="7">
    <mergeCell ref="B2:L2"/>
    <mergeCell ref="B4:L4"/>
    <mergeCell ref="B7:L7"/>
    <mergeCell ref="D10:E10"/>
    <mergeCell ref="F10:G10"/>
    <mergeCell ref="H10:I10"/>
    <mergeCell ref="K10:L10"/>
  </mergeCells>
  <conditionalFormatting sqref="B15 B34 B17:B27">
    <cfRule type="cellIs" dxfId="99" priority="24" stopIfTrue="1" operator="equal">
      <formula>"División"</formula>
    </cfRule>
  </conditionalFormatting>
  <conditionalFormatting sqref="B16:B19">
    <cfRule type="cellIs" dxfId="98" priority="11" stopIfTrue="1" operator="equal">
      <formula>"División"</formula>
    </cfRule>
  </conditionalFormatting>
  <conditionalFormatting sqref="B28:B33">
    <cfRule type="cellIs" dxfId="97"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12" t="s">
        <v>345</v>
      </c>
      <c r="C2" s="212"/>
      <c r="D2" s="212"/>
      <c r="E2" s="212"/>
      <c r="F2" s="212"/>
      <c r="G2" s="212"/>
      <c r="H2" s="212"/>
      <c r="I2" s="212"/>
      <c r="J2" s="212"/>
      <c r="K2" s="212"/>
      <c r="L2" s="212"/>
      <c r="M2" s="212"/>
      <c r="N2" s="212"/>
      <c r="O2" s="212"/>
      <c r="P2" s="212"/>
      <c r="Q2" s="212"/>
      <c r="R2" s="212"/>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311</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348</v>
      </c>
      <c r="C7" s="239"/>
      <c r="D7" s="239"/>
      <c r="E7" s="239"/>
      <c r="F7" s="239"/>
      <c r="G7" s="239"/>
      <c r="H7" s="239"/>
      <c r="I7" s="239"/>
      <c r="J7" s="239"/>
      <c r="K7" s="239"/>
      <c r="L7" s="239"/>
      <c r="M7" s="239"/>
      <c r="N7" s="239"/>
      <c r="O7" s="239"/>
      <c r="P7" s="239"/>
      <c r="Q7" s="239"/>
      <c r="R7" s="240"/>
    </row>
    <row r="8" spans="1:18" ht="13" thickBot="1">
      <c r="B8" s="103"/>
      <c r="C8" s="200"/>
      <c r="D8" s="103"/>
      <c r="E8" s="103"/>
      <c r="F8" s="103"/>
      <c r="G8" s="103"/>
      <c r="H8" s="103"/>
      <c r="I8" s="103"/>
      <c r="J8" s="103"/>
      <c r="K8" s="103"/>
      <c r="L8" s="103"/>
      <c r="M8" s="103"/>
    </row>
    <row r="9" spans="1:18" ht="13" thickBot="1">
      <c r="B9" s="93"/>
      <c r="C9" s="200"/>
      <c r="D9" s="261" t="s">
        <v>144</v>
      </c>
      <c r="E9" s="103"/>
      <c r="F9" s="312" t="s">
        <v>307</v>
      </c>
      <c r="G9" s="313"/>
      <c r="H9" s="313"/>
      <c r="I9" s="313"/>
      <c r="J9" s="313"/>
      <c r="K9" s="313"/>
      <c r="L9" s="313"/>
      <c r="M9" s="313"/>
      <c r="N9" s="313"/>
      <c r="O9" s="313"/>
      <c r="P9" s="313"/>
      <c r="Q9" s="313"/>
      <c r="R9" s="261" t="s">
        <v>308</v>
      </c>
    </row>
    <row r="10" spans="1:18" ht="13" thickBot="1">
      <c r="B10" s="94"/>
      <c r="C10" s="201"/>
      <c r="D10" s="309"/>
      <c r="E10" s="104"/>
      <c r="F10" s="250" t="s">
        <v>237</v>
      </c>
      <c r="G10" s="314"/>
      <c r="H10" s="314"/>
      <c r="I10" s="314"/>
      <c r="J10" s="314"/>
      <c r="K10" s="314"/>
      <c r="L10" s="314"/>
      <c r="M10" s="251"/>
      <c r="N10" s="250" t="s">
        <v>238</v>
      </c>
      <c r="O10" s="314"/>
      <c r="P10" s="314"/>
      <c r="Q10" s="314"/>
      <c r="R10" s="243"/>
    </row>
    <row r="11" spans="1:18" ht="13" thickBot="1">
      <c r="B11" s="94"/>
      <c r="C11" s="201"/>
      <c r="D11" s="310"/>
      <c r="E11" s="104"/>
      <c r="F11" s="236" t="s">
        <v>181</v>
      </c>
      <c r="G11" s="237"/>
      <c r="H11" s="236" t="s">
        <v>239</v>
      </c>
      <c r="I11" s="237"/>
      <c r="J11" s="236" t="s">
        <v>240</v>
      </c>
      <c r="K11" s="237"/>
      <c r="L11" s="236" t="s">
        <v>241</v>
      </c>
      <c r="M11" s="237"/>
      <c r="N11" s="236" t="s">
        <v>181</v>
      </c>
      <c r="O11" s="237"/>
      <c r="P11" s="236" t="s">
        <v>241</v>
      </c>
      <c r="Q11" s="237"/>
      <c r="R11" s="154" t="s">
        <v>181</v>
      </c>
    </row>
    <row r="12" spans="1:18" ht="12.75" customHeight="1">
      <c r="B12" s="94" t="s">
        <v>51</v>
      </c>
      <c r="C12" s="201"/>
      <c r="D12" s="309" t="s">
        <v>158</v>
      </c>
      <c r="E12" s="104"/>
      <c r="F12" s="261" t="s">
        <v>158</v>
      </c>
      <c r="G12" s="261" t="s">
        <v>246</v>
      </c>
      <c r="H12" s="261" t="s">
        <v>158</v>
      </c>
      <c r="I12" s="261" t="s">
        <v>246</v>
      </c>
      <c r="J12" s="261" t="s">
        <v>158</v>
      </c>
      <c r="K12" s="261" t="s">
        <v>246</v>
      </c>
      <c r="L12" s="261" t="s">
        <v>158</v>
      </c>
      <c r="M12" s="261" t="s">
        <v>246</v>
      </c>
      <c r="N12" s="261" t="s">
        <v>158</v>
      </c>
      <c r="O12" s="261" t="s">
        <v>246</v>
      </c>
      <c r="P12" s="261" t="s">
        <v>158</v>
      </c>
      <c r="Q12" s="261" t="s">
        <v>246</v>
      </c>
      <c r="R12" s="261" t="s">
        <v>158</v>
      </c>
    </row>
    <row r="13" spans="1:18">
      <c r="B13" s="94"/>
      <c r="C13" s="201"/>
      <c r="D13" s="309"/>
      <c r="E13" s="104"/>
      <c r="F13" s="309"/>
      <c r="G13" s="309"/>
      <c r="H13" s="309"/>
      <c r="I13" s="309"/>
      <c r="J13" s="309"/>
      <c r="K13" s="309"/>
      <c r="L13" s="309"/>
      <c r="M13" s="309"/>
      <c r="N13" s="309"/>
      <c r="O13" s="309"/>
      <c r="P13" s="309"/>
      <c r="Q13" s="309"/>
      <c r="R13" s="309"/>
    </row>
    <row r="14" spans="1:18" ht="13" thickBot="1">
      <c r="B14" s="108" t="s">
        <v>120</v>
      </c>
      <c r="C14" s="201"/>
      <c r="D14" s="310"/>
      <c r="E14" s="104"/>
      <c r="F14" s="310"/>
      <c r="G14" s="310"/>
      <c r="H14" s="310"/>
      <c r="I14" s="310"/>
      <c r="J14" s="310"/>
      <c r="K14" s="310"/>
      <c r="L14" s="310"/>
      <c r="M14" s="310"/>
      <c r="N14" s="310"/>
      <c r="O14" s="310"/>
      <c r="P14" s="310"/>
      <c r="Q14" s="310"/>
      <c r="R14" s="310"/>
    </row>
    <row r="15" spans="1:18">
      <c r="B15" s="179" t="s">
        <v>327</v>
      </c>
      <c r="C15" s="202"/>
      <c r="D15" s="172">
        <v>3.2596548395223004</v>
      </c>
      <c r="E15" s="87"/>
      <c r="F15" s="172">
        <v>5.4245595155910173</v>
      </c>
      <c r="G15" s="172">
        <v>100</v>
      </c>
      <c r="H15" s="172">
        <v>5.4280419849897763</v>
      </c>
      <c r="I15" s="172">
        <v>99.807726332511123</v>
      </c>
      <c r="J15" s="172">
        <v>3.6168374429218337</v>
      </c>
      <c r="K15" s="172">
        <v>0.19227366748886945</v>
      </c>
      <c r="L15" s="172" t="s">
        <v>349</v>
      </c>
      <c r="M15" s="172">
        <v>0</v>
      </c>
      <c r="N15" s="172" t="s">
        <v>349</v>
      </c>
      <c r="O15" s="172">
        <v>0</v>
      </c>
      <c r="P15" s="172" t="s">
        <v>349</v>
      </c>
      <c r="Q15" s="172">
        <v>0</v>
      </c>
      <c r="R15" s="172" t="s">
        <v>349</v>
      </c>
    </row>
    <row r="16" spans="1:18">
      <c r="B16" s="203" t="s">
        <v>328</v>
      </c>
      <c r="C16" s="202"/>
      <c r="D16" s="176" t="s">
        <v>349</v>
      </c>
      <c r="E16" s="87"/>
      <c r="F16" s="176">
        <v>3.4614538957789964</v>
      </c>
      <c r="G16" s="176">
        <v>100</v>
      </c>
      <c r="H16" s="176">
        <v>3.4570303692141611</v>
      </c>
      <c r="I16" s="176">
        <v>99.45178146993355</v>
      </c>
      <c r="J16" s="176" t="s">
        <v>349</v>
      </c>
      <c r="K16" s="176">
        <v>0</v>
      </c>
      <c r="L16" s="176">
        <v>4.2639214759958257</v>
      </c>
      <c r="M16" s="176">
        <v>0.54821853006645038</v>
      </c>
      <c r="N16" s="176" t="s">
        <v>349</v>
      </c>
      <c r="O16" s="176">
        <v>0</v>
      </c>
      <c r="P16" s="176" t="s">
        <v>349</v>
      </c>
      <c r="Q16" s="176">
        <v>0</v>
      </c>
      <c r="R16" s="176" t="s">
        <v>349</v>
      </c>
    </row>
    <row r="17" spans="2:18">
      <c r="B17" s="179" t="s">
        <v>329</v>
      </c>
      <c r="C17" s="202"/>
      <c r="D17" s="172" t="s">
        <v>349</v>
      </c>
      <c r="E17" s="87"/>
      <c r="F17" s="172" t="s">
        <v>349</v>
      </c>
      <c r="G17" s="172" t="s">
        <v>349</v>
      </c>
      <c r="H17" s="172" t="s">
        <v>349</v>
      </c>
      <c r="I17" s="172" t="s">
        <v>349</v>
      </c>
      <c r="J17" s="172" t="s">
        <v>349</v>
      </c>
      <c r="K17" s="172" t="s">
        <v>349</v>
      </c>
      <c r="L17" s="172" t="s">
        <v>349</v>
      </c>
      <c r="M17" s="172" t="s">
        <v>349</v>
      </c>
      <c r="N17" s="172" t="s">
        <v>349</v>
      </c>
      <c r="O17" s="172" t="s">
        <v>349</v>
      </c>
      <c r="P17" s="172" t="s">
        <v>349</v>
      </c>
      <c r="Q17" s="172" t="s">
        <v>349</v>
      </c>
      <c r="R17" s="172" t="s">
        <v>349</v>
      </c>
    </row>
    <row r="18" spans="2:18">
      <c r="B18" s="203" t="s">
        <v>330</v>
      </c>
      <c r="C18" s="202"/>
      <c r="D18" s="176" t="s">
        <v>349</v>
      </c>
      <c r="E18" s="87"/>
      <c r="F18" s="176">
        <v>22.328495502376423</v>
      </c>
      <c r="G18" s="176">
        <v>100</v>
      </c>
      <c r="H18" s="176" t="s">
        <v>349</v>
      </c>
      <c r="I18" s="176">
        <v>0</v>
      </c>
      <c r="J18" s="176" t="s">
        <v>349</v>
      </c>
      <c r="K18" s="176">
        <v>0</v>
      </c>
      <c r="L18" s="176">
        <v>22.328495502376423</v>
      </c>
      <c r="M18" s="176">
        <v>100</v>
      </c>
      <c r="N18" s="176" t="s">
        <v>349</v>
      </c>
      <c r="O18" s="176">
        <v>0</v>
      </c>
      <c r="P18" s="176" t="s">
        <v>349</v>
      </c>
      <c r="Q18" s="176">
        <v>0</v>
      </c>
      <c r="R18" s="176" t="s">
        <v>349</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342</v>
      </c>
      <c r="C20" s="204"/>
      <c r="D20" s="70">
        <v>3.2596548395223004</v>
      </c>
      <c r="E20" s="111"/>
      <c r="F20" s="70">
        <v>4.6850166621067713</v>
      </c>
      <c r="G20" s="70">
        <v>100</v>
      </c>
      <c r="H20" s="70">
        <v>4.6857630902648291</v>
      </c>
      <c r="I20" s="70">
        <v>99.665437438658245</v>
      </c>
      <c r="J20" s="70">
        <v>3.6168374429218337</v>
      </c>
      <c r="K20" s="70">
        <v>0.11969292085936883</v>
      </c>
      <c r="L20" s="70">
        <v>4.9338205495994529</v>
      </c>
      <c r="M20" s="70">
        <v>0.21486964048239415</v>
      </c>
      <c r="N20" s="70" t="s">
        <v>349</v>
      </c>
      <c r="O20" s="70">
        <v>0</v>
      </c>
      <c r="P20" s="70" t="s">
        <v>349</v>
      </c>
      <c r="Q20" s="70">
        <v>0</v>
      </c>
      <c r="R20" s="70" t="s">
        <v>349</v>
      </c>
    </row>
    <row r="21" spans="2:18">
      <c r="B21" s="101"/>
      <c r="C21" s="205"/>
      <c r="D21" s="101"/>
      <c r="E21" s="87"/>
      <c r="F21" s="54"/>
      <c r="G21" s="54"/>
      <c r="H21" s="54"/>
      <c r="I21" s="54"/>
      <c r="J21" s="54"/>
      <c r="K21" s="54"/>
      <c r="L21" s="54"/>
      <c r="M21" s="54"/>
      <c r="N21" s="54"/>
      <c r="O21" s="54"/>
      <c r="P21" s="54"/>
      <c r="Q21" s="54"/>
      <c r="R21" s="54"/>
    </row>
    <row r="22" spans="2:18" ht="13">
      <c r="B22" s="72" t="s">
        <v>87</v>
      </c>
      <c r="C22" s="205"/>
      <c r="D22" s="101"/>
      <c r="E22" s="134"/>
      <c r="F22" s="100"/>
      <c r="G22" s="100"/>
      <c r="H22" s="100"/>
      <c r="I22" s="100"/>
      <c r="J22" s="100"/>
      <c r="K22" s="100"/>
      <c r="L22" s="100"/>
      <c r="M22" s="100"/>
      <c r="N22" s="100"/>
      <c r="O22" s="100"/>
      <c r="P22" s="100"/>
      <c r="Q22" s="100"/>
    </row>
    <row r="23" spans="2:18" ht="13">
      <c r="B23" s="72" t="s">
        <v>343</v>
      </c>
      <c r="C23" s="205"/>
      <c r="D23" s="101"/>
      <c r="E23" s="160"/>
      <c r="F23" s="100"/>
      <c r="G23" s="100"/>
      <c r="H23" s="100"/>
      <c r="I23" s="100"/>
      <c r="J23" s="100"/>
      <c r="K23" s="100"/>
      <c r="L23" s="100"/>
      <c r="M23" s="100"/>
      <c r="N23" s="100"/>
      <c r="O23" s="206"/>
      <c r="P23" s="100"/>
      <c r="Q23" s="100"/>
      <c r="R23" s="100"/>
    </row>
    <row r="24" spans="2:18" ht="13">
      <c r="B24" s="72" t="s">
        <v>335</v>
      </c>
      <c r="C24" s="205"/>
      <c r="D24" s="101"/>
      <c r="E24" s="112"/>
      <c r="F24" s="100"/>
      <c r="G24" s="100"/>
      <c r="H24" s="100"/>
      <c r="I24" s="100"/>
      <c r="J24" s="100"/>
      <c r="K24" s="100"/>
      <c r="L24" s="100"/>
      <c r="M24" s="100"/>
      <c r="N24" s="100"/>
      <c r="O24" s="100"/>
      <c r="P24" s="100"/>
      <c r="Q24" s="100"/>
      <c r="R24" s="100"/>
    </row>
    <row r="25" spans="2:18" ht="14">
      <c r="B25" s="72" t="s">
        <v>336</v>
      </c>
      <c r="C25" s="205"/>
      <c r="D25" s="101"/>
      <c r="E25" s="74"/>
      <c r="F25" s="100"/>
      <c r="G25" s="100"/>
      <c r="H25" s="100"/>
      <c r="I25" s="74"/>
      <c r="J25" s="100"/>
      <c r="K25" s="100"/>
      <c r="L25" s="100"/>
      <c r="M25" s="100"/>
      <c r="N25" s="100"/>
      <c r="O25" s="100"/>
      <c r="P25" s="100"/>
      <c r="Q25" s="100"/>
    </row>
    <row r="26" spans="2:18" ht="13">
      <c r="B26" s="72" t="s">
        <v>337</v>
      </c>
      <c r="C26" s="205"/>
      <c r="D26" s="101"/>
      <c r="F26" s="100"/>
      <c r="G26" s="100"/>
      <c r="H26" s="100"/>
      <c r="I26" s="100"/>
      <c r="J26" s="100"/>
      <c r="K26" s="100"/>
      <c r="L26" s="100"/>
      <c r="M26" s="100"/>
      <c r="N26" s="100"/>
      <c r="O26" s="100"/>
      <c r="P26" s="100"/>
      <c r="Q26" s="100"/>
      <c r="R26" s="100"/>
    </row>
    <row r="27" spans="2:18" ht="13">
      <c r="B27" s="72"/>
      <c r="C27" s="205"/>
      <c r="D27" s="101"/>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CF59"/>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84">
      <c r="B1" s="31" t="s">
        <v>43</v>
      </c>
    </row>
    <row r="2" spans="1:84" s="100" customFormat="1" ht="15">
      <c r="A2" s="99"/>
      <c r="B2" s="212" t="s">
        <v>121</v>
      </c>
      <c r="C2" s="212"/>
      <c r="D2" s="212"/>
      <c r="E2" s="212"/>
      <c r="F2" s="212"/>
      <c r="G2" s="212"/>
      <c r="H2" s="212"/>
      <c r="I2" s="212"/>
      <c r="J2" s="212"/>
      <c r="K2" s="212"/>
      <c r="L2" s="212"/>
      <c r="M2" s="212"/>
      <c r="N2" s="212"/>
      <c r="O2" s="98"/>
    </row>
    <row r="3" spans="1:84" s="100" customFormat="1" ht="13" thickBot="1">
      <c r="B3" s="14"/>
      <c r="C3" s="14"/>
      <c r="D3" s="14"/>
      <c r="E3" s="14"/>
      <c r="F3" s="14"/>
      <c r="G3" s="14"/>
      <c r="H3" s="14"/>
      <c r="I3" s="14"/>
      <c r="J3" s="14"/>
      <c r="K3" s="14"/>
      <c r="L3" s="14"/>
      <c r="M3" s="14"/>
      <c r="N3" s="14"/>
      <c r="O3" s="98"/>
    </row>
    <row r="4" spans="1:84" s="100" customFormat="1" ht="16" thickBot="1">
      <c r="A4" s="101"/>
      <c r="B4" s="238" t="s">
        <v>117</v>
      </c>
      <c r="C4" s="239"/>
      <c r="D4" s="239"/>
      <c r="E4" s="239"/>
      <c r="F4" s="239"/>
      <c r="G4" s="239"/>
      <c r="H4" s="239"/>
      <c r="I4" s="239"/>
      <c r="J4" s="239"/>
      <c r="K4" s="239"/>
      <c r="L4" s="239"/>
      <c r="M4" s="239"/>
      <c r="N4" s="240"/>
      <c r="O4" s="98"/>
    </row>
    <row r="5" spans="1:84" s="100" customFormat="1" ht="16" thickBot="1">
      <c r="B5" s="212"/>
      <c r="C5" s="212"/>
      <c r="D5" s="212"/>
      <c r="E5" s="212"/>
      <c r="F5" s="212"/>
      <c r="G5" s="212"/>
      <c r="H5" s="212"/>
      <c r="I5" s="212"/>
      <c r="J5" s="212"/>
      <c r="K5" s="212"/>
      <c r="L5" s="212"/>
      <c r="M5" s="212"/>
      <c r="N5" s="212"/>
      <c r="O5" s="75"/>
    </row>
    <row r="6" spans="1:84" ht="21.75" customHeight="1" thickBot="1">
      <c r="B6" s="238" t="s">
        <v>366</v>
      </c>
      <c r="C6" s="239"/>
      <c r="D6" s="239"/>
      <c r="E6" s="239"/>
      <c r="F6" s="239"/>
      <c r="G6" s="239"/>
      <c r="H6" s="239"/>
      <c r="I6" s="239"/>
      <c r="J6" s="239"/>
      <c r="K6" s="239"/>
      <c r="L6" s="239"/>
      <c r="M6" s="239"/>
      <c r="N6" s="240"/>
      <c r="O6" s="102"/>
    </row>
    <row r="7" spans="1:84">
      <c r="B7" s="103"/>
      <c r="C7" s="103"/>
      <c r="D7" s="103"/>
      <c r="E7" s="103"/>
      <c r="F7" s="103"/>
      <c r="G7" s="103"/>
      <c r="H7" s="103"/>
      <c r="I7" s="103"/>
      <c r="J7" s="103"/>
      <c r="K7" s="103"/>
      <c r="L7" s="103"/>
      <c r="M7" s="103"/>
      <c r="N7" s="103"/>
    </row>
    <row r="8" spans="1:84" ht="13" thickBot="1">
      <c r="B8" s="103"/>
      <c r="C8" s="103"/>
      <c r="D8" s="103"/>
      <c r="E8" s="103"/>
      <c r="F8" s="103"/>
      <c r="G8" s="103"/>
      <c r="H8" s="103"/>
      <c r="I8" s="103"/>
      <c r="J8" s="103"/>
      <c r="K8" s="103"/>
      <c r="L8" s="103"/>
      <c r="M8" s="103"/>
      <c r="N8" s="103"/>
    </row>
    <row r="9" spans="1:84">
      <c r="B9" s="93"/>
      <c r="C9" s="104"/>
      <c r="D9" s="254" t="s">
        <v>122</v>
      </c>
      <c r="E9" s="255"/>
      <c r="F9" s="254" t="s">
        <v>123</v>
      </c>
      <c r="G9" s="255"/>
      <c r="H9" s="254" t="s">
        <v>124</v>
      </c>
      <c r="I9" s="255"/>
      <c r="J9" s="254" t="s">
        <v>125</v>
      </c>
      <c r="K9" s="255"/>
      <c r="L9" s="105"/>
      <c r="M9" s="254" t="s">
        <v>104</v>
      </c>
      <c r="N9" s="255"/>
    </row>
    <row r="10" spans="1:84" ht="13" thickBot="1">
      <c r="B10" s="94"/>
      <c r="C10" s="104"/>
      <c r="D10" s="256" t="s">
        <v>126</v>
      </c>
      <c r="E10" s="257"/>
      <c r="F10" s="256" t="s">
        <v>127</v>
      </c>
      <c r="G10" s="257"/>
      <c r="H10" s="256" t="s">
        <v>128</v>
      </c>
      <c r="I10" s="257"/>
      <c r="J10" s="256" t="s">
        <v>129</v>
      </c>
      <c r="K10" s="257"/>
      <c r="L10" s="105"/>
      <c r="M10" s="256" t="s">
        <v>130</v>
      </c>
      <c r="N10" s="257"/>
    </row>
    <row r="11" spans="1:84">
      <c r="B11" s="94" t="s">
        <v>51</v>
      </c>
      <c r="C11" s="104"/>
      <c r="D11" s="95" t="s">
        <v>67</v>
      </c>
      <c r="E11" s="95" t="s">
        <v>131</v>
      </c>
      <c r="F11" s="95" t="s">
        <v>67</v>
      </c>
      <c r="G11" s="95" t="s">
        <v>131</v>
      </c>
      <c r="H11" s="95" t="s">
        <v>67</v>
      </c>
      <c r="I11" s="95" t="s">
        <v>131</v>
      </c>
      <c r="J11" s="95" t="s">
        <v>67</v>
      </c>
      <c r="K11" s="95" t="s">
        <v>131</v>
      </c>
      <c r="L11" s="106"/>
      <c r="M11" s="95" t="s">
        <v>67</v>
      </c>
      <c r="N11" s="95" t="s">
        <v>131</v>
      </c>
    </row>
    <row r="12" spans="1:84">
      <c r="B12" s="94"/>
      <c r="C12" s="104"/>
      <c r="D12" s="107" t="s">
        <v>65</v>
      </c>
      <c r="E12" s="107" t="s">
        <v>132</v>
      </c>
      <c r="F12" s="107" t="s">
        <v>65</v>
      </c>
      <c r="G12" s="107" t="s">
        <v>132</v>
      </c>
      <c r="H12" s="107" t="s">
        <v>65</v>
      </c>
      <c r="I12" s="107" t="s">
        <v>132</v>
      </c>
      <c r="J12" s="107" t="s">
        <v>65</v>
      </c>
      <c r="K12" s="107" t="s">
        <v>132</v>
      </c>
      <c r="L12" s="106"/>
      <c r="M12" s="107" t="s">
        <v>65</v>
      </c>
      <c r="N12" s="107" t="s">
        <v>133</v>
      </c>
    </row>
    <row r="13" spans="1:84" ht="13" thickBot="1">
      <c r="B13" s="108" t="s">
        <v>120</v>
      </c>
      <c r="C13" s="104"/>
      <c r="D13" s="107" t="s">
        <v>61</v>
      </c>
      <c r="E13" s="109" t="s">
        <v>134</v>
      </c>
      <c r="F13" s="107" t="s">
        <v>61</v>
      </c>
      <c r="G13" s="109" t="s">
        <v>134</v>
      </c>
      <c r="H13" s="107" t="s">
        <v>61</v>
      </c>
      <c r="I13" s="109" t="s">
        <v>134</v>
      </c>
      <c r="J13" s="107" t="s">
        <v>61</v>
      </c>
      <c r="K13" s="109" t="s">
        <v>134</v>
      </c>
      <c r="L13" s="106"/>
      <c r="M13" s="109" t="s">
        <v>61</v>
      </c>
      <c r="N13" s="109" t="s">
        <v>134</v>
      </c>
    </row>
    <row r="14" spans="1:84" ht="13" thickBot="1">
      <c r="B14" s="53"/>
      <c r="C14" s="53"/>
      <c r="D14" s="110"/>
      <c r="E14" s="110"/>
      <c r="F14" s="110"/>
      <c r="G14" s="110"/>
      <c r="H14" s="110"/>
      <c r="I14" s="110"/>
      <c r="J14" s="110"/>
      <c r="K14" s="110"/>
      <c r="L14" s="92"/>
      <c r="M14" s="110"/>
      <c r="N14" s="110"/>
      <c r="O14" s="54"/>
    </row>
    <row r="15" spans="1:84">
      <c r="B15" s="56" t="s">
        <v>68</v>
      </c>
      <c r="C15" s="111"/>
      <c r="D15" s="58">
        <v>1.5087719571734879</v>
      </c>
      <c r="E15" s="58">
        <v>88.868163663504234</v>
      </c>
      <c r="F15" s="58">
        <v>0.53998317505450999</v>
      </c>
      <c r="G15" s="58">
        <v>11.124354227074171</v>
      </c>
      <c r="H15" s="58" t="s">
        <v>349</v>
      </c>
      <c r="I15" s="58">
        <v>0</v>
      </c>
      <c r="J15" s="58">
        <v>0.27196470500836539</v>
      </c>
      <c r="K15" s="58">
        <v>7.4821094216014636E-3</v>
      </c>
      <c r="L15" s="88"/>
      <c r="M15" s="58">
        <v>1.4009079220664737</v>
      </c>
      <c r="N15" s="58">
        <v>78.852883333743861</v>
      </c>
      <c r="O15" s="54"/>
    </row>
    <row r="16" spans="1:84" s="14" customFormat="1">
      <c r="A16" s="98"/>
      <c r="B16" s="60" t="s">
        <v>69</v>
      </c>
      <c r="C16" s="111"/>
      <c r="D16" s="61">
        <v>1.3276919985861293</v>
      </c>
      <c r="E16" s="61">
        <v>100</v>
      </c>
      <c r="F16" s="61" t="s">
        <v>349</v>
      </c>
      <c r="G16" s="61">
        <v>0</v>
      </c>
      <c r="H16" s="61" t="s">
        <v>349</v>
      </c>
      <c r="I16" s="61">
        <v>0</v>
      </c>
      <c r="J16" s="61" t="s">
        <v>349</v>
      </c>
      <c r="K16" s="61">
        <v>0</v>
      </c>
      <c r="L16" s="88"/>
      <c r="M16" s="61">
        <v>1.3276919985861293</v>
      </c>
      <c r="N16" s="61">
        <v>98.342937000735162</v>
      </c>
      <c r="O16" s="54"/>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row>
    <row r="17" spans="1:84" s="14" customFormat="1">
      <c r="A17" s="98"/>
      <c r="B17" s="60" t="s">
        <v>70</v>
      </c>
      <c r="C17" s="111"/>
      <c r="D17" s="61">
        <v>1.6440444147157889</v>
      </c>
      <c r="E17" s="61">
        <v>95.408206783161091</v>
      </c>
      <c r="F17" s="61">
        <v>2.5502266463556493</v>
      </c>
      <c r="G17" s="61">
        <v>1.8397985093956195</v>
      </c>
      <c r="H17" s="61">
        <v>4.0106555797159755</v>
      </c>
      <c r="I17" s="61">
        <v>2.7519947074432927</v>
      </c>
      <c r="J17" s="61" t="s">
        <v>349</v>
      </c>
      <c r="K17" s="61">
        <v>0</v>
      </c>
      <c r="L17" s="88"/>
      <c r="M17" s="61">
        <v>1.7258453559124742</v>
      </c>
      <c r="N17" s="61">
        <v>88.951572761037738</v>
      </c>
      <c r="O17" s="54"/>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row>
    <row r="18" spans="1:84" s="14" customFormat="1">
      <c r="A18" s="98"/>
      <c r="B18" s="60" t="s">
        <v>111</v>
      </c>
      <c r="C18" s="111"/>
      <c r="D18" s="61">
        <v>2.0292894426899055</v>
      </c>
      <c r="E18" s="61">
        <v>85.440588874476617</v>
      </c>
      <c r="F18" s="61">
        <v>0.63911128683103147</v>
      </c>
      <c r="G18" s="61">
        <v>10.232451798271809</v>
      </c>
      <c r="H18" s="61">
        <v>2.0209526505331343</v>
      </c>
      <c r="I18" s="61">
        <v>3.9907972341187223</v>
      </c>
      <c r="J18" s="61">
        <v>2.846015569671084</v>
      </c>
      <c r="K18" s="61">
        <v>0.3361620931328449</v>
      </c>
      <c r="L18" s="88"/>
      <c r="M18" s="61">
        <v>1.8894529521543586</v>
      </c>
      <c r="N18" s="61">
        <v>53.841859186330908</v>
      </c>
      <c r="O18" s="54"/>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row>
    <row r="19" spans="1:84" s="14" customFormat="1">
      <c r="A19" s="98"/>
      <c r="B19" s="60" t="s">
        <v>112</v>
      </c>
      <c r="C19" s="111"/>
      <c r="D19" s="61">
        <v>1.9775828953953238</v>
      </c>
      <c r="E19" s="61">
        <v>89.786714284267333</v>
      </c>
      <c r="F19" s="61">
        <v>1.7718029006394429</v>
      </c>
      <c r="G19" s="61">
        <v>8.8163200196841061</v>
      </c>
      <c r="H19" s="61" t="s">
        <v>349</v>
      </c>
      <c r="I19" s="61">
        <v>0</v>
      </c>
      <c r="J19" s="61">
        <v>3.3787436584028043</v>
      </c>
      <c r="K19" s="61">
        <v>1.3969656960485632</v>
      </c>
      <c r="L19" s="88"/>
      <c r="M19" s="61">
        <v>1.9790144077268628</v>
      </c>
      <c r="N19" s="61">
        <v>56.82282354875796</v>
      </c>
      <c r="O19" s="54"/>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row>
    <row r="20" spans="1:84" s="14" customFormat="1">
      <c r="A20" s="98"/>
      <c r="B20" s="62" t="s">
        <v>73</v>
      </c>
      <c r="C20" s="87"/>
      <c r="D20" s="63">
        <v>2.9931465005572684</v>
      </c>
      <c r="E20" s="63">
        <v>82.305301820883628</v>
      </c>
      <c r="F20" s="63">
        <v>2.4579001956915461</v>
      </c>
      <c r="G20" s="63">
        <v>6.8015445801727612</v>
      </c>
      <c r="H20" s="63">
        <v>1.2033463714467316</v>
      </c>
      <c r="I20" s="63">
        <v>3.5571416919296208</v>
      </c>
      <c r="J20" s="63">
        <v>5.6271257908218271</v>
      </c>
      <c r="K20" s="63">
        <v>7.3360119070139955</v>
      </c>
      <c r="L20" s="88"/>
      <c r="M20" s="63">
        <v>3.0863047922853886</v>
      </c>
      <c r="N20" s="63">
        <v>49.035739253428467</v>
      </c>
      <c r="O20" s="54"/>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row>
    <row r="21" spans="1:84" s="14" customFormat="1">
      <c r="A21" s="98"/>
      <c r="B21" s="62" t="s">
        <v>74</v>
      </c>
      <c r="C21" s="87"/>
      <c r="D21" s="63">
        <v>7.1949462243947453</v>
      </c>
      <c r="E21" s="63">
        <v>100</v>
      </c>
      <c r="F21" s="63" t="s">
        <v>349</v>
      </c>
      <c r="G21" s="63">
        <v>0</v>
      </c>
      <c r="H21" s="63" t="s">
        <v>349</v>
      </c>
      <c r="I21" s="63">
        <v>0</v>
      </c>
      <c r="J21" s="63" t="s">
        <v>349</v>
      </c>
      <c r="K21" s="63">
        <v>0</v>
      </c>
      <c r="L21" s="88"/>
      <c r="M21" s="63">
        <v>7.1949462243947435</v>
      </c>
      <c r="N21" s="63">
        <v>88.21315820301939</v>
      </c>
      <c r="O21" s="54"/>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row>
    <row r="22" spans="1:84" s="14" customFormat="1">
      <c r="A22" s="98"/>
      <c r="B22" s="62" t="s">
        <v>75</v>
      </c>
      <c r="C22" s="87"/>
      <c r="D22" s="63">
        <v>1.1019535762701151</v>
      </c>
      <c r="E22" s="63">
        <v>9.7046744819257356</v>
      </c>
      <c r="F22" s="63" t="s">
        <v>349</v>
      </c>
      <c r="G22" s="63">
        <v>0</v>
      </c>
      <c r="H22" s="63" t="s">
        <v>349</v>
      </c>
      <c r="I22" s="63">
        <v>0</v>
      </c>
      <c r="J22" s="63">
        <v>3.9267607136779228</v>
      </c>
      <c r="K22" s="63">
        <v>90.295325518074264</v>
      </c>
      <c r="L22" s="88"/>
      <c r="M22" s="63">
        <v>3.6526223762502905</v>
      </c>
      <c r="N22" s="63">
        <v>5.3838377642600248</v>
      </c>
      <c r="O22" s="54"/>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row>
    <row r="23" spans="1:84" s="14" customFormat="1">
      <c r="A23" s="98"/>
      <c r="B23" s="62" t="s">
        <v>76</v>
      </c>
      <c r="C23" s="87"/>
      <c r="D23" s="63">
        <v>1.8784600692972313</v>
      </c>
      <c r="E23" s="63">
        <v>87.536164170339219</v>
      </c>
      <c r="F23" s="63">
        <v>1.1265557050199211</v>
      </c>
      <c r="G23" s="63">
        <v>10.419426853598116</v>
      </c>
      <c r="H23" s="63">
        <v>6.1203497460157896</v>
      </c>
      <c r="I23" s="63">
        <v>1.8206384816980219</v>
      </c>
      <c r="J23" s="63">
        <v>12.009886002657678</v>
      </c>
      <c r="K23" s="63">
        <v>0.22377049436463356</v>
      </c>
      <c r="L23" s="88"/>
      <c r="M23" s="63">
        <v>1.9000165617551263</v>
      </c>
      <c r="N23" s="63">
        <v>95.859028499552267</v>
      </c>
      <c r="O23" s="54"/>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row>
    <row r="24" spans="1:84" s="14" customFormat="1">
      <c r="A24" s="98"/>
      <c r="B24" s="62" t="s">
        <v>78</v>
      </c>
      <c r="C24" s="87"/>
      <c r="D24" s="63">
        <v>4.9754454333765692E-2</v>
      </c>
      <c r="E24" s="63">
        <v>27.518126515835149</v>
      </c>
      <c r="F24" s="63" t="s">
        <v>349</v>
      </c>
      <c r="G24" s="63">
        <v>0</v>
      </c>
      <c r="H24" s="63" t="s">
        <v>349</v>
      </c>
      <c r="I24" s="63">
        <v>0</v>
      </c>
      <c r="J24" s="63">
        <v>10.895986924472979</v>
      </c>
      <c r="K24" s="63">
        <v>72.481873484164851</v>
      </c>
      <c r="L24" s="88"/>
      <c r="M24" s="63">
        <v>7.9113069511384779</v>
      </c>
      <c r="N24" s="63">
        <v>0.83635090078716845</v>
      </c>
      <c r="O24" s="54"/>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row>
    <row r="25" spans="1:84" s="14" customFormat="1">
      <c r="A25" s="98"/>
      <c r="B25" s="62" t="s">
        <v>114</v>
      </c>
      <c r="C25" s="87"/>
      <c r="D25" s="63">
        <v>3.179223529879545</v>
      </c>
      <c r="E25" s="63">
        <v>86.879494210757997</v>
      </c>
      <c r="F25" s="63">
        <v>1.9739185661126657</v>
      </c>
      <c r="G25" s="63">
        <v>9.2451977717362457</v>
      </c>
      <c r="H25" s="63">
        <v>1.3046552047243123</v>
      </c>
      <c r="I25" s="63">
        <v>3.3687449332775246</v>
      </c>
      <c r="J25" s="63">
        <v>7.574091900272335</v>
      </c>
      <c r="K25" s="63">
        <v>0.50656308422822871</v>
      </c>
      <c r="L25" s="88"/>
      <c r="M25" s="63">
        <v>3.0269040575170836</v>
      </c>
      <c r="N25" s="63">
        <v>50.512553980644839</v>
      </c>
      <c r="O25" s="54"/>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row>
    <row r="26" spans="1:84" s="14" customFormat="1">
      <c r="A26" s="98"/>
      <c r="B26" s="62" t="s">
        <v>80</v>
      </c>
      <c r="C26" s="87"/>
      <c r="D26" s="63">
        <v>1.5725323470279682</v>
      </c>
      <c r="E26" s="63">
        <v>92.281256666455931</v>
      </c>
      <c r="F26" s="63">
        <v>0.64349078585103103</v>
      </c>
      <c r="G26" s="63">
        <v>7.5964567979501352</v>
      </c>
      <c r="H26" s="63" t="s">
        <v>349</v>
      </c>
      <c r="I26" s="63">
        <v>0</v>
      </c>
      <c r="J26" s="63">
        <v>1.9711242218015523</v>
      </c>
      <c r="K26" s="63">
        <v>0.12228653559393753</v>
      </c>
      <c r="L26" s="88"/>
      <c r="M26" s="63">
        <v>1.5024455303929802</v>
      </c>
      <c r="N26" s="63">
        <v>78.935137580912098</v>
      </c>
      <c r="O26" s="54"/>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row>
    <row r="27" spans="1:84" s="14" customFormat="1">
      <c r="A27" s="98"/>
      <c r="B27" s="62" t="s">
        <v>82</v>
      </c>
      <c r="C27" s="87"/>
      <c r="D27" s="63">
        <v>4.2750000000000004</v>
      </c>
      <c r="E27" s="63">
        <v>100</v>
      </c>
      <c r="F27" s="63" t="s">
        <v>349</v>
      </c>
      <c r="G27" s="63">
        <v>0</v>
      </c>
      <c r="H27" s="63" t="s">
        <v>349</v>
      </c>
      <c r="I27" s="63">
        <v>0</v>
      </c>
      <c r="J27" s="63" t="s">
        <v>349</v>
      </c>
      <c r="K27" s="63">
        <v>0</v>
      </c>
      <c r="L27" s="88"/>
      <c r="M27" s="63">
        <v>4.2750000000000004</v>
      </c>
      <c r="N27" s="63">
        <v>71.01193106495802</v>
      </c>
      <c r="O27" s="54"/>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row>
    <row r="28" spans="1:84" s="14" customFormat="1">
      <c r="A28" s="98"/>
      <c r="B28" s="60" t="s">
        <v>81</v>
      </c>
      <c r="C28" s="111"/>
      <c r="D28" s="61">
        <v>0.94655790423835129</v>
      </c>
      <c r="E28" s="61">
        <v>100</v>
      </c>
      <c r="F28" s="61" t="s">
        <v>349</v>
      </c>
      <c r="G28" s="61">
        <v>0</v>
      </c>
      <c r="H28" s="61" t="s">
        <v>349</v>
      </c>
      <c r="I28" s="61">
        <v>0</v>
      </c>
      <c r="J28" s="61" t="s">
        <v>349</v>
      </c>
      <c r="K28" s="61">
        <v>0</v>
      </c>
      <c r="L28" s="88"/>
      <c r="M28" s="61">
        <v>0.94655790423835129</v>
      </c>
      <c r="N28" s="61">
        <v>96.729112420782045</v>
      </c>
      <c r="O28" s="54"/>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row>
    <row r="29" spans="1:84" s="14" customFormat="1">
      <c r="A29" s="98"/>
      <c r="B29" s="60" t="s">
        <v>83</v>
      </c>
      <c r="C29" s="111"/>
      <c r="D29" s="61">
        <v>4.0270847766739584</v>
      </c>
      <c r="E29" s="61">
        <v>100</v>
      </c>
      <c r="F29" s="61" t="s">
        <v>349</v>
      </c>
      <c r="G29" s="61">
        <v>0</v>
      </c>
      <c r="H29" s="61" t="s">
        <v>349</v>
      </c>
      <c r="I29" s="61">
        <v>0</v>
      </c>
      <c r="J29" s="61" t="s">
        <v>349</v>
      </c>
      <c r="K29" s="61">
        <v>0</v>
      </c>
      <c r="L29" s="88"/>
      <c r="M29" s="61">
        <v>4.0270847766739584</v>
      </c>
      <c r="N29" s="61">
        <v>93.243504919714852</v>
      </c>
      <c r="O29" s="54"/>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row>
    <row r="30" spans="1:84" s="14" customFormat="1">
      <c r="A30" s="98"/>
      <c r="B30" s="60" t="s">
        <v>113</v>
      </c>
      <c r="C30" s="111"/>
      <c r="D30" s="61">
        <v>2.5840301546493896</v>
      </c>
      <c r="E30" s="61">
        <v>87.074713627816152</v>
      </c>
      <c r="F30" s="61">
        <v>1.6794531686279626</v>
      </c>
      <c r="G30" s="61">
        <v>4.6816782715424807</v>
      </c>
      <c r="H30" s="61">
        <v>2.7370526698849882</v>
      </c>
      <c r="I30" s="61">
        <v>1.5291192005646204</v>
      </c>
      <c r="J30" s="61">
        <v>2.5147306011997852</v>
      </c>
      <c r="K30" s="61">
        <v>6.7144889000767485</v>
      </c>
      <c r="L30" s="88"/>
      <c r="M30" s="61">
        <v>2.5393675562829285</v>
      </c>
      <c r="N30" s="61">
        <v>64.793629686099507</v>
      </c>
      <c r="O30" s="54"/>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row>
    <row r="31" spans="1:84" s="14" customFormat="1">
      <c r="A31" s="98"/>
      <c r="B31" s="60" t="s">
        <v>84</v>
      </c>
      <c r="C31" s="111"/>
      <c r="D31" s="61" t="s">
        <v>349</v>
      </c>
      <c r="E31" s="61" t="s">
        <v>349</v>
      </c>
      <c r="F31" s="61" t="s">
        <v>349</v>
      </c>
      <c r="G31" s="61" t="s">
        <v>349</v>
      </c>
      <c r="H31" s="61" t="s">
        <v>349</v>
      </c>
      <c r="I31" s="61" t="s">
        <v>349</v>
      </c>
      <c r="J31" s="61" t="s">
        <v>349</v>
      </c>
      <c r="K31" s="61" t="s">
        <v>349</v>
      </c>
      <c r="L31" s="88"/>
      <c r="M31" s="61" t="s">
        <v>349</v>
      </c>
      <c r="N31" s="61" t="s">
        <v>349</v>
      </c>
      <c r="O31" s="54"/>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row>
    <row r="32" spans="1:84" s="14" customFormat="1">
      <c r="A32" s="98"/>
      <c r="B32" s="60" t="s">
        <v>115</v>
      </c>
      <c r="C32" s="111"/>
      <c r="D32" s="61" t="s">
        <v>349</v>
      </c>
      <c r="E32" s="61" t="s">
        <v>349</v>
      </c>
      <c r="F32" s="61" t="s">
        <v>349</v>
      </c>
      <c r="G32" s="61" t="s">
        <v>349</v>
      </c>
      <c r="H32" s="61" t="s">
        <v>349</v>
      </c>
      <c r="I32" s="61" t="s">
        <v>349</v>
      </c>
      <c r="J32" s="61" t="s">
        <v>349</v>
      </c>
      <c r="K32" s="61" t="s">
        <v>349</v>
      </c>
      <c r="L32" s="88"/>
      <c r="M32" s="61" t="s">
        <v>349</v>
      </c>
      <c r="N32" s="61" t="s">
        <v>349</v>
      </c>
      <c r="O32" s="54"/>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row>
    <row r="33" spans="1:84" s="14" customFormat="1">
      <c r="A33" s="98"/>
      <c r="B33" s="60" t="s">
        <v>85</v>
      </c>
      <c r="C33" s="111"/>
      <c r="D33" s="61">
        <v>1.7958577671230052</v>
      </c>
      <c r="E33" s="61">
        <v>87.020570068505634</v>
      </c>
      <c r="F33" s="61">
        <v>1.3040837821447473</v>
      </c>
      <c r="G33" s="61">
        <v>5.5742766238715893</v>
      </c>
      <c r="H33" s="61">
        <v>1.4757742149212578</v>
      </c>
      <c r="I33" s="61">
        <v>1.8596557056984913</v>
      </c>
      <c r="J33" s="61">
        <v>3.2895504757532423</v>
      </c>
      <c r="K33" s="61">
        <v>5.5454976019242954</v>
      </c>
      <c r="L33" s="88"/>
      <c r="M33" s="61">
        <v>1.8453251661317667</v>
      </c>
      <c r="N33" s="61">
        <v>53.577494351427966</v>
      </c>
      <c r="O33" s="54"/>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row>
    <row r="34" spans="1:84" s="14" customFormat="1" ht="13" thickBot="1">
      <c r="A34" s="98"/>
      <c r="B34" s="65"/>
      <c r="C34" s="87"/>
      <c r="D34" s="66"/>
      <c r="E34" s="66"/>
      <c r="F34" s="66"/>
      <c r="G34" s="66"/>
      <c r="H34" s="66"/>
      <c r="I34" s="66"/>
      <c r="J34" s="66"/>
      <c r="K34" s="66"/>
      <c r="L34" s="88"/>
      <c r="M34" s="66"/>
      <c r="N34" s="66"/>
      <c r="O34" s="54"/>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row>
    <row r="35" spans="1:84" s="14" customFormat="1" ht="13" thickBot="1">
      <c r="A35" s="98"/>
      <c r="B35" s="54"/>
      <c r="C35" s="87"/>
      <c r="D35" s="67"/>
      <c r="E35" s="67"/>
      <c r="F35" s="67"/>
      <c r="G35" s="67"/>
      <c r="H35" s="67"/>
      <c r="I35" s="67"/>
      <c r="J35" s="67"/>
      <c r="K35" s="67"/>
      <c r="L35" s="88"/>
      <c r="M35" s="67"/>
      <c r="N35" s="67"/>
      <c r="O35" s="54"/>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row>
    <row r="36" spans="1:84" s="14" customFormat="1" ht="15" thickBot="1">
      <c r="A36" s="98"/>
      <c r="B36" s="68" t="s">
        <v>86</v>
      </c>
      <c r="C36" s="111"/>
      <c r="D36" s="70">
        <v>2.3062014927640653</v>
      </c>
      <c r="E36" s="70">
        <v>87.117020145453253</v>
      </c>
      <c r="F36" s="70">
        <v>1.4352457252315396</v>
      </c>
      <c r="G36" s="70">
        <v>7.7614285963436513</v>
      </c>
      <c r="H36" s="70">
        <v>1.7930263043193364</v>
      </c>
      <c r="I36" s="70">
        <v>2.2412914453333688</v>
      </c>
      <c r="J36" s="70">
        <v>3.9880691365426815</v>
      </c>
      <c r="K36" s="70">
        <v>2.880259812869717</v>
      </c>
      <c r="L36" s="89"/>
      <c r="M36" s="70">
        <v>2.27554328901252</v>
      </c>
      <c r="N36" s="70">
        <v>56.346426554741647</v>
      </c>
      <c r="O36" s="54"/>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row>
    <row r="37" spans="1:84" s="14" customFormat="1">
      <c r="A37" s="98"/>
      <c r="B37" s="98"/>
      <c r="C37" s="87"/>
      <c r="D37" s="54"/>
      <c r="E37" s="54"/>
      <c r="F37" s="54"/>
      <c r="G37" s="54"/>
      <c r="H37" s="54"/>
      <c r="I37" s="54"/>
      <c r="J37" s="54"/>
      <c r="K37" s="54"/>
      <c r="L37" s="54"/>
      <c r="M37" s="54"/>
      <c r="N37" s="54"/>
      <c r="O37" s="54"/>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row>
    <row r="39" spans="1:84" s="14" customFormat="1" ht="13">
      <c r="A39" s="98"/>
      <c r="B39" s="72" t="s">
        <v>87</v>
      </c>
      <c r="C39" s="87"/>
      <c r="D39" s="54"/>
      <c r="E39" s="54"/>
      <c r="F39" s="54"/>
      <c r="G39" s="54"/>
      <c r="H39" s="54"/>
      <c r="I39" s="54"/>
      <c r="J39" s="54"/>
      <c r="K39" s="54"/>
      <c r="L39" s="54"/>
      <c r="M39" s="54"/>
      <c r="N39" s="54"/>
      <c r="O39" s="54"/>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row>
    <row r="40" spans="1:84" s="14" customFormat="1" ht="13">
      <c r="A40" s="98"/>
      <c r="B40" s="72" t="s">
        <v>135</v>
      </c>
      <c r="C40" s="87"/>
      <c r="D40" s="54"/>
      <c r="E40" s="54"/>
      <c r="F40" s="54"/>
      <c r="G40" s="54"/>
      <c r="H40" s="54"/>
      <c r="I40" s="54"/>
      <c r="J40" s="54"/>
      <c r="K40" s="54"/>
      <c r="L40" s="54"/>
      <c r="M40" s="54"/>
      <c r="N40" s="54"/>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row>
    <row r="41" spans="1:84" s="14" customFormat="1" ht="13">
      <c r="A41" s="98"/>
      <c r="B41" s="72" t="s">
        <v>136</v>
      </c>
      <c r="C41" s="112"/>
      <c r="D41" s="100"/>
      <c r="E41" s="100"/>
      <c r="F41" s="100"/>
      <c r="G41" s="100"/>
      <c r="H41" s="100"/>
      <c r="I41" s="100"/>
      <c r="J41" s="100"/>
      <c r="K41" s="100"/>
      <c r="L41" s="100"/>
      <c r="M41" s="100"/>
      <c r="N41" s="100"/>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row>
    <row r="42" spans="1:84" s="14" customFormat="1" ht="14">
      <c r="A42" s="98"/>
      <c r="B42" s="72" t="s">
        <v>137</v>
      </c>
      <c r="C42" s="74"/>
      <c r="D42" s="100"/>
      <c r="E42" s="100"/>
      <c r="F42" s="100"/>
      <c r="G42" s="100"/>
      <c r="H42" s="100"/>
      <c r="I42" s="100"/>
      <c r="J42" s="100"/>
      <c r="K42" s="100"/>
      <c r="L42" s="100"/>
      <c r="M42" s="100"/>
      <c r="N42" s="100"/>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row>
    <row r="43" spans="1:84" s="14" customFormat="1" ht="14">
      <c r="A43" s="98"/>
      <c r="B43" s="101"/>
      <c r="C43" s="74"/>
      <c r="D43" s="100"/>
      <c r="E43" s="100"/>
      <c r="F43" s="100"/>
      <c r="G43" s="100"/>
      <c r="H43" s="100"/>
      <c r="I43" s="100"/>
      <c r="J43" s="100"/>
      <c r="K43" s="100"/>
      <c r="L43" s="100"/>
      <c r="M43" s="100"/>
      <c r="N43" s="100"/>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row>
    <row r="44" spans="1:84" ht="14">
      <c r="B44" s="101"/>
      <c r="C44" s="74"/>
      <c r="D44" s="100"/>
      <c r="E44" s="100"/>
      <c r="F44" s="100"/>
      <c r="G44" s="100"/>
      <c r="H44" s="100"/>
      <c r="I44" s="100"/>
      <c r="J44" s="100"/>
      <c r="K44" s="100"/>
      <c r="L44" s="100"/>
      <c r="M44" s="100"/>
      <c r="N44" s="100"/>
    </row>
    <row r="45" spans="1:84" ht="14">
      <c r="B45" s="74" t="s">
        <v>42</v>
      </c>
      <c r="D45" s="100"/>
      <c r="E45" s="100"/>
      <c r="F45" s="100"/>
      <c r="G45" s="100"/>
      <c r="H45" s="100"/>
      <c r="I45" s="100"/>
      <c r="J45" s="100"/>
      <c r="K45" s="100"/>
      <c r="L45" s="100"/>
      <c r="M45" s="100"/>
      <c r="N45" s="100"/>
    </row>
    <row r="46" spans="1:84">
      <c r="D46" s="100"/>
      <c r="E46" s="100"/>
      <c r="F46" s="100"/>
      <c r="G46" s="100"/>
      <c r="H46" s="100"/>
      <c r="I46" s="100"/>
      <c r="J46" s="100"/>
      <c r="K46" s="100"/>
      <c r="L46" s="100"/>
      <c r="M46" s="100"/>
      <c r="N46" s="100"/>
    </row>
    <row r="47" spans="1:84">
      <c r="D47" s="100"/>
      <c r="E47" s="100"/>
      <c r="F47" s="100"/>
      <c r="G47" s="100"/>
      <c r="H47" s="100"/>
      <c r="I47" s="100"/>
      <c r="J47" s="100"/>
      <c r="K47" s="100"/>
      <c r="L47" s="100"/>
      <c r="M47" s="100"/>
      <c r="N47" s="100"/>
    </row>
    <row r="48" spans="1:84">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sheetData>
  <sortState ref="B15:N34">
    <sortCondition ref="B15:B34"/>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34 B17:B27">
    <cfRule type="cellIs" dxfId="96" priority="23" stopIfTrue="1" operator="equal">
      <formula>"División"</formula>
    </cfRule>
  </conditionalFormatting>
  <conditionalFormatting sqref="B16:B19">
    <cfRule type="cellIs" dxfId="95" priority="10" stopIfTrue="1" operator="equal">
      <formula>"División"</formula>
    </cfRule>
  </conditionalFormatting>
  <conditionalFormatting sqref="B28:B33">
    <cfRule type="cellIs" dxfId="94"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T45"/>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12" t="s">
        <v>138</v>
      </c>
      <c r="C2" s="212"/>
      <c r="D2" s="212"/>
      <c r="E2" s="212"/>
      <c r="F2" s="212"/>
      <c r="G2" s="212"/>
      <c r="H2" s="212"/>
      <c r="I2" s="212"/>
      <c r="J2" s="212"/>
      <c r="K2" s="212"/>
      <c r="L2" s="212"/>
      <c r="M2" s="212"/>
      <c r="N2" s="212"/>
      <c r="O2" s="212"/>
    </row>
    <row r="3" spans="1:16" ht="13" thickBot="1">
      <c r="A3" s="99"/>
      <c r="B3" s="14"/>
      <c r="C3" s="14"/>
      <c r="D3" s="14"/>
      <c r="E3" s="14"/>
      <c r="F3" s="14"/>
      <c r="G3" s="14"/>
      <c r="H3" s="14"/>
      <c r="I3" s="14"/>
      <c r="J3" s="14"/>
      <c r="K3" s="14"/>
      <c r="L3" s="14"/>
    </row>
    <row r="4" spans="1:16" ht="14" thickBot="1">
      <c r="B4" s="213" t="s">
        <v>117</v>
      </c>
      <c r="C4" s="214"/>
      <c r="D4" s="214"/>
      <c r="E4" s="214"/>
      <c r="F4" s="214"/>
      <c r="G4" s="214"/>
      <c r="H4" s="214"/>
      <c r="I4" s="214"/>
      <c r="J4" s="214"/>
      <c r="K4" s="214"/>
      <c r="L4" s="214"/>
      <c r="M4" s="214"/>
      <c r="N4" s="214"/>
      <c r="O4" s="258"/>
    </row>
    <row r="5" spans="1:16" s="53" customFormat="1" ht="16" thickBot="1">
      <c r="B5" s="212"/>
      <c r="C5" s="212"/>
      <c r="D5" s="212"/>
      <c r="E5" s="212"/>
      <c r="F5" s="212"/>
      <c r="G5" s="212"/>
      <c r="H5" s="212"/>
      <c r="I5" s="212"/>
      <c r="J5" s="212"/>
      <c r="K5" s="212"/>
      <c r="L5" s="212"/>
      <c r="M5" s="212"/>
      <c r="N5" s="212"/>
      <c r="O5" s="212"/>
      <c r="P5" s="75"/>
    </row>
    <row r="6" spans="1:16" s="53" customFormat="1" ht="24.75" customHeight="1" thickBot="1">
      <c r="B6" s="213" t="s">
        <v>380</v>
      </c>
      <c r="C6" s="214"/>
      <c r="D6" s="214"/>
      <c r="E6" s="214"/>
      <c r="F6" s="214"/>
      <c r="G6" s="214"/>
      <c r="H6" s="214"/>
      <c r="I6" s="214"/>
      <c r="J6" s="214"/>
      <c r="K6" s="214"/>
      <c r="L6" s="214"/>
      <c r="M6" s="214"/>
      <c r="N6" s="214"/>
      <c r="O6" s="258"/>
      <c r="P6" s="113"/>
    </row>
    <row r="7" spans="1:16" s="53" customFormat="1" ht="17" thickBot="1">
      <c r="B7" s="80"/>
      <c r="C7" s="80"/>
      <c r="D7" s="81"/>
      <c r="E7" s="81"/>
      <c r="F7" s="81"/>
      <c r="G7" s="81"/>
      <c r="H7" s="81"/>
      <c r="I7" s="81"/>
      <c r="J7" s="81"/>
      <c r="K7" s="81"/>
      <c r="L7" s="81"/>
      <c r="M7" s="81"/>
    </row>
    <row r="8" spans="1:16" s="53" customFormat="1">
      <c r="B8" s="93"/>
      <c r="C8" s="104"/>
      <c r="D8" s="259" t="s">
        <v>122</v>
      </c>
      <c r="E8" s="260"/>
      <c r="F8" s="259" t="s">
        <v>139</v>
      </c>
      <c r="G8" s="260"/>
      <c r="H8" s="259" t="s">
        <v>124</v>
      </c>
      <c r="I8" s="260"/>
      <c r="J8" s="103"/>
      <c r="K8" s="259" t="s">
        <v>104</v>
      </c>
      <c r="L8" s="260"/>
      <c r="N8" s="259" t="s">
        <v>104</v>
      </c>
      <c r="O8" s="260"/>
    </row>
    <row r="9" spans="1:16" s="53" customFormat="1" ht="13" thickBot="1">
      <c r="B9" s="94"/>
      <c r="C9" s="104"/>
      <c r="D9" s="236" t="s">
        <v>140</v>
      </c>
      <c r="E9" s="237"/>
      <c r="F9" s="236" t="s">
        <v>141</v>
      </c>
      <c r="G9" s="237"/>
      <c r="H9" s="236" t="s">
        <v>142</v>
      </c>
      <c r="I9" s="237"/>
      <c r="J9" s="103"/>
      <c r="K9" s="236" t="s">
        <v>143</v>
      </c>
      <c r="L9" s="237"/>
      <c r="N9" s="236" t="s">
        <v>144</v>
      </c>
      <c r="O9" s="237"/>
    </row>
    <row r="10" spans="1:16" s="53" customFormat="1">
      <c r="B10" s="94" t="s">
        <v>51</v>
      </c>
      <c r="C10" s="104"/>
      <c r="D10" s="83" t="s">
        <v>67</v>
      </c>
      <c r="E10" s="83" t="s">
        <v>110</v>
      </c>
      <c r="F10" s="83" t="s">
        <v>67</v>
      </c>
      <c r="G10" s="83" t="s">
        <v>110</v>
      </c>
      <c r="H10" s="83" t="s">
        <v>67</v>
      </c>
      <c r="I10" s="83" t="s">
        <v>110</v>
      </c>
      <c r="J10" s="84"/>
      <c r="K10" s="83" t="s">
        <v>67</v>
      </c>
      <c r="L10" s="83" t="s">
        <v>110</v>
      </c>
      <c r="M10" s="84"/>
      <c r="N10" s="83" t="s">
        <v>67</v>
      </c>
      <c r="O10" s="83" t="s">
        <v>145</v>
      </c>
    </row>
    <row r="11" spans="1:16" s="53" customFormat="1">
      <c r="B11" s="94"/>
      <c r="C11" s="104"/>
      <c r="D11" s="85" t="s">
        <v>65</v>
      </c>
      <c r="E11" s="85" t="s">
        <v>146</v>
      </c>
      <c r="F11" s="85" t="s">
        <v>65</v>
      </c>
      <c r="G11" s="85" t="s">
        <v>146</v>
      </c>
      <c r="H11" s="85" t="s">
        <v>65</v>
      </c>
      <c r="I11" s="85" t="s">
        <v>146</v>
      </c>
      <c r="J11" s="84"/>
      <c r="K11" s="85" t="s">
        <v>65</v>
      </c>
      <c r="L11" s="85" t="s">
        <v>147</v>
      </c>
      <c r="M11" s="84"/>
      <c r="N11" s="85" t="s">
        <v>65</v>
      </c>
      <c r="O11" s="85" t="s">
        <v>148</v>
      </c>
    </row>
    <row r="12" spans="1:16" s="53" customFormat="1" ht="13" thickBot="1">
      <c r="B12" s="108" t="s">
        <v>120</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 thickBot="1">
      <c r="B14" s="53"/>
      <c r="C14" s="53"/>
      <c r="D14" s="53"/>
      <c r="E14" s="53"/>
      <c r="F14" s="53"/>
      <c r="G14" s="53"/>
      <c r="H14" s="53"/>
      <c r="I14" s="53"/>
      <c r="J14" s="53"/>
      <c r="K14" s="53"/>
      <c r="L14" s="53"/>
      <c r="M14" s="53"/>
      <c r="N14" s="53"/>
      <c r="O14" s="53"/>
    </row>
    <row r="15" spans="1:16">
      <c r="B15" s="56" t="s">
        <v>68</v>
      </c>
      <c r="C15" s="111"/>
      <c r="D15" s="58">
        <v>1.5715959740887082</v>
      </c>
      <c r="E15" s="58">
        <v>88.716609914273846</v>
      </c>
      <c r="F15" s="58">
        <v>0.51304372365679063</v>
      </c>
      <c r="G15" s="58">
        <v>11.283390085726152</v>
      </c>
      <c r="H15" s="58" t="s">
        <v>349</v>
      </c>
      <c r="I15" s="58">
        <v>0</v>
      </c>
      <c r="J15" s="88"/>
      <c r="K15" s="58">
        <v>1.4521553944112422</v>
      </c>
      <c r="L15" s="58">
        <v>91.98197794205862</v>
      </c>
      <c r="N15" s="58">
        <v>1.4009079220664737</v>
      </c>
      <c r="O15" s="58">
        <v>78.852883333743861</v>
      </c>
    </row>
    <row r="16" spans="1:16">
      <c r="B16" s="60" t="s">
        <v>69</v>
      </c>
      <c r="C16" s="111"/>
      <c r="D16" s="61">
        <v>1.3276919985861293</v>
      </c>
      <c r="E16" s="61">
        <v>100</v>
      </c>
      <c r="F16" s="61" t="s">
        <v>349</v>
      </c>
      <c r="G16" s="61">
        <v>0</v>
      </c>
      <c r="H16" s="61" t="s">
        <v>349</v>
      </c>
      <c r="I16" s="61">
        <v>0</v>
      </c>
      <c r="J16" s="88"/>
      <c r="K16" s="61">
        <v>1.3276919985861293</v>
      </c>
      <c r="L16" s="61">
        <v>100</v>
      </c>
      <c r="N16" s="61">
        <v>1.3276919985861293</v>
      </c>
      <c r="O16" s="61">
        <v>98.342937000735162</v>
      </c>
    </row>
    <row r="17" spans="2:15">
      <c r="B17" s="60" t="s">
        <v>70</v>
      </c>
      <c r="C17" s="111"/>
      <c r="D17" s="61">
        <v>1.650136849108937</v>
      </c>
      <c r="E17" s="61">
        <v>95.382364512896672</v>
      </c>
      <c r="F17" s="61">
        <v>2.5502266463556493</v>
      </c>
      <c r="G17" s="61">
        <v>1.8503963964591772</v>
      </c>
      <c r="H17" s="61">
        <v>3.9921886925999415</v>
      </c>
      <c r="I17" s="61">
        <v>2.7672390906441588</v>
      </c>
      <c r="J17" s="88"/>
      <c r="K17" s="61">
        <v>1.7316022524183221</v>
      </c>
      <c r="L17" s="61">
        <v>99.427263959017807</v>
      </c>
      <c r="N17" s="61">
        <v>1.7258453559124742</v>
      </c>
      <c r="O17" s="61">
        <v>88.951572761037738</v>
      </c>
    </row>
    <row r="18" spans="2:15">
      <c r="B18" s="60" t="s">
        <v>111</v>
      </c>
      <c r="C18" s="111"/>
      <c r="D18" s="61">
        <v>1.4798921786766464</v>
      </c>
      <c r="E18" s="61">
        <v>84.20287015204886</v>
      </c>
      <c r="F18" s="61">
        <v>0.47010857830205716</v>
      </c>
      <c r="G18" s="61">
        <v>10.873044954279928</v>
      </c>
      <c r="H18" s="61">
        <v>1.8995380111352735</v>
      </c>
      <c r="I18" s="61">
        <v>4.9240848936712123</v>
      </c>
      <c r="J18" s="88"/>
      <c r="K18" s="61">
        <v>1.390761670909987</v>
      </c>
      <c r="L18" s="61">
        <v>75.767769496549889</v>
      </c>
      <c r="N18" s="61">
        <v>1.8894529521543586</v>
      </c>
      <c r="O18" s="61">
        <v>53.841859186330908</v>
      </c>
    </row>
    <row r="19" spans="2:15">
      <c r="B19" s="60" t="s">
        <v>112</v>
      </c>
      <c r="C19" s="111"/>
      <c r="D19" s="61">
        <v>1.6663501778586998</v>
      </c>
      <c r="E19" s="61">
        <v>90.590699798603637</v>
      </c>
      <c r="F19" s="61">
        <v>1.6155219081341015</v>
      </c>
      <c r="G19" s="61">
        <v>9.4093002013963645</v>
      </c>
      <c r="H19" s="61" t="s">
        <v>349</v>
      </c>
      <c r="I19" s="61">
        <v>0</v>
      </c>
      <c r="J19" s="88"/>
      <c r="K19" s="61">
        <v>1.6615675933731371</v>
      </c>
      <c r="L19" s="61">
        <v>74.370129378127075</v>
      </c>
      <c r="N19" s="61">
        <v>1.9790144077268628</v>
      </c>
      <c r="O19" s="61">
        <v>56.82282354875796</v>
      </c>
    </row>
    <row r="20" spans="2:15">
      <c r="B20" s="62" t="s">
        <v>73</v>
      </c>
      <c r="D20" s="63">
        <v>2.4186344609069179</v>
      </c>
      <c r="E20" s="63">
        <v>87.292870040159514</v>
      </c>
      <c r="F20" s="63">
        <v>2.4507953914451859</v>
      </c>
      <c r="G20" s="63">
        <v>7.9258541538599721</v>
      </c>
      <c r="H20" s="63">
        <v>0.98470255074258028</v>
      </c>
      <c r="I20" s="63">
        <v>4.7812758059805098</v>
      </c>
      <c r="J20" s="88"/>
      <c r="K20" s="63">
        <v>2.3526232498609834</v>
      </c>
      <c r="L20" s="63">
        <v>71.987130309742938</v>
      </c>
      <c r="N20" s="63">
        <v>3.0863047922853886</v>
      </c>
      <c r="O20" s="63">
        <v>49.035739253428467</v>
      </c>
    </row>
    <row r="21" spans="2:15">
      <c r="B21" s="62" t="s">
        <v>74</v>
      </c>
      <c r="D21" s="63">
        <v>7.1949462243947453</v>
      </c>
      <c r="E21" s="63">
        <v>100</v>
      </c>
      <c r="F21" s="63" t="s">
        <v>349</v>
      </c>
      <c r="G21" s="63">
        <v>0</v>
      </c>
      <c r="H21" s="63" t="s">
        <v>349</v>
      </c>
      <c r="I21" s="63">
        <v>0</v>
      </c>
      <c r="J21" s="88"/>
      <c r="K21" s="63">
        <v>7.1949462243947435</v>
      </c>
      <c r="L21" s="63">
        <v>100</v>
      </c>
      <c r="N21" s="63">
        <v>7.1949462243947435</v>
      </c>
      <c r="O21" s="63">
        <v>88.21315820301939</v>
      </c>
    </row>
    <row r="22" spans="2:15">
      <c r="B22" s="62" t="s">
        <v>75</v>
      </c>
      <c r="D22" s="63">
        <v>0</v>
      </c>
      <c r="E22" s="63">
        <v>100</v>
      </c>
      <c r="F22" s="63" t="s">
        <v>349</v>
      </c>
      <c r="G22" s="63">
        <v>0</v>
      </c>
      <c r="H22" s="63" t="s">
        <v>349</v>
      </c>
      <c r="I22" s="63">
        <v>0</v>
      </c>
      <c r="J22" s="88"/>
      <c r="K22" s="63">
        <v>0</v>
      </c>
      <c r="L22" s="63">
        <v>2.2640411164337634E-7</v>
      </c>
      <c r="N22" s="63">
        <v>3.6526223762502905</v>
      </c>
      <c r="O22" s="63">
        <v>5.3838377642600248</v>
      </c>
    </row>
    <row r="23" spans="2:15">
      <c r="B23" s="62" t="s">
        <v>76</v>
      </c>
      <c r="D23" s="63">
        <v>1.8779225124947139</v>
      </c>
      <c r="E23" s="63">
        <v>87.731766729236298</v>
      </c>
      <c r="F23" s="63">
        <v>1.1265557050199211</v>
      </c>
      <c r="G23" s="63">
        <v>10.443404972601686</v>
      </c>
      <c r="H23" s="63">
        <v>6.1203497460157896</v>
      </c>
      <c r="I23" s="63">
        <v>1.8248282981620203</v>
      </c>
      <c r="J23" s="88"/>
      <c r="K23" s="63">
        <v>1.8768712466466375</v>
      </c>
      <c r="L23" s="63">
        <v>99.77039941411374</v>
      </c>
      <c r="N23" s="63">
        <v>1.9000165617551263</v>
      </c>
      <c r="O23" s="63">
        <v>95.859028499552267</v>
      </c>
    </row>
    <row r="24" spans="2:15">
      <c r="B24" s="62" t="s">
        <v>78</v>
      </c>
      <c r="D24" s="63" t="s">
        <v>349</v>
      </c>
      <c r="E24" s="63" t="s">
        <v>349</v>
      </c>
      <c r="F24" s="63" t="s">
        <v>349</v>
      </c>
      <c r="G24" s="63" t="s">
        <v>349</v>
      </c>
      <c r="H24" s="63" t="s">
        <v>349</v>
      </c>
      <c r="I24" s="63" t="s">
        <v>349</v>
      </c>
      <c r="J24" s="88"/>
      <c r="K24" s="63" t="s">
        <v>349</v>
      </c>
      <c r="L24" s="63">
        <v>0</v>
      </c>
      <c r="N24" s="63">
        <v>7.9113069511384779</v>
      </c>
      <c r="O24" s="63">
        <v>0.83635090078716845</v>
      </c>
    </row>
    <row r="25" spans="2:15">
      <c r="B25" s="62" t="s">
        <v>114</v>
      </c>
      <c r="D25" s="63">
        <v>2.2369886878482115</v>
      </c>
      <c r="E25" s="63">
        <v>85.073433906714172</v>
      </c>
      <c r="F25" s="63">
        <v>1.5897719686585501</v>
      </c>
      <c r="G25" s="63">
        <v>10.536016623172943</v>
      </c>
      <c r="H25" s="63">
        <v>1.2104268753452001</v>
      </c>
      <c r="I25" s="63">
        <v>4.3905494701128918</v>
      </c>
      <c r="J25" s="88"/>
      <c r="K25" s="63">
        <v>2.1237261225072022</v>
      </c>
      <c r="L25" s="63">
        <v>72.675233039712722</v>
      </c>
      <c r="N25" s="63">
        <v>3.0269040575170836</v>
      </c>
      <c r="O25" s="63">
        <v>50.512553980644839</v>
      </c>
    </row>
    <row r="26" spans="2:15">
      <c r="B26" s="62" t="s">
        <v>80</v>
      </c>
      <c r="D26" s="63">
        <v>1.5419109311939589</v>
      </c>
      <c r="E26" s="63">
        <v>91.973726912265377</v>
      </c>
      <c r="F26" s="63">
        <v>0.64604794010145161</v>
      </c>
      <c r="G26" s="63">
        <v>8.02627308773463</v>
      </c>
      <c r="H26" s="63" t="s">
        <v>349</v>
      </c>
      <c r="I26" s="63">
        <v>0</v>
      </c>
      <c r="J26" s="88"/>
      <c r="K26" s="63">
        <v>1.4700065210369266</v>
      </c>
      <c r="L26" s="63">
        <v>92.89255598804354</v>
      </c>
      <c r="N26" s="63">
        <v>1.5024455303929802</v>
      </c>
      <c r="O26" s="63">
        <v>78.935137580912098</v>
      </c>
    </row>
    <row r="27" spans="2:15">
      <c r="B27" s="62" t="s">
        <v>82</v>
      </c>
      <c r="D27" s="63">
        <v>4.2750000000000004</v>
      </c>
      <c r="E27" s="63">
        <v>100</v>
      </c>
      <c r="F27" s="63" t="s">
        <v>349</v>
      </c>
      <c r="G27" s="63">
        <v>0</v>
      </c>
      <c r="H27" s="63" t="s">
        <v>349</v>
      </c>
      <c r="I27" s="63">
        <v>0</v>
      </c>
      <c r="J27" s="88"/>
      <c r="K27" s="63">
        <v>4.2750000000000004</v>
      </c>
      <c r="L27" s="63">
        <v>100</v>
      </c>
      <c r="N27" s="63">
        <v>4.2750000000000004</v>
      </c>
      <c r="O27" s="63">
        <v>71.01193106495802</v>
      </c>
    </row>
    <row r="28" spans="2:15">
      <c r="B28" s="60" t="s">
        <v>81</v>
      </c>
      <c r="C28" s="111"/>
      <c r="D28" s="61">
        <v>0.94655790423835129</v>
      </c>
      <c r="E28" s="61">
        <v>100</v>
      </c>
      <c r="F28" s="61" t="s">
        <v>349</v>
      </c>
      <c r="G28" s="61">
        <v>0</v>
      </c>
      <c r="H28" s="61" t="s">
        <v>349</v>
      </c>
      <c r="I28" s="61">
        <v>0</v>
      </c>
      <c r="J28" s="88"/>
      <c r="K28" s="61">
        <v>0.94655790423835129</v>
      </c>
      <c r="L28" s="61">
        <v>100</v>
      </c>
      <c r="N28" s="61">
        <v>0.94655790423835129</v>
      </c>
      <c r="O28" s="61">
        <v>96.729112420782045</v>
      </c>
    </row>
    <row r="29" spans="2:15">
      <c r="B29" s="60" t="s">
        <v>83</v>
      </c>
      <c r="C29" s="111"/>
      <c r="D29" s="61">
        <v>4.0270847766739584</v>
      </c>
      <c r="E29" s="61">
        <v>100</v>
      </c>
      <c r="F29" s="61" t="s">
        <v>349</v>
      </c>
      <c r="G29" s="61">
        <v>0</v>
      </c>
      <c r="H29" s="61" t="s">
        <v>349</v>
      </c>
      <c r="I29" s="61">
        <v>0</v>
      </c>
      <c r="J29" s="88"/>
      <c r="K29" s="61">
        <v>4.0270847766739584</v>
      </c>
      <c r="L29" s="61">
        <v>100</v>
      </c>
      <c r="N29" s="61">
        <v>4.0270847766739584</v>
      </c>
      <c r="O29" s="61">
        <v>93.243504919714852</v>
      </c>
    </row>
    <row r="30" spans="2:15">
      <c r="B30" s="60" t="s">
        <v>113</v>
      </c>
      <c r="C30" s="111"/>
      <c r="D30" s="61">
        <v>2.5349388632909609</v>
      </c>
      <c r="E30" s="61">
        <v>93.089764011221206</v>
      </c>
      <c r="F30" s="61">
        <v>1.6851378041764811</v>
      </c>
      <c r="G30" s="61">
        <v>5.2012392991066259</v>
      </c>
      <c r="H30" s="61">
        <v>2.7995759661805337</v>
      </c>
      <c r="I30" s="61">
        <v>1.7089966896721642</v>
      </c>
      <c r="J30" s="88"/>
      <c r="K30" s="61">
        <v>2.4952613159681012</v>
      </c>
      <c r="L30" s="61">
        <v>81.856059076771942</v>
      </c>
      <c r="N30" s="61">
        <v>2.5393675562829285</v>
      </c>
      <c r="O30" s="61">
        <v>64.793629686099507</v>
      </c>
    </row>
    <row r="31" spans="2:15">
      <c r="B31" s="60" t="s">
        <v>84</v>
      </c>
      <c r="C31" s="111"/>
      <c r="D31" s="61" t="s">
        <v>349</v>
      </c>
      <c r="E31" s="61" t="s">
        <v>349</v>
      </c>
      <c r="F31" s="61" t="s">
        <v>349</v>
      </c>
      <c r="G31" s="61" t="s">
        <v>349</v>
      </c>
      <c r="H31" s="61" t="s">
        <v>349</v>
      </c>
      <c r="I31" s="61" t="s">
        <v>349</v>
      </c>
      <c r="J31" s="88"/>
      <c r="K31" s="61" t="s">
        <v>349</v>
      </c>
      <c r="L31" s="61" t="s">
        <v>349</v>
      </c>
      <c r="N31" s="61" t="s">
        <v>349</v>
      </c>
      <c r="O31" s="61" t="s">
        <v>349</v>
      </c>
    </row>
    <row r="32" spans="2:15">
      <c r="B32" s="60" t="s">
        <v>115</v>
      </c>
      <c r="C32" s="111"/>
      <c r="D32" s="61" t="s">
        <v>349</v>
      </c>
      <c r="E32" s="61" t="s">
        <v>349</v>
      </c>
      <c r="F32" s="61" t="s">
        <v>349</v>
      </c>
      <c r="G32" s="61" t="s">
        <v>349</v>
      </c>
      <c r="H32" s="61" t="s">
        <v>349</v>
      </c>
      <c r="I32" s="61" t="s">
        <v>349</v>
      </c>
      <c r="J32" s="88"/>
      <c r="K32" s="61" t="s">
        <v>349</v>
      </c>
      <c r="L32" s="61" t="s">
        <v>349</v>
      </c>
      <c r="N32" s="61" t="s">
        <v>349</v>
      </c>
      <c r="O32" s="61" t="s">
        <v>349</v>
      </c>
    </row>
    <row r="33" spans="1:46">
      <c r="B33" s="60" t="s">
        <v>85</v>
      </c>
      <c r="C33" s="111"/>
      <c r="D33" s="61">
        <v>1.5005767011393756</v>
      </c>
      <c r="E33" s="61">
        <v>91.71112418726716</v>
      </c>
      <c r="F33" s="61">
        <v>1.0417492441797307</v>
      </c>
      <c r="G33" s="61">
        <v>6.1322867617993184</v>
      </c>
      <c r="H33" s="61">
        <v>1.460544022467986</v>
      </c>
      <c r="I33" s="61">
        <v>2.1565890509335244</v>
      </c>
      <c r="J33" s="88"/>
      <c r="K33" s="61">
        <v>1.471576745371717</v>
      </c>
      <c r="L33" s="61">
        <v>85.994058872666756</v>
      </c>
      <c r="N33" s="61">
        <v>1.8453251661317667</v>
      </c>
      <c r="O33" s="61">
        <v>53.577494351427966</v>
      </c>
    </row>
    <row r="34" spans="1:46" ht="13" thickBot="1">
      <c r="B34" s="65"/>
      <c r="D34" s="66"/>
      <c r="E34" s="66"/>
      <c r="F34" s="66"/>
      <c r="G34" s="66"/>
      <c r="H34" s="66"/>
      <c r="I34" s="66"/>
      <c r="J34" s="88"/>
      <c r="K34" s="66"/>
      <c r="L34" s="66"/>
      <c r="N34" s="66"/>
      <c r="O34" s="66"/>
    </row>
    <row r="35" spans="1:46" ht="13" thickBot="1">
      <c r="D35" s="67"/>
      <c r="E35" s="67"/>
      <c r="F35" s="67"/>
      <c r="G35" s="67"/>
      <c r="H35" s="67"/>
      <c r="I35" s="67"/>
      <c r="J35" s="88"/>
      <c r="K35" s="67"/>
      <c r="L35" s="67"/>
      <c r="N35" s="67"/>
      <c r="O35" s="67"/>
    </row>
    <row r="36" spans="1:46" ht="15" thickBot="1">
      <c r="B36" s="68" t="s">
        <v>86</v>
      </c>
      <c r="C36" s="111"/>
      <c r="D36" s="70">
        <v>1.8902588349003782</v>
      </c>
      <c r="E36" s="70">
        <v>88.955092832240709</v>
      </c>
      <c r="F36" s="70">
        <v>1.2619249173835048</v>
      </c>
      <c r="G36" s="70">
        <v>8.3561343595422635</v>
      </c>
      <c r="H36" s="70">
        <v>1.6900144618016792</v>
      </c>
      <c r="I36" s="70">
        <v>2.6887728082170335</v>
      </c>
      <c r="J36" s="89"/>
      <c r="K36" s="70">
        <v>1.8323702922722302</v>
      </c>
      <c r="L36" s="70">
        <v>79.432880066844874</v>
      </c>
      <c r="N36" s="70">
        <v>2.27554328901252</v>
      </c>
      <c r="O36" s="70">
        <v>56.346426554741647</v>
      </c>
    </row>
    <row r="39" spans="1:46" s="98" customFormat="1" ht="13">
      <c r="B39" s="72" t="s">
        <v>87</v>
      </c>
      <c r="C39" s="87"/>
      <c r="D39" s="54"/>
      <c r="E39" s="54"/>
      <c r="F39" s="54"/>
      <c r="G39" s="54"/>
      <c r="H39" s="54"/>
      <c r="I39" s="54"/>
      <c r="J39" s="54"/>
      <c r="K39" s="54"/>
      <c r="L39" s="54"/>
      <c r="M39" s="54"/>
    </row>
    <row r="40" spans="1:46" s="98" customFormat="1" ht="13">
      <c r="B40" s="72" t="s">
        <v>149</v>
      </c>
      <c r="C40" s="87"/>
      <c r="D40" s="54"/>
      <c r="E40" s="54"/>
      <c r="F40" s="54"/>
      <c r="G40" s="54"/>
      <c r="H40" s="54"/>
      <c r="I40" s="54"/>
      <c r="J40" s="54"/>
      <c r="K40" s="54"/>
      <c r="L40" s="54"/>
      <c r="M40" s="54"/>
    </row>
    <row r="41" spans="1:46" s="98" customFormat="1" ht="13">
      <c r="B41" s="72" t="s">
        <v>150</v>
      </c>
      <c r="C41" s="112"/>
      <c r="D41" s="100"/>
      <c r="E41" s="100"/>
      <c r="F41" s="100"/>
      <c r="G41" s="100"/>
      <c r="H41" s="100"/>
      <c r="I41" s="100"/>
      <c r="J41" s="100"/>
      <c r="K41" s="100"/>
      <c r="L41" s="100"/>
    </row>
    <row r="42" spans="1:46" ht="14">
      <c r="B42" s="72" t="s">
        <v>151</v>
      </c>
      <c r="C42" s="74"/>
      <c r="D42" s="100"/>
      <c r="E42" s="100"/>
      <c r="F42" s="100"/>
      <c r="G42" s="100"/>
      <c r="H42" s="100"/>
      <c r="I42" s="100"/>
      <c r="J42" s="100"/>
      <c r="K42" s="100"/>
      <c r="L42" s="100"/>
      <c r="M42" s="98"/>
      <c r="N42" s="98"/>
      <c r="O42" s="98"/>
    </row>
    <row r="45" spans="1:46" s="87" customFormat="1" ht="14">
      <c r="A45" s="54"/>
      <c r="B45" s="74" t="s">
        <v>42</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sheetData>
  <sortState ref="B15:O34">
    <sortCondition ref="B15:B34"/>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34 B17:B27">
    <cfRule type="cellIs" dxfId="93" priority="16" stopIfTrue="1" operator="equal">
      <formula>"División"</formula>
    </cfRule>
  </conditionalFormatting>
  <conditionalFormatting sqref="B16:B19">
    <cfRule type="cellIs" dxfId="92" priority="7" stopIfTrue="1" operator="equal">
      <formula>"División"</formula>
    </cfRule>
  </conditionalFormatting>
  <conditionalFormatting sqref="B28:B33">
    <cfRule type="cellIs" dxfId="9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12" t="s">
        <v>152</v>
      </c>
      <c r="C2" s="212"/>
      <c r="D2" s="212"/>
      <c r="E2" s="212"/>
      <c r="F2" s="212"/>
      <c r="G2" s="212"/>
      <c r="H2" s="212"/>
      <c r="I2" s="212"/>
      <c r="J2" s="212"/>
      <c r="K2" s="212"/>
      <c r="L2" s="212"/>
      <c r="M2" s="212"/>
      <c r="N2" s="212"/>
      <c r="O2" s="212"/>
      <c r="P2" s="212"/>
      <c r="Q2" s="212"/>
      <c r="R2" s="212"/>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3" t="s">
        <v>117</v>
      </c>
      <c r="C4" s="214"/>
      <c r="D4" s="214"/>
      <c r="E4" s="214"/>
      <c r="F4" s="214"/>
      <c r="G4" s="214"/>
      <c r="H4" s="214"/>
      <c r="I4" s="214"/>
      <c r="J4" s="214"/>
      <c r="K4" s="214"/>
      <c r="L4" s="214"/>
      <c r="M4" s="214"/>
      <c r="N4" s="214"/>
      <c r="O4" s="214"/>
      <c r="P4" s="214"/>
      <c r="Q4" s="214"/>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3" t="s">
        <v>379</v>
      </c>
      <c r="C6" s="214"/>
      <c r="D6" s="214"/>
      <c r="E6" s="214"/>
      <c r="F6" s="214"/>
      <c r="G6" s="214"/>
      <c r="H6" s="214"/>
      <c r="I6" s="214"/>
      <c r="J6" s="214"/>
      <c r="K6" s="214"/>
      <c r="L6" s="214"/>
      <c r="M6" s="214"/>
      <c r="N6" s="214"/>
      <c r="O6" s="214"/>
      <c r="P6" s="214"/>
      <c r="Q6" s="214"/>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14"/>
      <c r="K8" s="259" t="s">
        <v>153</v>
      </c>
      <c r="L8" s="260"/>
      <c r="M8" s="103"/>
      <c r="N8" s="259" t="s">
        <v>104</v>
      </c>
      <c r="O8" s="260"/>
      <c r="Q8" s="259" t="s">
        <v>104</v>
      </c>
      <c r="R8" s="260"/>
    </row>
    <row r="9" spans="2:19" s="53" customFormat="1" ht="13" thickBot="1">
      <c r="B9" s="94"/>
      <c r="C9" s="104"/>
      <c r="D9" s="236" t="s">
        <v>154</v>
      </c>
      <c r="E9" s="237"/>
      <c r="F9" s="236" t="s">
        <v>155</v>
      </c>
      <c r="G9" s="237"/>
      <c r="H9" s="236" t="s">
        <v>156</v>
      </c>
      <c r="I9" s="237"/>
      <c r="J9" s="114"/>
      <c r="K9" s="236" t="s">
        <v>157</v>
      </c>
      <c r="L9" s="237"/>
      <c r="M9" s="103"/>
      <c r="N9" s="236" t="s">
        <v>143</v>
      </c>
      <c r="O9" s="237"/>
      <c r="Q9" s="236" t="s">
        <v>144</v>
      </c>
      <c r="R9" s="237"/>
    </row>
    <row r="10" spans="2:19" s="53" customFormat="1" ht="12.75" customHeight="1">
      <c r="B10" s="94" t="s">
        <v>51</v>
      </c>
      <c r="C10" s="104"/>
      <c r="D10" s="261" t="s">
        <v>158</v>
      </c>
      <c r="E10" s="83" t="s">
        <v>159</v>
      </c>
      <c r="F10" s="261" t="s">
        <v>158</v>
      </c>
      <c r="G10" s="83" t="s">
        <v>159</v>
      </c>
      <c r="H10" s="261" t="s">
        <v>158</v>
      </c>
      <c r="I10" s="83" t="s">
        <v>159</v>
      </c>
      <c r="J10" s="114"/>
      <c r="K10" s="261" t="s">
        <v>158</v>
      </c>
      <c r="L10" s="261" t="s">
        <v>160</v>
      </c>
      <c r="M10" s="84"/>
      <c r="N10" s="261" t="s">
        <v>158</v>
      </c>
      <c r="O10" s="261" t="s">
        <v>161</v>
      </c>
      <c r="P10" s="84"/>
      <c r="Q10" s="261" t="s">
        <v>158</v>
      </c>
      <c r="R10" s="261" t="s">
        <v>162</v>
      </c>
    </row>
    <row r="11" spans="2:19" s="53" customFormat="1">
      <c r="B11" s="94"/>
      <c r="C11" s="104"/>
      <c r="D11" s="262"/>
      <c r="E11" s="85" t="s">
        <v>163</v>
      </c>
      <c r="F11" s="262"/>
      <c r="G11" s="85" t="s">
        <v>163</v>
      </c>
      <c r="H11" s="262"/>
      <c r="I11" s="85" t="s">
        <v>163</v>
      </c>
      <c r="J11" s="114"/>
      <c r="K11" s="262"/>
      <c r="L11" s="262"/>
      <c r="M11" s="84"/>
      <c r="N11" s="262"/>
      <c r="O11" s="262"/>
      <c r="P11" s="84"/>
      <c r="Q11" s="262"/>
      <c r="R11" s="262"/>
    </row>
    <row r="12" spans="2:19" s="53" customFormat="1">
      <c r="B12" s="94"/>
      <c r="C12" s="104"/>
      <c r="D12" s="262"/>
      <c r="E12" s="85" t="s">
        <v>164</v>
      </c>
      <c r="F12" s="262"/>
      <c r="G12" s="85" t="s">
        <v>164</v>
      </c>
      <c r="H12" s="262"/>
      <c r="I12" s="85" t="s">
        <v>164</v>
      </c>
      <c r="J12" s="11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0.76496612034576683</v>
      </c>
      <c r="E15" s="58">
        <v>88.700558078940801</v>
      </c>
      <c r="F15" s="58">
        <v>0.32921637830474876</v>
      </c>
      <c r="G15" s="58">
        <v>11.299441921059197</v>
      </c>
      <c r="H15" s="58" t="s">
        <v>349</v>
      </c>
      <c r="I15" s="58">
        <v>0</v>
      </c>
      <c r="J15" s="88"/>
      <c r="K15" s="58">
        <v>0.71572883132267673</v>
      </c>
      <c r="L15" s="58">
        <v>93.087680272138897</v>
      </c>
      <c r="N15" s="58">
        <v>1.4521553944112422</v>
      </c>
      <c r="O15" s="58">
        <v>91.98197794205862</v>
      </c>
      <c r="Q15" s="58">
        <v>1.4009079220664737</v>
      </c>
      <c r="R15" s="58">
        <v>78.852883333743861</v>
      </c>
    </row>
    <row r="16" spans="2:19">
      <c r="B16" s="60" t="s">
        <v>69</v>
      </c>
      <c r="C16" s="111"/>
      <c r="D16" s="61">
        <v>0.61972284451139903</v>
      </c>
      <c r="E16" s="61">
        <v>100</v>
      </c>
      <c r="F16" s="61" t="s">
        <v>349</v>
      </c>
      <c r="G16" s="61">
        <v>0</v>
      </c>
      <c r="H16" s="61" t="s">
        <v>349</v>
      </c>
      <c r="I16" s="61">
        <v>0</v>
      </c>
      <c r="J16" s="88"/>
      <c r="K16" s="61">
        <v>0.61972284451139903</v>
      </c>
      <c r="L16" s="61">
        <v>94.698961605341438</v>
      </c>
      <c r="N16" s="61">
        <v>1.3276919985861293</v>
      </c>
      <c r="O16" s="61">
        <v>100</v>
      </c>
      <c r="Q16" s="61">
        <v>1.3276919985861293</v>
      </c>
      <c r="R16" s="61">
        <v>98.342937000735162</v>
      </c>
    </row>
    <row r="17" spans="2:18">
      <c r="B17" s="60" t="s">
        <v>70</v>
      </c>
      <c r="C17" s="111"/>
      <c r="D17" s="61">
        <v>0.6594442814440733</v>
      </c>
      <c r="E17" s="61">
        <v>95.344309315366701</v>
      </c>
      <c r="F17" s="61">
        <v>1.4400553446338578</v>
      </c>
      <c r="G17" s="61">
        <v>1.7526219717526241</v>
      </c>
      <c r="H17" s="61">
        <v>2.9533990022399417</v>
      </c>
      <c r="I17" s="61">
        <v>2.9030687128806671</v>
      </c>
      <c r="J17" s="88"/>
      <c r="K17" s="61">
        <v>0.73972052423854329</v>
      </c>
      <c r="L17" s="61">
        <v>92.338669126127186</v>
      </c>
      <c r="N17" s="61">
        <v>1.7316022524183221</v>
      </c>
      <c r="O17" s="61">
        <v>99.427263959017807</v>
      </c>
      <c r="Q17" s="61">
        <v>1.7258453559124742</v>
      </c>
      <c r="R17" s="61">
        <v>88.951572761037738</v>
      </c>
    </row>
    <row r="18" spans="2:18">
      <c r="B18" s="60" t="s">
        <v>111</v>
      </c>
      <c r="C18" s="111"/>
      <c r="D18" s="61">
        <v>1.0693045016156488</v>
      </c>
      <c r="E18" s="61">
        <v>84.252198994642029</v>
      </c>
      <c r="F18" s="61">
        <v>0.25926548177327963</v>
      </c>
      <c r="G18" s="61">
        <v>10.785223973443554</v>
      </c>
      <c r="H18" s="61">
        <v>1.6764375014538018</v>
      </c>
      <c r="I18" s="61">
        <v>4.9625770319144156</v>
      </c>
      <c r="J18" s="88"/>
      <c r="K18" s="61">
        <v>1.0120694218565036</v>
      </c>
      <c r="L18" s="61">
        <v>98.232335646795235</v>
      </c>
      <c r="N18" s="61">
        <v>1.390761670909987</v>
      </c>
      <c r="O18" s="61">
        <v>75.767769496549889</v>
      </c>
      <c r="Q18" s="61">
        <v>1.8894529521543586</v>
      </c>
      <c r="R18" s="61">
        <v>53.841859186330908</v>
      </c>
    </row>
    <row r="19" spans="2:18">
      <c r="B19" s="60" t="s">
        <v>112</v>
      </c>
      <c r="C19" s="111"/>
      <c r="D19" s="61">
        <v>0.4352875933976959</v>
      </c>
      <c r="E19" s="61">
        <v>90.887755157437027</v>
      </c>
      <c r="F19" s="61">
        <v>0.4129773553426313</v>
      </c>
      <c r="G19" s="61">
        <v>9.1122448425629798</v>
      </c>
      <c r="H19" s="61" t="s">
        <v>349</v>
      </c>
      <c r="I19" s="61">
        <v>0</v>
      </c>
      <c r="J19" s="88"/>
      <c r="K19" s="61">
        <v>0.43325462988115976</v>
      </c>
      <c r="L19" s="61">
        <v>91.839014262084135</v>
      </c>
      <c r="N19" s="61">
        <v>1.6615675933731371</v>
      </c>
      <c r="O19" s="61">
        <v>74.370129378127075</v>
      </c>
      <c r="Q19" s="61">
        <v>1.9790144077268628</v>
      </c>
      <c r="R19" s="61">
        <v>56.82282354875796</v>
      </c>
    </row>
    <row r="20" spans="2:18">
      <c r="B20" s="62" t="s">
        <v>73</v>
      </c>
      <c r="D20" s="63">
        <v>1.1207050776761738</v>
      </c>
      <c r="E20" s="63">
        <v>87.07197797143003</v>
      </c>
      <c r="F20" s="63">
        <v>1.4504856843867471</v>
      </c>
      <c r="G20" s="63">
        <v>7.7901353602361834</v>
      </c>
      <c r="H20" s="63">
        <v>0.68100529596924653</v>
      </c>
      <c r="I20" s="63">
        <v>5.1378866683337812</v>
      </c>
      <c r="J20" s="88"/>
      <c r="K20" s="63">
        <v>1.1238041568657227</v>
      </c>
      <c r="L20" s="63">
        <v>92.58498175982605</v>
      </c>
      <c r="N20" s="63">
        <v>2.3526232498609834</v>
      </c>
      <c r="O20" s="63">
        <v>71.987130309742938</v>
      </c>
      <c r="Q20" s="63">
        <v>3.0863047922853886</v>
      </c>
      <c r="R20" s="63">
        <v>49.035739253428467</v>
      </c>
    </row>
    <row r="21" spans="2:18">
      <c r="B21" s="62" t="s">
        <v>74</v>
      </c>
      <c r="D21" s="63">
        <v>2.2490194387647664</v>
      </c>
      <c r="E21" s="63">
        <v>100</v>
      </c>
      <c r="F21" s="63" t="s">
        <v>349</v>
      </c>
      <c r="G21" s="63">
        <v>0</v>
      </c>
      <c r="H21" s="63" t="s">
        <v>349</v>
      </c>
      <c r="I21" s="63">
        <v>0</v>
      </c>
      <c r="J21" s="88"/>
      <c r="K21" s="63">
        <v>2.2490194387647664</v>
      </c>
      <c r="L21" s="63">
        <v>92.577660895076576</v>
      </c>
      <c r="N21" s="63">
        <v>7.1949462243947435</v>
      </c>
      <c r="O21" s="63">
        <v>100</v>
      </c>
      <c r="Q21" s="63">
        <v>7.1949462243947435</v>
      </c>
      <c r="R21" s="63">
        <v>88.21315820301939</v>
      </c>
    </row>
    <row r="22" spans="2:18">
      <c r="B22" s="62" t="s">
        <v>75</v>
      </c>
      <c r="D22" s="63">
        <v>0</v>
      </c>
      <c r="E22" s="63">
        <v>100</v>
      </c>
      <c r="F22" s="63" t="s">
        <v>349</v>
      </c>
      <c r="G22" s="63">
        <v>0</v>
      </c>
      <c r="H22" s="63" t="s">
        <v>349</v>
      </c>
      <c r="I22" s="63">
        <v>0</v>
      </c>
      <c r="J22" s="88"/>
      <c r="K22" s="63">
        <v>0</v>
      </c>
      <c r="L22" s="63">
        <v>100</v>
      </c>
      <c r="N22" s="63">
        <v>0</v>
      </c>
      <c r="O22" s="63">
        <v>2.2640411164337634E-7</v>
      </c>
      <c r="Q22" s="63">
        <v>3.6526223762502905</v>
      </c>
      <c r="R22" s="63">
        <v>5.3838377642600248</v>
      </c>
    </row>
    <row r="23" spans="2:18">
      <c r="B23" s="62" t="s">
        <v>76</v>
      </c>
      <c r="D23" s="63">
        <v>0.88889950223709213</v>
      </c>
      <c r="E23" s="63">
        <v>87.998686058172453</v>
      </c>
      <c r="F23" s="63">
        <v>0.21895730670639779</v>
      </c>
      <c r="G23" s="63">
        <v>9.9598450919319088</v>
      </c>
      <c r="H23" s="63">
        <v>4.7957115564268964</v>
      </c>
      <c r="I23" s="63">
        <v>2.0414688498956473</v>
      </c>
      <c r="J23" s="88"/>
      <c r="K23" s="63">
        <v>0.90193064846700055</v>
      </c>
      <c r="L23" s="63">
        <v>86.121187304926565</v>
      </c>
      <c r="N23" s="63">
        <v>1.8768712466466375</v>
      </c>
      <c r="O23" s="63">
        <v>99.77039941411374</v>
      </c>
      <c r="Q23" s="63">
        <v>1.9000165617551263</v>
      </c>
      <c r="R23" s="63">
        <v>95.859028499552267</v>
      </c>
    </row>
    <row r="24" spans="2:18">
      <c r="B24" s="62" t="s">
        <v>78</v>
      </c>
      <c r="D24" s="63" t="s">
        <v>349</v>
      </c>
      <c r="E24" s="63" t="s">
        <v>349</v>
      </c>
      <c r="F24" s="63" t="s">
        <v>349</v>
      </c>
      <c r="G24" s="63" t="s">
        <v>349</v>
      </c>
      <c r="H24" s="63" t="s">
        <v>349</v>
      </c>
      <c r="I24" s="63" t="s">
        <v>349</v>
      </c>
      <c r="J24" s="88"/>
      <c r="K24" s="63" t="s">
        <v>349</v>
      </c>
      <c r="L24" s="63" t="s">
        <v>349</v>
      </c>
      <c r="N24" s="63" t="s">
        <v>349</v>
      </c>
      <c r="O24" s="63">
        <v>0</v>
      </c>
      <c r="Q24" s="63">
        <v>7.9113069511384779</v>
      </c>
      <c r="R24" s="63">
        <v>0.83635090078716845</v>
      </c>
    </row>
    <row r="25" spans="2:18">
      <c r="B25" s="62" t="s">
        <v>114</v>
      </c>
      <c r="D25" s="63">
        <v>0.68051157934391227</v>
      </c>
      <c r="E25" s="63">
        <v>85.376017032999329</v>
      </c>
      <c r="F25" s="63">
        <v>0.26393013447654751</v>
      </c>
      <c r="G25" s="63">
        <v>9.8204012457774414</v>
      </c>
      <c r="H25" s="63">
        <v>0.66775804496231306</v>
      </c>
      <c r="I25" s="63">
        <v>4.8035817212232335</v>
      </c>
      <c r="J25" s="88"/>
      <c r="K25" s="63">
        <v>0.63898898349611544</v>
      </c>
      <c r="L25" s="63">
        <v>89.806057225594913</v>
      </c>
      <c r="N25" s="63">
        <v>2.1237261225072022</v>
      </c>
      <c r="O25" s="63">
        <v>72.675233039712722</v>
      </c>
      <c r="Q25" s="63">
        <v>3.0269040575170836</v>
      </c>
      <c r="R25" s="63">
        <v>50.512553980644839</v>
      </c>
    </row>
    <row r="26" spans="2:18">
      <c r="B26" s="62" t="s">
        <v>80</v>
      </c>
      <c r="D26" s="63">
        <v>0.44313232144379899</v>
      </c>
      <c r="E26" s="63">
        <v>92.797503860308666</v>
      </c>
      <c r="F26" s="63">
        <v>0.1333323592230107</v>
      </c>
      <c r="G26" s="63">
        <v>7.2024961396913332</v>
      </c>
      <c r="H26" s="63" t="s">
        <v>349</v>
      </c>
      <c r="I26" s="63">
        <v>0</v>
      </c>
      <c r="J26" s="88"/>
      <c r="K26" s="63">
        <v>0.4208189911240815</v>
      </c>
      <c r="L26" s="63">
        <v>78.638865712300543</v>
      </c>
      <c r="N26" s="63">
        <v>1.4700065210369266</v>
      </c>
      <c r="O26" s="63">
        <v>92.89255598804354</v>
      </c>
      <c r="Q26" s="63">
        <v>1.5024455303929802</v>
      </c>
      <c r="R26" s="63">
        <v>78.935137580912098</v>
      </c>
    </row>
    <row r="27" spans="2:18">
      <c r="B27" s="62" t="s">
        <v>82</v>
      </c>
      <c r="D27" s="63">
        <v>4.2750000000000004</v>
      </c>
      <c r="E27" s="63">
        <v>100</v>
      </c>
      <c r="F27" s="63" t="s">
        <v>349</v>
      </c>
      <c r="G27" s="63">
        <v>0</v>
      </c>
      <c r="H27" s="63" t="s">
        <v>349</v>
      </c>
      <c r="I27" s="63">
        <v>0</v>
      </c>
      <c r="J27" s="88"/>
      <c r="K27" s="63">
        <v>4.2750000000000004</v>
      </c>
      <c r="L27" s="63">
        <v>100</v>
      </c>
      <c r="N27" s="63">
        <v>4.2750000000000004</v>
      </c>
      <c r="O27" s="63">
        <v>100</v>
      </c>
      <c r="Q27" s="63">
        <v>4.2750000000000004</v>
      </c>
      <c r="R27" s="63">
        <v>71.01193106495802</v>
      </c>
    </row>
    <row r="28" spans="2:18">
      <c r="B28" s="60" t="s">
        <v>81</v>
      </c>
      <c r="C28" s="111"/>
      <c r="D28" s="61">
        <v>0.95072221640459997</v>
      </c>
      <c r="E28" s="61">
        <v>100</v>
      </c>
      <c r="F28" s="61" t="s">
        <v>349</v>
      </c>
      <c r="G28" s="61">
        <v>0</v>
      </c>
      <c r="H28" s="61" t="s">
        <v>349</v>
      </c>
      <c r="I28" s="61">
        <v>0</v>
      </c>
      <c r="J28" s="88"/>
      <c r="K28" s="61">
        <v>0.95072221640459997</v>
      </c>
      <c r="L28" s="61">
        <v>99.561984342598294</v>
      </c>
      <c r="N28" s="61">
        <v>0.94655790423835129</v>
      </c>
      <c r="O28" s="61">
        <v>100</v>
      </c>
      <c r="Q28" s="61">
        <v>0.94655790423835129</v>
      </c>
      <c r="R28" s="61">
        <v>96.729112420782045</v>
      </c>
    </row>
    <row r="29" spans="2:18">
      <c r="B29" s="60" t="s">
        <v>83</v>
      </c>
      <c r="C29" s="111"/>
      <c r="D29" s="61">
        <v>3.6242852236420311</v>
      </c>
      <c r="E29" s="61">
        <v>100</v>
      </c>
      <c r="F29" s="61" t="s">
        <v>349</v>
      </c>
      <c r="G29" s="61">
        <v>0</v>
      </c>
      <c r="H29" s="61" t="s">
        <v>349</v>
      </c>
      <c r="I29" s="61">
        <v>0</v>
      </c>
      <c r="J29" s="88"/>
      <c r="K29" s="61">
        <v>3.6242852236420311</v>
      </c>
      <c r="L29" s="61">
        <v>87.681193609455278</v>
      </c>
      <c r="N29" s="61">
        <v>4.0270847766739584</v>
      </c>
      <c r="O29" s="61">
        <v>100</v>
      </c>
      <c r="Q29" s="61">
        <v>4.0270847766739584</v>
      </c>
      <c r="R29" s="61">
        <v>93.243504919714852</v>
      </c>
    </row>
    <row r="30" spans="2:18">
      <c r="B30" s="60" t="s">
        <v>113</v>
      </c>
      <c r="C30" s="111"/>
      <c r="D30" s="61">
        <v>0.83677995183211429</v>
      </c>
      <c r="E30" s="61">
        <v>93.035272360454201</v>
      </c>
      <c r="F30" s="61">
        <v>0.21625878944419347</v>
      </c>
      <c r="G30" s="61">
        <v>5.2155440763935479</v>
      </c>
      <c r="H30" s="61">
        <v>1.5416909814793627</v>
      </c>
      <c r="I30" s="61">
        <v>1.7491835631522468</v>
      </c>
      <c r="J30" s="88"/>
      <c r="K30" s="61">
        <v>0.81674658496985963</v>
      </c>
      <c r="L30" s="61">
        <v>92.838009257732381</v>
      </c>
      <c r="N30" s="61">
        <v>2.4952613159681012</v>
      </c>
      <c r="O30" s="61">
        <v>81.856059076771942</v>
      </c>
      <c r="Q30" s="61">
        <v>2.5393675562829285</v>
      </c>
      <c r="R30" s="61">
        <v>64.793629686099507</v>
      </c>
    </row>
    <row r="31" spans="2:18">
      <c r="B31" s="60" t="s">
        <v>84</v>
      </c>
      <c r="C31" s="111"/>
      <c r="D31" s="61" t="s">
        <v>349</v>
      </c>
      <c r="E31" s="61" t="s">
        <v>349</v>
      </c>
      <c r="F31" s="61" t="s">
        <v>349</v>
      </c>
      <c r="G31" s="61" t="s">
        <v>349</v>
      </c>
      <c r="H31" s="61" t="s">
        <v>349</v>
      </c>
      <c r="I31" s="61" t="s">
        <v>349</v>
      </c>
      <c r="J31" s="88"/>
      <c r="K31" s="61" t="s">
        <v>349</v>
      </c>
      <c r="L31" s="61" t="s">
        <v>349</v>
      </c>
      <c r="N31" s="61" t="s">
        <v>349</v>
      </c>
      <c r="O31" s="61" t="s">
        <v>349</v>
      </c>
      <c r="Q31" s="61" t="s">
        <v>349</v>
      </c>
      <c r="R31" s="61" t="s">
        <v>349</v>
      </c>
    </row>
    <row r="32" spans="2:18">
      <c r="B32" s="60" t="s">
        <v>115</v>
      </c>
      <c r="C32" s="111"/>
      <c r="D32" s="61" t="s">
        <v>349</v>
      </c>
      <c r="E32" s="61" t="s">
        <v>349</v>
      </c>
      <c r="F32" s="61" t="s">
        <v>349</v>
      </c>
      <c r="G32" s="61" t="s">
        <v>349</v>
      </c>
      <c r="H32" s="61" t="s">
        <v>349</v>
      </c>
      <c r="I32" s="61" t="s">
        <v>349</v>
      </c>
      <c r="J32" s="88"/>
      <c r="K32" s="61" t="s">
        <v>349</v>
      </c>
      <c r="L32" s="61" t="s">
        <v>349</v>
      </c>
      <c r="N32" s="61" t="s">
        <v>349</v>
      </c>
      <c r="O32" s="61" t="s">
        <v>349</v>
      </c>
      <c r="Q32" s="61" t="s">
        <v>349</v>
      </c>
      <c r="R32" s="61" t="s">
        <v>349</v>
      </c>
    </row>
    <row r="33" spans="2:18">
      <c r="B33" s="60" t="s">
        <v>85</v>
      </c>
      <c r="C33" s="111"/>
      <c r="D33" s="61">
        <v>0.69869738458352537</v>
      </c>
      <c r="E33" s="61">
        <v>91.719553866806876</v>
      </c>
      <c r="F33" s="61">
        <v>0.40314401318577736</v>
      </c>
      <c r="G33" s="61">
        <v>6.0596530142629197</v>
      </c>
      <c r="H33" s="61">
        <v>1.3084178376153657</v>
      </c>
      <c r="I33" s="61">
        <v>2.2207931189301968</v>
      </c>
      <c r="J33" s="88"/>
      <c r="K33" s="61">
        <v>0.69432850567050719</v>
      </c>
      <c r="L33" s="61">
        <v>96.471930408644809</v>
      </c>
      <c r="N33" s="61">
        <v>1.471576745371717</v>
      </c>
      <c r="O33" s="61">
        <v>85.994058872666756</v>
      </c>
      <c r="Q33" s="61">
        <v>1.8453251661317667</v>
      </c>
      <c r="R33" s="61">
        <v>53.577494351427966</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86</v>
      </c>
      <c r="C36" s="111"/>
      <c r="D36" s="70">
        <v>0.79293932425287394</v>
      </c>
      <c r="E36" s="70">
        <v>89.022037782286802</v>
      </c>
      <c r="F36" s="70">
        <v>0.43204848296463588</v>
      </c>
      <c r="G36" s="70">
        <v>8.120355852691528</v>
      </c>
      <c r="H36" s="70">
        <v>1.2508716929439463</v>
      </c>
      <c r="I36" s="70">
        <v>2.8576063650216725</v>
      </c>
      <c r="J36" s="89"/>
      <c r="K36" s="70">
        <v>0.7767196082157074</v>
      </c>
      <c r="L36" s="70">
        <v>92.711427633363584</v>
      </c>
      <c r="N36" s="70">
        <v>1.8323702922722302</v>
      </c>
      <c r="O36" s="70">
        <v>79.432880066844874</v>
      </c>
      <c r="Q36" s="70">
        <v>2.27554328901252</v>
      </c>
      <c r="R36" s="70">
        <v>56.346426554741647</v>
      </c>
    </row>
    <row r="38" spans="2:18" ht="13">
      <c r="B38" s="72" t="s">
        <v>165</v>
      </c>
    </row>
    <row r="39" spans="2:18" s="101" customFormat="1" ht="13">
      <c r="B39" s="72" t="s">
        <v>166</v>
      </c>
      <c r="C39" s="111"/>
    </row>
    <row r="40" spans="2:18" s="101" customFormat="1" ht="11">
      <c r="B40" s="115"/>
      <c r="C40" s="111"/>
    </row>
    <row r="41" spans="2:18">
      <c r="B41" s="115"/>
    </row>
    <row r="42" spans="2:18">
      <c r="B42" s="116"/>
    </row>
    <row r="43" spans="2:18" ht="14">
      <c r="B43" s="74" t="s">
        <v>42</v>
      </c>
    </row>
  </sheetData>
  <sortState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4 B17:B27">
    <cfRule type="cellIs" dxfId="90" priority="16" stopIfTrue="1" operator="equal">
      <formula>"División"</formula>
    </cfRule>
  </conditionalFormatting>
  <conditionalFormatting sqref="B16:B19">
    <cfRule type="cellIs" dxfId="89" priority="7" stopIfTrue="1" operator="equal">
      <formula>"División"</formula>
    </cfRule>
  </conditionalFormatting>
  <conditionalFormatting sqref="B28:B33">
    <cfRule type="cellIs" dxfId="88"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12" t="s">
        <v>167</v>
      </c>
      <c r="C2" s="212"/>
      <c r="D2" s="212"/>
      <c r="E2" s="212"/>
      <c r="F2" s="212"/>
      <c r="G2" s="212"/>
      <c r="H2" s="212"/>
      <c r="I2" s="212"/>
      <c r="J2" s="212"/>
      <c r="K2" s="212"/>
      <c r="L2" s="212"/>
      <c r="M2" s="212"/>
      <c r="N2" s="212"/>
      <c r="O2" s="212"/>
      <c r="P2" s="212"/>
      <c r="Q2" s="212"/>
      <c r="R2" s="212"/>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3" t="s">
        <v>117</v>
      </c>
      <c r="C4" s="214"/>
      <c r="D4" s="214"/>
      <c r="E4" s="214"/>
      <c r="F4" s="214"/>
      <c r="G4" s="214"/>
      <c r="H4" s="214"/>
      <c r="I4" s="214"/>
      <c r="J4" s="214"/>
      <c r="K4" s="214"/>
      <c r="L4" s="214"/>
      <c r="M4" s="214"/>
      <c r="N4" s="214"/>
      <c r="O4" s="214"/>
      <c r="P4" s="214"/>
      <c r="Q4" s="214"/>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3" t="s">
        <v>378</v>
      </c>
      <c r="C6" s="214"/>
      <c r="D6" s="214"/>
      <c r="E6" s="214"/>
      <c r="F6" s="214"/>
      <c r="G6" s="214"/>
      <c r="H6" s="214"/>
      <c r="I6" s="214"/>
      <c r="J6" s="214"/>
      <c r="K6" s="214"/>
      <c r="L6" s="214"/>
      <c r="M6" s="214"/>
      <c r="N6" s="214"/>
      <c r="O6" s="214"/>
      <c r="P6" s="214"/>
      <c r="Q6" s="214"/>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03"/>
      <c r="K8" s="259" t="s">
        <v>168</v>
      </c>
      <c r="L8" s="260"/>
      <c r="M8" s="103"/>
      <c r="N8" s="259" t="s">
        <v>104</v>
      </c>
      <c r="O8" s="260"/>
      <c r="Q8" s="259" t="s">
        <v>104</v>
      </c>
      <c r="R8" s="260"/>
    </row>
    <row r="9" spans="2:19" s="53" customFormat="1" ht="13" thickBot="1">
      <c r="B9" s="94"/>
      <c r="C9" s="104"/>
      <c r="D9" s="236" t="s">
        <v>169</v>
      </c>
      <c r="E9" s="237"/>
      <c r="F9" s="236" t="s">
        <v>155</v>
      </c>
      <c r="G9" s="237"/>
      <c r="H9" s="236" t="s">
        <v>156</v>
      </c>
      <c r="I9" s="237"/>
      <c r="J9" s="103"/>
      <c r="K9" s="236" t="s">
        <v>157</v>
      </c>
      <c r="L9" s="237"/>
      <c r="M9" s="103"/>
      <c r="N9" s="236" t="s">
        <v>143</v>
      </c>
      <c r="O9" s="237"/>
      <c r="Q9" s="236" t="s">
        <v>144</v>
      </c>
      <c r="R9" s="237"/>
    </row>
    <row r="10" spans="2:19" s="53" customFormat="1">
      <c r="B10" s="94" t="s">
        <v>51</v>
      </c>
      <c r="C10" s="104"/>
      <c r="D10" s="261" t="s">
        <v>158</v>
      </c>
      <c r="E10" s="83" t="s">
        <v>159</v>
      </c>
      <c r="F10" s="261" t="s">
        <v>158</v>
      </c>
      <c r="G10" s="83" t="s">
        <v>159</v>
      </c>
      <c r="H10" s="261" t="s">
        <v>158</v>
      </c>
      <c r="I10" s="83" t="s">
        <v>159</v>
      </c>
      <c r="J10" s="84"/>
      <c r="K10" s="261" t="s">
        <v>158</v>
      </c>
      <c r="L10" s="261" t="s">
        <v>160</v>
      </c>
      <c r="M10" s="84"/>
      <c r="N10" s="261" t="s">
        <v>158</v>
      </c>
      <c r="O10" s="261" t="s">
        <v>161</v>
      </c>
      <c r="P10" s="84"/>
      <c r="Q10" s="261" t="s">
        <v>158</v>
      </c>
      <c r="R10" s="261" t="s">
        <v>170</v>
      </c>
    </row>
    <row r="11" spans="2:19" s="53" customFormat="1">
      <c r="B11" s="94"/>
      <c r="C11" s="104"/>
      <c r="D11" s="262"/>
      <c r="E11" s="85" t="s">
        <v>171</v>
      </c>
      <c r="F11" s="262"/>
      <c r="G11" s="85" t="s">
        <v>171</v>
      </c>
      <c r="H11" s="262"/>
      <c r="I11" s="85" t="s">
        <v>171</v>
      </c>
      <c r="J11" s="84"/>
      <c r="K11" s="262"/>
      <c r="L11" s="262"/>
      <c r="M11" s="84"/>
      <c r="N11" s="262"/>
      <c r="O11" s="262"/>
      <c r="P11" s="84"/>
      <c r="Q11" s="262"/>
      <c r="R11" s="262"/>
    </row>
    <row r="12" spans="2:19" s="53" customFormat="1">
      <c r="B12" s="94"/>
      <c r="C12" s="104"/>
      <c r="D12" s="262"/>
      <c r="E12" s="85" t="s">
        <v>164</v>
      </c>
      <c r="F12" s="262"/>
      <c r="G12" s="85" t="s">
        <v>164</v>
      </c>
      <c r="H12" s="262"/>
      <c r="I12" s="85" t="s">
        <v>164</v>
      </c>
      <c r="J12" s="8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84"/>
      <c r="K13" s="235"/>
      <c r="L13" s="235"/>
      <c r="M13" s="84"/>
      <c r="N13" s="235"/>
      <c r="O13" s="235"/>
      <c r="P13" s="84"/>
      <c r="Q13" s="235"/>
      <c r="R13" s="235"/>
    </row>
    <row r="14" spans="2:19" s="53" customFormat="1" ht="13" thickBot="1"/>
    <row r="15" spans="2:19">
      <c r="B15" s="56" t="s">
        <v>68</v>
      </c>
      <c r="C15" s="111"/>
      <c r="D15" s="58">
        <v>4.9906518564407856</v>
      </c>
      <c r="E15" s="58">
        <v>88.259933881077473</v>
      </c>
      <c r="F15" s="58">
        <v>2.4524653111456232</v>
      </c>
      <c r="G15" s="58">
        <v>11.740066118922519</v>
      </c>
      <c r="H15" s="58" t="s">
        <v>349</v>
      </c>
      <c r="I15" s="58">
        <v>0</v>
      </c>
      <c r="J15" s="88"/>
      <c r="K15" s="58">
        <v>4.6926670778015387</v>
      </c>
      <c r="L15" s="58">
        <v>5.2745964681582542</v>
      </c>
      <c r="N15" s="58">
        <v>1.4521553944112422</v>
      </c>
      <c r="O15" s="58">
        <v>91.98197794205862</v>
      </c>
      <c r="Q15" s="58">
        <v>1.4009079220664737</v>
      </c>
      <c r="R15" s="58">
        <v>78.852883333743861</v>
      </c>
    </row>
    <row r="16" spans="2:19">
      <c r="B16" s="60" t="s">
        <v>69</v>
      </c>
      <c r="C16" s="111"/>
      <c r="D16" s="61">
        <v>0</v>
      </c>
      <c r="E16" s="61">
        <v>100</v>
      </c>
      <c r="F16" s="61" t="s">
        <v>349</v>
      </c>
      <c r="G16" s="61">
        <v>0</v>
      </c>
      <c r="H16" s="61" t="s">
        <v>349</v>
      </c>
      <c r="I16" s="61">
        <v>0</v>
      </c>
      <c r="J16" s="88"/>
      <c r="K16" s="61">
        <v>0</v>
      </c>
      <c r="L16" s="61">
        <v>3.4489861445580758</v>
      </c>
      <c r="N16" s="61">
        <v>1.3276919985861293</v>
      </c>
      <c r="O16" s="61">
        <v>100</v>
      </c>
      <c r="Q16" s="61">
        <v>1.3276919985861293</v>
      </c>
      <c r="R16" s="61">
        <v>98.342937000735162</v>
      </c>
    </row>
    <row r="17" spans="2:18">
      <c r="B17" s="60" t="s">
        <v>70</v>
      </c>
      <c r="C17" s="111"/>
      <c r="D17" s="61">
        <v>6.9460242490080342</v>
      </c>
      <c r="E17" s="61">
        <v>96.909064239436219</v>
      </c>
      <c r="F17" s="61">
        <v>1.5271136092383235</v>
      </c>
      <c r="G17" s="61">
        <v>2.1266398436176295</v>
      </c>
      <c r="H17" s="61">
        <v>9.9331101532226374</v>
      </c>
      <c r="I17" s="61">
        <v>0.96429591694614969</v>
      </c>
      <c r="J17" s="88"/>
      <c r="K17" s="61">
        <v>6.8595878836626714</v>
      </c>
      <c r="L17" s="61">
        <v>6.0385706685344882</v>
      </c>
      <c r="N17" s="61">
        <v>1.7316022524183221</v>
      </c>
      <c r="O17" s="61">
        <v>99.427263959017807</v>
      </c>
      <c r="Q17" s="61">
        <v>1.7258453559124742</v>
      </c>
      <c r="R17" s="61">
        <v>88.951572761037738</v>
      </c>
    </row>
    <row r="18" spans="2:18">
      <c r="B18" s="60" t="s">
        <v>111</v>
      </c>
      <c r="C18" s="111"/>
      <c r="D18" s="61">
        <v>8.4928190407602386</v>
      </c>
      <c r="E18" s="61">
        <v>73.623696326126989</v>
      </c>
      <c r="F18" s="61">
        <v>0.65538775879057776</v>
      </c>
      <c r="G18" s="61">
        <v>21.785584884384061</v>
      </c>
      <c r="H18" s="61">
        <v>10.502432756175082</v>
      </c>
      <c r="I18" s="61">
        <v>4.5907187894889541</v>
      </c>
      <c r="J18" s="88"/>
      <c r="K18" s="61">
        <v>6.8776445105011641</v>
      </c>
      <c r="L18" s="61">
        <v>0.75109948273968052</v>
      </c>
      <c r="N18" s="61">
        <v>1.390761670909987</v>
      </c>
      <c r="O18" s="61">
        <v>75.767769496549889</v>
      </c>
      <c r="Q18" s="61">
        <v>1.8894529521543586</v>
      </c>
      <c r="R18" s="61">
        <v>53.841859186330908</v>
      </c>
    </row>
    <row r="19" spans="2:18">
      <c r="B19" s="60" t="s">
        <v>112</v>
      </c>
      <c r="C19" s="111"/>
      <c r="D19" s="61">
        <v>7.6471871882930724</v>
      </c>
      <c r="E19" s="61">
        <v>88.858506822470332</v>
      </c>
      <c r="F19" s="61">
        <v>1.3612818603871186</v>
      </c>
      <c r="G19" s="61">
        <v>11.141493177529668</v>
      </c>
      <c r="H19" s="61" t="s">
        <v>349</v>
      </c>
      <c r="I19" s="61">
        <v>0</v>
      </c>
      <c r="J19" s="88"/>
      <c r="K19" s="61">
        <v>6.9468434750384569</v>
      </c>
      <c r="L19" s="61">
        <v>5.4255841990415075</v>
      </c>
      <c r="N19" s="61">
        <v>1.6615675933731371</v>
      </c>
      <c r="O19" s="61">
        <v>74.370129378127075</v>
      </c>
      <c r="Q19" s="61">
        <v>1.9790144077268628</v>
      </c>
      <c r="R19" s="61">
        <v>56.82282354875796</v>
      </c>
    </row>
    <row r="20" spans="2:18">
      <c r="B20" s="62" t="s">
        <v>73</v>
      </c>
      <c r="D20" s="63">
        <v>11.382755424239861</v>
      </c>
      <c r="E20" s="63">
        <v>91.156249234428671</v>
      </c>
      <c r="F20" s="63">
        <v>4.7784568230038422</v>
      </c>
      <c r="G20" s="63">
        <v>8.712368655144763</v>
      </c>
      <c r="H20" s="63">
        <v>3.021971991361581</v>
      </c>
      <c r="I20" s="63">
        <v>0.13138211042655557</v>
      </c>
      <c r="J20" s="88"/>
      <c r="K20" s="63">
        <v>10.796380009291299</v>
      </c>
      <c r="L20" s="63">
        <v>5.8360260603660086</v>
      </c>
      <c r="N20" s="63">
        <v>2.3526232498609834</v>
      </c>
      <c r="O20" s="63">
        <v>71.987130309742938</v>
      </c>
      <c r="Q20" s="63">
        <v>3.0863047922853886</v>
      </c>
      <c r="R20" s="63">
        <v>49.035739253428467</v>
      </c>
    </row>
    <row r="21" spans="2:18">
      <c r="B21" s="62" t="s">
        <v>74</v>
      </c>
      <c r="D21" s="63">
        <v>15.93208128351224</v>
      </c>
      <c r="E21" s="63">
        <v>100</v>
      </c>
      <c r="F21" s="63" t="s">
        <v>349</v>
      </c>
      <c r="G21" s="63">
        <v>0</v>
      </c>
      <c r="H21" s="63" t="s">
        <v>349</v>
      </c>
      <c r="I21" s="63">
        <v>0</v>
      </c>
      <c r="J21" s="88"/>
      <c r="K21" s="63">
        <v>15.93208128351224</v>
      </c>
      <c r="L21" s="63">
        <v>2.1159613860885562</v>
      </c>
      <c r="N21" s="63">
        <v>7.1949462243947435</v>
      </c>
      <c r="O21" s="63">
        <v>100</v>
      </c>
      <c r="Q21" s="63">
        <v>7.1949462243947435</v>
      </c>
      <c r="R21" s="63">
        <v>88.21315820301939</v>
      </c>
    </row>
    <row r="22" spans="2:18">
      <c r="B22" s="62" t="s">
        <v>75</v>
      </c>
      <c r="D22" s="63" t="s">
        <v>349</v>
      </c>
      <c r="E22" s="63" t="s">
        <v>349</v>
      </c>
      <c r="F22" s="63" t="s">
        <v>349</v>
      </c>
      <c r="G22" s="63" t="s">
        <v>349</v>
      </c>
      <c r="H22" s="63" t="s">
        <v>349</v>
      </c>
      <c r="I22" s="63" t="s">
        <v>349</v>
      </c>
      <c r="J22" s="88"/>
      <c r="K22" s="63" t="s">
        <v>349</v>
      </c>
      <c r="L22" s="63">
        <v>0</v>
      </c>
      <c r="N22" s="63">
        <v>0</v>
      </c>
      <c r="O22" s="63">
        <v>2.2640411164337634E-7</v>
      </c>
      <c r="Q22" s="63">
        <v>3.6526223762502905</v>
      </c>
      <c r="R22" s="63">
        <v>5.3838377642600248</v>
      </c>
    </row>
    <row r="23" spans="2:18">
      <c r="B23" s="62" t="s">
        <v>76</v>
      </c>
      <c r="D23" s="63">
        <v>1.9630242212653997</v>
      </c>
      <c r="E23" s="63">
        <v>84.680188029290093</v>
      </c>
      <c r="F23" s="63">
        <v>0.7719011483192475</v>
      </c>
      <c r="G23" s="63">
        <v>14.780548235335802</v>
      </c>
      <c r="H23" s="63">
        <v>14.813624302253356</v>
      </c>
      <c r="I23" s="63">
        <v>0.5392637353741</v>
      </c>
      <c r="J23" s="88"/>
      <c r="K23" s="63">
        <v>1.8562683269411024</v>
      </c>
      <c r="L23" s="63">
        <v>7.9091357776526996</v>
      </c>
      <c r="N23" s="63">
        <v>1.8768712466466375</v>
      </c>
      <c r="O23" s="63">
        <v>99.77039941411374</v>
      </c>
      <c r="Q23" s="63">
        <v>1.9000165617551263</v>
      </c>
      <c r="R23" s="63">
        <v>95.859028499552267</v>
      </c>
    </row>
    <row r="24" spans="2:18">
      <c r="B24" s="62" t="s">
        <v>78</v>
      </c>
      <c r="D24" s="63" t="s">
        <v>349</v>
      </c>
      <c r="E24" s="63" t="s">
        <v>349</v>
      </c>
      <c r="F24" s="63" t="s">
        <v>349</v>
      </c>
      <c r="G24" s="63" t="s">
        <v>349</v>
      </c>
      <c r="H24" s="63" t="s">
        <v>349</v>
      </c>
      <c r="I24" s="63" t="s">
        <v>349</v>
      </c>
      <c r="J24" s="88"/>
      <c r="K24" s="63" t="s">
        <v>349</v>
      </c>
      <c r="L24" s="63" t="s">
        <v>349</v>
      </c>
      <c r="N24" s="63" t="s">
        <v>349</v>
      </c>
      <c r="O24" s="63">
        <v>0</v>
      </c>
      <c r="Q24" s="63">
        <v>7.9113069511384779</v>
      </c>
      <c r="R24" s="63">
        <v>0.83635090078716845</v>
      </c>
    </row>
    <row r="25" spans="2:18">
      <c r="B25" s="62" t="s">
        <v>114</v>
      </c>
      <c r="D25" s="63">
        <v>5.7342080042778623</v>
      </c>
      <c r="E25" s="63">
        <v>84.02732699600331</v>
      </c>
      <c r="F25" s="63">
        <v>1.7212470267360982</v>
      </c>
      <c r="G25" s="63">
        <v>15.180225745110961</v>
      </c>
      <c r="H25" s="63">
        <v>14.110679229547433</v>
      </c>
      <c r="I25" s="63">
        <v>0.79244725888573342</v>
      </c>
      <c r="J25" s="88"/>
      <c r="K25" s="63">
        <v>5.1914105854398125</v>
      </c>
      <c r="L25" s="63">
        <v>6.4193159434914939</v>
      </c>
      <c r="N25" s="63">
        <v>2.1237261225072022</v>
      </c>
      <c r="O25" s="63">
        <v>72.675233039712722</v>
      </c>
      <c r="Q25" s="63">
        <v>3.0269040575170836</v>
      </c>
      <c r="R25" s="63">
        <v>50.512553980644839</v>
      </c>
    </row>
    <row r="26" spans="2:18">
      <c r="B26" s="62" t="s">
        <v>80</v>
      </c>
      <c r="D26" s="63">
        <v>1.0304638561908801</v>
      </c>
      <c r="E26" s="63">
        <v>89.41926351173106</v>
      </c>
      <c r="F26" s="63">
        <v>5.6290954632568502E-2</v>
      </c>
      <c r="G26" s="63">
        <v>10.580736488268942</v>
      </c>
      <c r="H26" s="63" t="s">
        <v>349</v>
      </c>
      <c r="I26" s="63">
        <v>0</v>
      </c>
      <c r="J26" s="88"/>
      <c r="K26" s="63">
        <v>0.92738918853687147</v>
      </c>
      <c r="L26" s="63">
        <v>17.143903440057358</v>
      </c>
      <c r="N26" s="63">
        <v>1.4700065210369266</v>
      </c>
      <c r="O26" s="63">
        <v>92.89255598804354</v>
      </c>
      <c r="Q26" s="63">
        <v>1.5024455303929802</v>
      </c>
      <c r="R26" s="63">
        <v>78.935137580912098</v>
      </c>
    </row>
    <row r="27" spans="2:18">
      <c r="B27" s="62" t="s">
        <v>82</v>
      </c>
      <c r="D27" s="63" t="s">
        <v>349</v>
      </c>
      <c r="E27" s="63" t="s">
        <v>349</v>
      </c>
      <c r="F27" s="63" t="s">
        <v>349</v>
      </c>
      <c r="G27" s="63" t="s">
        <v>349</v>
      </c>
      <c r="H27" s="63" t="s">
        <v>349</v>
      </c>
      <c r="I27" s="63" t="s">
        <v>349</v>
      </c>
      <c r="J27" s="88"/>
      <c r="K27" s="63" t="s">
        <v>349</v>
      </c>
      <c r="L27" s="63">
        <v>0</v>
      </c>
      <c r="N27" s="63">
        <v>4.2750000000000004</v>
      </c>
      <c r="O27" s="63">
        <v>100</v>
      </c>
      <c r="Q27" s="63">
        <v>4.2750000000000004</v>
      </c>
      <c r="R27" s="63">
        <v>71.01193106495802</v>
      </c>
    </row>
    <row r="28" spans="2:18">
      <c r="B28" s="60" t="s">
        <v>81</v>
      </c>
      <c r="C28" s="111"/>
      <c r="D28" s="61">
        <v>0</v>
      </c>
      <c r="E28" s="61">
        <v>100</v>
      </c>
      <c r="F28" s="61" t="s">
        <v>349</v>
      </c>
      <c r="G28" s="61">
        <v>0</v>
      </c>
      <c r="H28" s="61" t="s">
        <v>349</v>
      </c>
      <c r="I28" s="61">
        <v>0</v>
      </c>
      <c r="J28" s="88"/>
      <c r="K28" s="61">
        <v>0</v>
      </c>
      <c r="L28" s="61">
        <v>0.4380156574017034</v>
      </c>
      <c r="N28" s="61">
        <v>0.94655790423835129</v>
      </c>
      <c r="O28" s="61">
        <v>100</v>
      </c>
      <c r="Q28" s="61">
        <v>0.94655790423835129</v>
      </c>
      <c r="R28" s="61">
        <v>96.729112420782045</v>
      </c>
    </row>
    <row r="29" spans="2:18">
      <c r="B29" s="60" t="s">
        <v>83</v>
      </c>
      <c r="C29" s="111"/>
      <c r="D29" s="61">
        <v>6.8940789054478913</v>
      </c>
      <c r="E29" s="61">
        <v>100</v>
      </c>
      <c r="F29" s="61" t="s">
        <v>349</v>
      </c>
      <c r="G29" s="61">
        <v>0</v>
      </c>
      <c r="H29" s="61" t="s">
        <v>349</v>
      </c>
      <c r="I29" s="61">
        <v>0</v>
      </c>
      <c r="J29" s="88"/>
      <c r="K29" s="61">
        <v>6.8940789054478913</v>
      </c>
      <c r="L29" s="61">
        <v>12.318806390544726</v>
      </c>
      <c r="N29" s="61">
        <v>4.0270847766739584</v>
      </c>
      <c r="O29" s="61">
        <v>100</v>
      </c>
      <c r="Q29" s="61">
        <v>4.0270847766739584</v>
      </c>
      <c r="R29" s="61">
        <v>93.243504919714852</v>
      </c>
    </row>
    <row r="30" spans="2:18">
      <c r="B30" s="60" t="s">
        <v>113</v>
      </c>
      <c r="C30" s="111"/>
      <c r="D30" s="61">
        <v>14.760052447656905</v>
      </c>
      <c r="E30" s="61">
        <v>96.894619588840328</v>
      </c>
      <c r="F30" s="61">
        <v>3.0772103243463276</v>
      </c>
      <c r="G30" s="61">
        <v>2.1273636931139746</v>
      </c>
      <c r="H30" s="61">
        <v>10.853513869415501</v>
      </c>
      <c r="I30" s="61">
        <v>0.97801671804569579</v>
      </c>
      <c r="J30" s="88"/>
      <c r="K30" s="61">
        <v>14.473309305609664</v>
      </c>
      <c r="L30" s="61">
        <v>3.9270387612776152</v>
      </c>
      <c r="N30" s="61">
        <v>2.4952613159681012</v>
      </c>
      <c r="O30" s="61">
        <v>81.856059076771942</v>
      </c>
      <c r="Q30" s="61">
        <v>2.5393675562829285</v>
      </c>
      <c r="R30" s="61">
        <v>64.793629686099507</v>
      </c>
    </row>
    <row r="31" spans="2:18">
      <c r="B31" s="60" t="s">
        <v>84</v>
      </c>
      <c r="C31" s="111"/>
      <c r="D31" s="61" t="s">
        <v>349</v>
      </c>
      <c r="E31" s="61" t="s">
        <v>349</v>
      </c>
      <c r="F31" s="61" t="s">
        <v>349</v>
      </c>
      <c r="G31" s="61" t="s">
        <v>349</v>
      </c>
      <c r="H31" s="61" t="s">
        <v>349</v>
      </c>
      <c r="I31" s="61" t="s">
        <v>349</v>
      </c>
      <c r="J31" s="88"/>
      <c r="K31" s="61" t="s">
        <v>349</v>
      </c>
      <c r="L31" s="61" t="s">
        <v>349</v>
      </c>
      <c r="N31" s="61" t="s">
        <v>349</v>
      </c>
      <c r="O31" s="61" t="s">
        <v>349</v>
      </c>
      <c r="Q31" s="61" t="s">
        <v>349</v>
      </c>
      <c r="R31" s="61" t="s">
        <v>349</v>
      </c>
    </row>
    <row r="32" spans="2:18">
      <c r="B32" s="60" t="s">
        <v>115</v>
      </c>
      <c r="C32" s="111"/>
      <c r="D32" s="61" t="s">
        <v>349</v>
      </c>
      <c r="E32" s="61" t="s">
        <v>349</v>
      </c>
      <c r="F32" s="61" t="s">
        <v>349</v>
      </c>
      <c r="G32" s="61" t="s">
        <v>349</v>
      </c>
      <c r="H32" s="61" t="s">
        <v>349</v>
      </c>
      <c r="I32" s="61" t="s">
        <v>349</v>
      </c>
      <c r="J32" s="88"/>
      <c r="K32" s="61" t="s">
        <v>349</v>
      </c>
      <c r="L32" s="61" t="s">
        <v>349</v>
      </c>
      <c r="N32" s="61" t="s">
        <v>349</v>
      </c>
      <c r="O32" s="61" t="s">
        <v>349</v>
      </c>
      <c r="Q32" s="61" t="s">
        <v>349</v>
      </c>
      <c r="R32" s="61" t="s">
        <v>349</v>
      </c>
    </row>
    <row r="33" spans="2:18">
      <c r="B33" s="60" t="s">
        <v>85</v>
      </c>
      <c r="C33" s="111"/>
      <c r="D33" s="61">
        <v>15.590838038855143</v>
      </c>
      <c r="E33" s="61">
        <v>92.908509881274554</v>
      </c>
      <c r="F33" s="61">
        <v>1.7573964941389946</v>
      </c>
      <c r="G33" s="61">
        <v>6.6770261245812135</v>
      </c>
      <c r="H33" s="61">
        <v>3.4226827984413926</v>
      </c>
      <c r="I33" s="61">
        <v>0.4144639941442389</v>
      </c>
      <c r="J33" s="88"/>
      <c r="K33" s="61">
        <v>14.616742910762683</v>
      </c>
      <c r="L33" s="61">
        <v>2.5481289112094099</v>
      </c>
      <c r="N33" s="61">
        <v>1.471576745371717</v>
      </c>
      <c r="O33" s="61">
        <v>85.994058872666756</v>
      </c>
      <c r="Q33" s="61">
        <v>1.8453251661317667</v>
      </c>
      <c r="R33" s="61">
        <v>53.577494351427966</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86</v>
      </c>
      <c r="C36" s="111"/>
      <c r="D36" s="70">
        <v>7.4942944519413857</v>
      </c>
      <c r="E36" s="70">
        <v>89.270360008012645</v>
      </c>
      <c r="F36" s="70">
        <v>1.6672151813533025</v>
      </c>
      <c r="G36" s="70">
        <v>10.256309672290694</v>
      </c>
      <c r="H36" s="70">
        <v>11.180711214366754</v>
      </c>
      <c r="I36" s="70">
        <v>0.473330319696669</v>
      </c>
      <c r="J36" s="89"/>
      <c r="K36" s="70">
        <v>6.9141000853469521</v>
      </c>
      <c r="L36" s="70">
        <v>4.9628144160491594</v>
      </c>
      <c r="N36" s="70">
        <v>1.8323702922722302</v>
      </c>
      <c r="O36" s="70">
        <v>79.432880066844874</v>
      </c>
      <c r="Q36" s="70">
        <v>2.27554328901252</v>
      </c>
      <c r="R36" s="70">
        <v>56.346426554741647</v>
      </c>
    </row>
    <row r="38" spans="2:18" ht="13">
      <c r="B38" s="72" t="s">
        <v>165</v>
      </c>
    </row>
    <row r="39" spans="2:18" s="101" customFormat="1" ht="13">
      <c r="B39" s="72" t="s">
        <v>172</v>
      </c>
      <c r="C39" s="111"/>
    </row>
    <row r="40" spans="2:18" s="101" customFormat="1" ht="11">
      <c r="B40" s="115"/>
      <c r="C40" s="111"/>
    </row>
    <row r="41" spans="2:18">
      <c r="B41" s="115"/>
    </row>
    <row r="42" spans="2:18" ht="14">
      <c r="B42" s="74" t="s">
        <v>42</v>
      </c>
    </row>
  </sheetData>
  <sortState ref="B15:AD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4 B17:B27">
    <cfRule type="cellIs" dxfId="87" priority="14" stopIfTrue="1" operator="equal">
      <formula>"División"</formula>
    </cfRule>
  </conditionalFormatting>
  <conditionalFormatting sqref="B16:B19">
    <cfRule type="cellIs" dxfId="86" priority="7" stopIfTrue="1" operator="equal">
      <formula>"División"</formula>
    </cfRule>
  </conditionalFormatting>
  <conditionalFormatting sqref="B28:B33">
    <cfRule type="cellIs" dxfId="85"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2"/>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12" t="s">
        <v>173</v>
      </c>
      <c r="C2" s="212"/>
      <c r="D2" s="212"/>
      <c r="E2" s="212"/>
      <c r="F2" s="212"/>
      <c r="G2" s="212"/>
      <c r="H2" s="212"/>
      <c r="I2" s="212"/>
      <c r="J2" s="212"/>
      <c r="K2" s="212"/>
      <c r="L2" s="212"/>
      <c r="M2" s="212"/>
      <c r="N2" s="212"/>
      <c r="O2" s="212"/>
      <c r="P2" s="212"/>
      <c r="Q2" s="212"/>
      <c r="R2" s="212"/>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3" t="s">
        <v>117</v>
      </c>
      <c r="C4" s="214"/>
      <c r="D4" s="214"/>
      <c r="E4" s="214"/>
      <c r="F4" s="214"/>
      <c r="G4" s="214"/>
      <c r="H4" s="214"/>
      <c r="I4" s="214"/>
      <c r="J4" s="214"/>
      <c r="K4" s="214"/>
      <c r="L4" s="214"/>
      <c r="M4" s="214"/>
      <c r="N4" s="214"/>
      <c r="O4" s="214"/>
      <c r="P4" s="214"/>
      <c r="Q4" s="214"/>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3" t="s">
        <v>377</v>
      </c>
      <c r="C6" s="214"/>
      <c r="D6" s="214"/>
      <c r="E6" s="214"/>
      <c r="F6" s="214"/>
      <c r="G6" s="214"/>
      <c r="H6" s="214"/>
      <c r="I6" s="214"/>
      <c r="J6" s="214"/>
      <c r="K6" s="214"/>
      <c r="L6" s="214"/>
      <c r="M6" s="214"/>
      <c r="N6" s="214"/>
      <c r="O6" s="214"/>
      <c r="P6" s="214"/>
      <c r="Q6" s="214"/>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122</v>
      </c>
      <c r="E8" s="260"/>
      <c r="F8" s="259" t="s">
        <v>139</v>
      </c>
      <c r="G8" s="260"/>
      <c r="H8" s="259" t="s">
        <v>124</v>
      </c>
      <c r="I8" s="260"/>
      <c r="J8" s="114"/>
      <c r="K8" s="259" t="s">
        <v>174</v>
      </c>
      <c r="L8" s="260"/>
      <c r="M8" s="103"/>
      <c r="N8" s="259" t="s">
        <v>104</v>
      </c>
      <c r="O8" s="260"/>
      <c r="Q8" s="259" t="s">
        <v>104</v>
      </c>
      <c r="R8" s="260"/>
    </row>
    <row r="9" spans="2:19" s="53" customFormat="1" ht="13" thickBot="1">
      <c r="B9" s="94"/>
      <c r="C9" s="104"/>
      <c r="D9" s="236" t="s">
        <v>175</v>
      </c>
      <c r="E9" s="237"/>
      <c r="F9" s="236" t="s">
        <v>155</v>
      </c>
      <c r="G9" s="237"/>
      <c r="H9" s="236" t="s">
        <v>156</v>
      </c>
      <c r="I9" s="237"/>
      <c r="J9" s="114"/>
      <c r="K9" s="236" t="s">
        <v>157</v>
      </c>
      <c r="L9" s="237"/>
      <c r="M9" s="103"/>
      <c r="N9" s="236" t="s">
        <v>143</v>
      </c>
      <c r="O9" s="237"/>
      <c r="Q9" s="236" t="s">
        <v>144</v>
      </c>
      <c r="R9" s="237"/>
    </row>
    <row r="10" spans="2:19" s="53" customFormat="1" ht="12.75" customHeight="1">
      <c r="B10" s="94" t="s">
        <v>51</v>
      </c>
      <c r="C10" s="104"/>
      <c r="D10" s="261" t="s">
        <v>158</v>
      </c>
      <c r="E10" s="83" t="s">
        <v>159</v>
      </c>
      <c r="F10" s="261" t="s">
        <v>158</v>
      </c>
      <c r="G10" s="83" t="s">
        <v>159</v>
      </c>
      <c r="H10" s="261" t="s">
        <v>158</v>
      </c>
      <c r="I10" s="83" t="s">
        <v>159</v>
      </c>
      <c r="J10" s="114"/>
      <c r="K10" s="261" t="s">
        <v>158</v>
      </c>
      <c r="L10" s="261" t="s">
        <v>160</v>
      </c>
      <c r="M10" s="84"/>
      <c r="N10" s="261" t="s">
        <v>158</v>
      </c>
      <c r="O10" s="261" t="s">
        <v>176</v>
      </c>
      <c r="P10" s="84"/>
      <c r="Q10" s="261" t="s">
        <v>158</v>
      </c>
      <c r="R10" s="261" t="s">
        <v>177</v>
      </c>
    </row>
    <row r="11" spans="2:19" s="53" customFormat="1">
      <c r="B11" s="94"/>
      <c r="C11" s="104"/>
      <c r="D11" s="262"/>
      <c r="E11" s="85" t="s">
        <v>178</v>
      </c>
      <c r="F11" s="262"/>
      <c r="G11" s="85" t="s">
        <v>178</v>
      </c>
      <c r="H11" s="262"/>
      <c r="I11" s="85" t="s">
        <v>178</v>
      </c>
      <c r="J11" s="114"/>
      <c r="K11" s="262"/>
      <c r="L11" s="262"/>
      <c r="M11" s="84"/>
      <c r="N11" s="262"/>
      <c r="O11" s="262"/>
      <c r="P11" s="84"/>
      <c r="Q11" s="262"/>
      <c r="R11" s="262"/>
    </row>
    <row r="12" spans="2:19" s="53" customFormat="1">
      <c r="B12" s="94"/>
      <c r="C12" s="104"/>
      <c r="D12" s="262"/>
      <c r="E12" s="85" t="s">
        <v>164</v>
      </c>
      <c r="F12" s="262"/>
      <c r="G12" s="85" t="s">
        <v>164</v>
      </c>
      <c r="H12" s="262"/>
      <c r="I12" s="85" t="s">
        <v>164</v>
      </c>
      <c r="J12" s="114"/>
      <c r="K12" s="262"/>
      <c r="L12" s="262"/>
      <c r="M12" s="84"/>
      <c r="N12" s="262"/>
      <c r="O12" s="262"/>
      <c r="P12" s="84"/>
      <c r="Q12" s="262"/>
      <c r="R12" s="262"/>
    </row>
    <row r="13" spans="2:19" s="53" customFormat="1" ht="13" thickBot="1">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3" thickBot="1"/>
    <row r="15" spans="2:19">
      <c r="B15" s="56" t="s">
        <v>68</v>
      </c>
      <c r="C15" s="111"/>
      <c r="D15" s="58">
        <v>35.544253114905437</v>
      </c>
      <c r="E15" s="58">
        <v>91.099802485991773</v>
      </c>
      <c r="F15" s="58">
        <v>5.5390782251482769</v>
      </c>
      <c r="G15" s="58">
        <v>8.9001975140082266</v>
      </c>
      <c r="H15" s="58" t="s">
        <v>349</v>
      </c>
      <c r="I15" s="58">
        <v>0</v>
      </c>
      <c r="J15" s="88"/>
      <c r="K15" s="58">
        <v>32.873733285293447</v>
      </c>
      <c r="L15" s="58">
        <v>1.6377232597028459</v>
      </c>
      <c r="N15" s="58">
        <v>1.4521553944112422</v>
      </c>
      <c r="O15" s="58">
        <v>91.98197794205862</v>
      </c>
      <c r="Q15" s="58">
        <v>1.4009079220664737</v>
      </c>
      <c r="R15" s="58">
        <v>78.852883333743861</v>
      </c>
    </row>
    <row r="16" spans="2:19">
      <c r="B16" s="60" t="s">
        <v>69</v>
      </c>
      <c r="C16" s="111"/>
      <c r="D16" s="61">
        <v>39.999999997978236</v>
      </c>
      <c r="E16" s="61">
        <v>100</v>
      </c>
      <c r="F16" s="61" t="s">
        <v>349</v>
      </c>
      <c r="G16" s="61">
        <v>0</v>
      </c>
      <c r="H16" s="61" t="s">
        <v>349</v>
      </c>
      <c r="I16" s="61">
        <v>0</v>
      </c>
      <c r="J16" s="88"/>
      <c r="K16" s="61">
        <v>39.999999997978236</v>
      </c>
      <c r="L16" s="61">
        <v>1.8520522501004846</v>
      </c>
      <c r="N16" s="61">
        <v>1.3276919985861293</v>
      </c>
      <c r="O16" s="61">
        <v>100</v>
      </c>
      <c r="Q16" s="61">
        <v>1.3276919985861293</v>
      </c>
      <c r="R16" s="61">
        <v>98.342937000735162</v>
      </c>
    </row>
    <row r="17" spans="2:18">
      <c r="B17" s="60" t="s">
        <v>70</v>
      </c>
      <c r="C17" s="111"/>
      <c r="D17" s="61">
        <v>39.368161591254676</v>
      </c>
      <c r="E17" s="61">
        <v>91.866676935443436</v>
      </c>
      <c r="F17" s="61">
        <v>21.155178310781992</v>
      </c>
      <c r="G17" s="61">
        <v>6.3860293571253459</v>
      </c>
      <c r="H17" s="61">
        <v>90.000000386469409</v>
      </c>
      <c r="I17" s="61">
        <v>1.7472937074312178</v>
      </c>
      <c r="J17" s="88"/>
      <c r="K17" s="61">
        <v>39.08976206538086</v>
      </c>
      <c r="L17" s="61">
        <v>1.6227602053383341</v>
      </c>
      <c r="N17" s="61">
        <v>1.7316022524183221</v>
      </c>
      <c r="O17" s="61">
        <v>99.427263959017807</v>
      </c>
      <c r="Q17" s="61">
        <v>1.7258453559124742</v>
      </c>
      <c r="R17" s="61">
        <v>88.951572761037738</v>
      </c>
    </row>
    <row r="18" spans="2:18">
      <c r="B18" s="60" t="s">
        <v>111</v>
      </c>
      <c r="C18" s="111"/>
      <c r="D18" s="61">
        <v>35.419065291815407</v>
      </c>
      <c r="E18" s="61">
        <v>87.252675094024028</v>
      </c>
      <c r="F18" s="61">
        <v>19.658112465154893</v>
      </c>
      <c r="G18" s="61">
        <v>11.296487650342444</v>
      </c>
      <c r="H18" s="61">
        <v>55.527814048952642</v>
      </c>
      <c r="I18" s="61">
        <v>1.4508372556335263</v>
      </c>
      <c r="J18" s="88"/>
      <c r="K18" s="61">
        <v>33.930376420785699</v>
      </c>
      <c r="L18" s="61">
        <v>1.0165648704650918</v>
      </c>
      <c r="N18" s="61">
        <v>1.390761670909987</v>
      </c>
      <c r="O18" s="61">
        <v>75.767769496549889</v>
      </c>
      <c r="Q18" s="61">
        <v>1.8894529521543586</v>
      </c>
      <c r="R18" s="61">
        <v>53.841859186330908</v>
      </c>
    </row>
    <row r="19" spans="2:18">
      <c r="B19" s="60" t="s">
        <v>112</v>
      </c>
      <c r="C19" s="111"/>
      <c r="D19" s="61">
        <v>33.818191708224745</v>
      </c>
      <c r="E19" s="61">
        <v>84.053044452073692</v>
      </c>
      <c r="F19" s="61">
        <v>25.038228068529207</v>
      </c>
      <c r="G19" s="61">
        <v>15.946955547926311</v>
      </c>
      <c r="H19" s="61" t="s">
        <v>349</v>
      </c>
      <c r="I19" s="61">
        <v>0</v>
      </c>
      <c r="J19" s="88"/>
      <c r="K19" s="61">
        <v>32.418054809478406</v>
      </c>
      <c r="L19" s="61">
        <v>2.735401538874362</v>
      </c>
      <c r="N19" s="61">
        <v>1.6615675933731371</v>
      </c>
      <c r="O19" s="61">
        <v>74.370129378127075</v>
      </c>
      <c r="Q19" s="61">
        <v>1.9790144077268628</v>
      </c>
      <c r="R19" s="61">
        <v>56.82282354875796</v>
      </c>
    </row>
    <row r="20" spans="2:18">
      <c r="B20" s="62" t="s">
        <v>73</v>
      </c>
      <c r="D20" s="63">
        <v>44.370441107099481</v>
      </c>
      <c r="E20" s="63">
        <v>85.965761817954018</v>
      </c>
      <c r="F20" s="63">
        <v>31.885337138008136</v>
      </c>
      <c r="G20" s="63">
        <v>12.976799312271314</v>
      </c>
      <c r="H20" s="63">
        <v>86.571976575868334</v>
      </c>
      <c r="I20" s="63">
        <v>1.0574388697746759</v>
      </c>
      <c r="J20" s="88"/>
      <c r="K20" s="63">
        <v>43.196529660790581</v>
      </c>
      <c r="L20" s="63">
        <v>1.5789921798079414</v>
      </c>
      <c r="N20" s="63">
        <v>2.3526232498609834</v>
      </c>
      <c r="O20" s="63">
        <v>71.987130309742938</v>
      </c>
      <c r="Q20" s="63">
        <v>3.0863047922853886</v>
      </c>
      <c r="R20" s="63">
        <v>49.035739253428467</v>
      </c>
    </row>
    <row r="21" spans="2:18">
      <c r="B21" s="62" t="s">
        <v>74</v>
      </c>
      <c r="D21" s="63">
        <v>90</v>
      </c>
      <c r="E21" s="63">
        <v>100</v>
      </c>
      <c r="F21" s="63" t="s">
        <v>349</v>
      </c>
      <c r="G21" s="63">
        <v>0</v>
      </c>
      <c r="H21" s="63" t="s">
        <v>349</v>
      </c>
      <c r="I21" s="63">
        <v>0</v>
      </c>
      <c r="J21" s="88"/>
      <c r="K21" s="63">
        <v>90</v>
      </c>
      <c r="L21" s="63">
        <v>5.3063777188348693</v>
      </c>
      <c r="N21" s="63">
        <v>7.1949462243947435</v>
      </c>
      <c r="O21" s="63">
        <v>100</v>
      </c>
      <c r="Q21" s="63">
        <v>7.1949462243947435</v>
      </c>
      <c r="R21" s="63">
        <v>88.21315820301939</v>
      </c>
    </row>
    <row r="22" spans="2:18">
      <c r="B22" s="62" t="s">
        <v>75</v>
      </c>
      <c r="D22" s="63" t="s">
        <v>349</v>
      </c>
      <c r="E22" s="63" t="s">
        <v>349</v>
      </c>
      <c r="F22" s="63" t="s">
        <v>349</v>
      </c>
      <c r="G22" s="63" t="s">
        <v>349</v>
      </c>
      <c r="H22" s="63" t="s">
        <v>349</v>
      </c>
      <c r="I22" s="63" t="s">
        <v>349</v>
      </c>
      <c r="J22" s="88"/>
      <c r="K22" s="63" t="s">
        <v>349</v>
      </c>
      <c r="L22" s="63">
        <v>0</v>
      </c>
      <c r="N22" s="63">
        <v>0</v>
      </c>
      <c r="O22" s="63">
        <v>2.2640411164337634E-7</v>
      </c>
      <c r="Q22" s="63">
        <v>3.6526223762502905</v>
      </c>
      <c r="R22" s="63">
        <v>5.3838377642600248</v>
      </c>
    </row>
    <row r="23" spans="2:18">
      <c r="B23" s="62" t="s">
        <v>76</v>
      </c>
      <c r="D23" s="63">
        <v>16.049523475626888</v>
      </c>
      <c r="E23" s="63">
        <v>87.924062018802474</v>
      </c>
      <c r="F23" s="63">
        <v>12.893079058553973</v>
      </c>
      <c r="G23" s="63">
        <v>11.673236369806693</v>
      </c>
      <c r="H23" s="63">
        <v>87.572894356556631</v>
      </c>
      <c r="I23" s="63">
        <v>0.4027016113908371</v>
      </c>
      <c r="J23" s="88"/>
      <c r="K23" s="63">
        <v>15.969090024998946</v>
      </c>
      <c r="L23" s="63">
        <v>5.9696769174207365</v>
      </c>
      <c r="N23" s="63">
        <v>1.8768712466466375</v>
      </c>
      <c r="O23" s="63">
        <v>99.77039941411374</v>
      </c>
      <c r="Q23" s="63">
        <v>1.9000165617551263</v>
      </c>
      <c r="R23" s="63">
        <v>95.859028499552267</v>
      </c>
    </row>
    <row r="24" spans="2:18">
      <c r="B24" s="62" t="s">
        <v>78</v>
      </c>
      <c r="D24" s="63" t="s">
        <v>349</v>
      </c>
      <c r="E24" s="63" t="s">
        <v>349</v>
      </c>
      <c r="F24" s="63" t="s">
        <v>349</v>
      </c>
      <c r="G24" s="63" t="s">
        <v>349</v>
      </c>
      <c r="H24" s="63" t="s">
        <v>349</v>
      </c>
      <c r="I24" s="63" t="s">
        <v>349</v>
      </c>
      <c r="J24" s="88"/>
      <c r="K24" s="63" t="s">
        <v>349</v>
      </c>
      <c r="L24" s="63" t="s">
        <v>349</v>
      </c>
      <c r="N24" s="63" t="s">
        <v>349</v>
      </c>
      <c r="O24" s="63">
        <v>0</v>
      </c>
      <c r="Q24" s="63">
        <v>7.9113069511384779</v>
      </c>
      <c r="R24" s="63">
        <v>0.83635090078716845</v>
      </c>
    </row>
    <row r="25" spans="2:18">
      <c r="B25" s="62" t="s">
        <v>114</v>
      </c>
      <c r="D25" s="63">
        <v>35.655111359055894</v>
      </c>
      <c r="E25" s="63">
        <v>79.653426128305512</v>
      </c>
      <c r="F25" s="63">
        <v>17.170958393872869</v>
      </c>
      <c r="G25" s="63">
        <v>19.663793067286175</v>
      </c>
      <c r="H25" s="63">
        <v>66.582273580986296</v>
      </c>
      <c r="I25" s="63">
        <v>0.68278080440832301</v>
      </c>
      <c r="J25" s="88"/>
      <c r="K25" s="63">
        <v>32.231590496741227</v>
      </c>
      <c r="L25" s="63">
        <v>3.7746268309135944</v>
      </c>
      <c r="N25" s="63">
        <v>2.1237261225072022</v>
      </c>
      <c r="O25" s="63">
        <v>72.675233039712722</v>
      </c>
      <c r="Q25" s="63">
        <v>3.0269040575170836</v>
      </c>
      <c r="R25" s="63">
        <v>50.512553980644839</v>
      </c>
    </row>
    <row r="26" spans="2:18">
      <c r="B26" s="62" t="s">
        <v>80</v>
      </c>
      <c r="D26" s="63">
        <v>25.533962077699407</v>
      </c>
      <c r="E26" s="63">
        <v>86.997141168594467</v>
      </c>
      <c r="F26" s="63">
        <v>7.8927243074167919</v>
      </c>
      <c r="G26" s="63">
        <v>13.002858831405522</v>
      </c>
      <c r="H26" s="63" t="s">
        <v>349</v>
      </c>
      <c r="I26" s="63">
        <v>0</v>
      </c>
      <c r="J26" s="88"/>
      <c r="K26" s="63">
        <v>23.240096834316969</v>
      </c>
      <c r="L26" s="63">
        <v>4.217230847642095</v>
      </c>
      <c r="N26" s="63">
        <v>1.4700065210369266</v>
      </c>
      <c r="O26" s="63">
        <v>92.89255598804354</v>
      </c>
      <c r="Q26" s="63">
        <v>1.5024455303929802</v>
      </c>
      <c r="R26" s="63">
        <v>78.935137580912098</v>
      </c>
    </row>
    <row r="27" spans="2:18">
      <c r="B27" s="62" t="s">
        <v>82</v>
      </c>
      <c r="D27" s="63" t="s">
        <v>349</v>
      </c>
      <c r="E27" s="63" t="s">
        <v>349</v>
      </c>
      <c r="F27" s="63" t="s">
        <v>349</v>
      </c>
      <c r="G27" s="63" t="s">
        <v>349</v>
      </c>
      <c r="H27" s="63" t="s">
        <v>349</v>
      </c>
      <c r="I27" s="63" t="s">
        <v>349</v>
      </c>
      <c r="J27" s="88"/>
      <c r="K27" s="63" t="s">
        <v>349</v>
      </c>
      <c r="L27" s="63">
        <v>0</v>
      </c>
      <c r="N27" s="63">
        <v>4.2750000000000004</v>
      </c>
      <c r="O27" s="63">
        <v>100</v>
      </c>
      <c r="Q27" s="63">
        <v>4.2750000000000004</v>
      </c>
      <c r="R27" s="63">
        <v>71.01193106495802</v>
      </c>
    </row>
    <row r="28" spans="2:18">
      <c r="B28" s="60" t="s">
        <v>81</v>
      </c>
      <c r="C28" s="111"/>
      <c r="D28" s="61" t="s">
        <v>349</v>
      </c>
      <c r="E28" s="61" t="s">
        <v>349</v>
      </c>
      <c r="F28" s="61" t="s">
        <v>349</v>
      </c>
      <c r="G28" s="61" t="s">
        <v>349</v>
      </c>
      <c r="H28" s="61" t="s">
        <v>349</v>
      </c>
      <c r="I28" s="61" t="s">
        <v>349</v>
      </c>
      <c r="J28" s="88"/>
      <c r="K28" s="61" t="s">
        <v>349</v>
      </c>
      <c r="L28" s="61">
        <v>0</v>
      </c>
      <c r="N28" s="61">
        <v>0.94655790423835129</v>
      </c>
      <c r="O28" s="61">
        <v>100</v>
      </c>
      <c r="Q28" s="61">
        <v>0.94655790423835129</v>
      </c>
      <c r="R28" s="61">
        <v>96.729112420782045</v>
      </c>
    </row>
    <row r="29" spans="2:18">
      <c r="B29" s="60" t="s">
        <v>83</v>
      </c>
      <c r="C29" s="111"/>
      <c r="D29" s="61" t="s">
        <v>349</v>
      </c>
      <c r="E29" s="61" t="s">
        <v>349</v>
      </c>
      <c r="F29" s="61" t="s">
        <v>349</v>
      </c>
      <c r="G29" s="61" t="s">
        <v>349</v>
      </c>
      <c r="H29" s="61" t="s">
        <v>349</v>
      </c>
      <c r="I29" s="61" t="s">
        <v>349</v>
      </c>
      <c r="J29" s="88"/>
      <c r="K29" s="61" t="s">
        <v>349</v>
      </c>
      <c r="L29" s="61">
        <v>0</v>
      </c>
      <c r="N29" s="61">
        <v>4.0270847766739584</v>
      </c>
      <c r="O29" s="61">
        <v>100</v>
      </c>
      <c r="Q29" s="61">
        <v>4.0270847766739584</v>
      </c>
      <c r="R29" s="61">
        <v>93.243504919714852</v>
      </c>
    </row>
    <row r="30" spans="2:18">
      <c r="B30" s="60" t="s">
        <v>113</v>
      </c>
      <c r="C30" s="111"/>
      <c r="D30" s="61">
        <v>36.922284366184535</v>
      </c>
      <c r="E30" s="61">
        <v>90.034720531727942</v>
      </c>
      <c r="F30" s="61">
        <v>27.06159588421032</v>
      </c>
      <c r="G30" s="61">
        <v>8.5222164477683542</v>
      </c>
      <c r="H30" s="61">
        <v>39.930492014018284</v>
      </c>
      <c r="I30" s="61">
        <v>1.4430630205037032</v>
      </c>
      <c r="J30" s="88"/>
      <c r="K30" s="61">
        <v>36.125345482656385</v>
      </c>
      <c r="L30" s="61">
        <v>3.2349519809900107</v>
      </c>
      <c r="N30" s="61">
        <v>2.4952613159681012</v>
      </c>
      <c r="O30" s="61">
        <v>81.856059076771942</v>
      </c>
      <c r="Q30" s="61">
        <v>2.5393675562829285</v>
      </c>
      <c r="R30" s="61">
        <v>64.793629686099507</v>
      </c>
    </row>
    <row r="31" spans="2:18">
      <c r="B31" s="60" t="s">
        <v>84</v>
      </c>
      <c r="C31" s="111"/>
      <c r="D31" s="61" t="s">
        <v>349</v>
      </c>
      <c r="E31" s="61" t="s">
        <v>349</v>
      </c>
      <c r="F31" s="61" t="s">
        <v>349</v>
      </c>
      <c r="G31" s="61" t="s">
        <v>349</v>
      </c>
      <c r="H31" s="61" t="s">
        <v>349</v>
      </c>
      <c r="I31" s="61" t="s">
        <v>349</v>
      </c>
      <c r="J31" s="88"/>
      <c r="K31" s="61" t="s">
        <v>349</v>
      </c>
      <c r="L31" s="61" t="s">
        <v>349</v>
      </c>
      <c r="N31" s="61" t="s">
        <v>349</v>
      </c>
      <c r="O31" s="61" t="s">
        <v>349</v>
      </c>
      <c r="Q31" s="61" t="s">
        <v>349</v>
      </c>
      <c r="R31" s="61" t="s">
        <v>349</v>
      </c>
    </row>
    <row r="32" spans="2:18">
      <c r="B32" s="60" t="s">
        <v>115</v>
      </c>
      <c r="C32" s="111"/>
      <c r="D32" s="61" t="s">
        <v>349</v>
      </c>
      <c r="E32" s="61" t="s">
        <v>349</v>
      </c>
      <c r="F32" s="61" t="s">
        <v>349</v>
      </c>
      <c r="G32" s="61" t="s">
        <v>349</v>
      </c>
      <c r="H32" s="61" t="s">
        <v>349</v>
      </c>
      <c r="I32" s="61" t="s">
        <v>349</v>
      </c>
      <c r="J32" s="88"/>
      <c r="K32" s="61" t="s">
        <v>349</v>
      </c>
      <c r="L32" s="61" t="s">
        <v>349</v>
      </c>
      <c r="N32" s="61" t="s">
        <v>349</v>
      </c>
      <c r="O32" s="61" t="s">
        <v>349</v>
      </c>
      <c r="Q32" s="61" t="s">
        <v>349</v>
      </c>
      <c r="R32" s="61" t="s">
        <v>349</v>
      </c>
    </row>
    <row r="33" spans="2:18">
      <c r="B33" s="60" t="s">
        <v>85</v>
      </c>
      <c r="C33" s="111"/>
      <c r="D33" s="61">
        <v>45.212645280605145</v>
      </c>
      <c r="E33" s="61">
        <v>87.767701242403248</v>
      </c>
      <c r="F33" s="61">
        <v>32.099004461772047</v>
      </c>
      <c r="G33" s="61">
        <v>11.866360091050515</v>
      </c>
      <c r="H33" s="61">
        <v>86.569515627600126</v>
      </c>
      <c r="I33" s="61">
        <v>0.36593866654622997</v>
      </c>
      <c r="J33" s="88"/>
      <c r="K33" s="61">
        <v>43.807874219868467</v>
      </c>
      <c r="L33" s="61">
        <v>0.97994068014577629</v>
      </c>
      <c r="N33" s="61">
        <v>1.471576745371717</v>
      </c>
      <c r="O33" s="61">
        <v>85.994058872666756</v>
      </c>
      <c r="Q33" s="61">
        <v>1.8453251661317667</v>
      </c>
      <c r="R33" s="61">
        <v>53.577494351427966</v>
      </c>
    </row>
    <row r="34" spans="2:18" ht="13" thickBot="1">
      <c r="B34" s="65"/>
      <c r="D34" s="66"/>
      <c r="E34" s="66"/>
      <c r="F34" s="66"/>
      <c r="G34" s="66"/>
      <c r="H34" s="66"/>
      <c r="I34" s="66"/>
      <c r="J34" s="88"/>
      <c r="K34" s="66"/>
      <c r="L34" s="66"/>
      <c r="N34" s="66"/>
      <c r="O34" s="66"/>
      <c r="Q34" s="66"/>
      <c r="R34" s="66"/>
    </row>
    <row r="35" spans="2:18" ht="13" thickBot="1">
      <c r="D35" s="67"/>
      <c r="E35" s="67"/>
      <c r="F35" s="67"/>
      <c r="G35" s="67"/>
      <c r="H35" s="67"/>
      <c r="I35" s="67"/>
      <c r="J35" s="88"/>
      <c r="K35" s="67"/>
      <c r="L35" s="67"/>
      <c r="N35" s="67"/>
      <c r="O35" s="67"/>
      <c r="Q35" s="67"/>
      <c r="R35" s="67"/>
    </row>
    <row r="36" spans="2:18" ht="15" thickBot="1">
      <c r="B36" s="68" t="s">
        <v>86</v>
      </c>
      <c r="C36" s="111"/>
      <c r="D36" s="70">
        <v>34.905069616426857</v>
      </c>
      <c r="E36" s="70">
        <v>85.613741521592274</v>
      </c>
      <c r="F36" s="70">
        <v>20.222275642405847</v>
      </c>
      <c r="G36" s="70">
        <v>13.700260792444441</v>
      </c>
      <c r="H36" s="70">
        <v>60.637849255074293</v>
      </c>
      <c r="I36" s="70">
        <v>0.68599768596327992</v>
      </c>
      <c r="J36" s="89"/>
      <c r="K36" s="70">
        <v>33.070014823223808</v>
      </c>
      <c r="L36" s="70">
        <v>2.3257579505872612</v>
      </c>
      <c r="N36" s="70">
        <v>1.8323702922722302</v>
      </c>
      <c r="O36" s="70">
        <v>79.432880066844874</v>
      </c>
      <c r="Q36" s="70">
        <v>2.27554328901252</v>
      </c>
      <c r="R36" s="70">
        <v>56.346426554741647</v>
      </c>
    </row>
    <row r="38" spans="2:18" ht="13">
      <c r="B38" s="72" t="s">
        <v>165</v>
      </c>
    </row>
    <row r="39" spans="2:18" s="101" customFormat="1" ht="13">
      <c r="B39" s="72" t="s">
        <v>179</v>
      </c>
      <c r="C39" s="111"/>
    </row>
    <row r="40" spans="2:18" s="101" customFormat="1" ht="11">
      <c r="B40" s="115"/>
      <c r="C40" s="111"/>
    </row>
    <row r="41" spans="2:18">
      <c r="B41" s="115"/>
    </row>
    <row r="42" spans="2:18" ht="14">
      <c r="B42" s="74" t="s">
        <v>42</v>
      </c>
    </row>
  </sheetData>
  <sortState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4 B17:B27">
    <cfRule type="cellIs" dxfId="84" priority="9" stopIfTrue="1" operator="equal">
      <formula>"División"</formula>
    </cfRule>
  </conditionalFormatting>
  <conditionalFormatting sqref="B16:B19">
    <cfRule type="cellIs" dxfId="83" priority="4" stopIfTrue="1" operator="equal">
      <formula>"División"</formula>
    </cfRule>
  </conditionalFormatting>
  <conditionalFormatting sqref="B28:B33">
    <cfRule type="cellIs" dxfId="82"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2019-04-18T17:37:28Z</dcterms:created>
  <dcterms:modified xsi:type="dcterms:W3CDTF">2019-05-23T15:15:05Z</dcterms:modified>
</cp:coreProperties>
</file>