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1440" yWindow="-300" windowWidth="25920" windowHeight="1178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'!$B$2:$T$58</definedName>
    <definedName name="_xlnm.Print_Area" localSheetId="10">'CUADRO N°10'!$B$2:$V$39</definedName>
    <definedName name="_xlnm.Print_Area" localSheetId="11">'CUADRO N°11'!$B$2:$V$39</definedName>
    <definedName name="_xlnm.Print_Area" localSheetId="12">'CUADRO N°12'!$B$2:$V$39</definedName>
    <definedName name="_xlnm.Print_Area" localSheetId="13">'CUADRO N°13'!$B$2:$V$39</definedName>
    <definedName name="_xlnm.Print_Area" localSheetId="14">'CUADRO N°14'!$B$2:$V$39</definedName>
    <definedName name="_xlnm.Print_Area" localSheetId="15">'CUADRO N°15'!$B$2:$V$39</definedName>
    <definedName name="_xlnm.Print_Area" localSheetId="16">'CUADRO N°16'!$B$2:$V$39</definedName>
    <definedName name="_xlnm.Print_Area" localSheetId="17">'CUADRO N°17'!$B$2:$Q$39</definedName>
    <definedName name="_xlnm.Print_Area" localSheetId="18">'CUADRO N°18'!$B$2:$T$39</definedName>
    <definedName name="_xlnm.Print_Area" localSheetId="19">'CUADRO N°19'!$B$2:$T$39</definedName>
    <definedName name="_xlnm.Print_Area" localSheetId="2">'CUADRO N°2'!$B$2:$O$41</definedName>
    <definedName name="_xlnm.Print_Area" localSheetId="20">'CUADRO N°20'!$A$2:$K$45</definedName>
    <definedName name="_xlnm.Print_Area" localSheetId="21">'CUADRO N°21'!$B$2:$J$41</definedName>
    <definedName name="_xlnm.Print_Area" localSheetId="22">'CUADRO N°22'!$B$2:$W$39</definedName>
    <definedName name="_xlnm.Print_Area" localSheetId="23">'CUADRO N°23'!$B$2:$W$41</definedName>
    <definedName name="_xlnm.Print_Area" localSheetId="24">'CUADRO N°24'!$A$2:$J$43</definedName>
    <definedName name="_xlnm.Print_Area" localSheetId="25">'CUADRO N°25'!$B$2:$J$41</definedName>
    <definedName name="_xlnm.Print_Area" localSheetId="26">'CUADRO N°26'!$B$2:$L$43</definedName>
    <definedName name="_xlnm.Print_Area" localSheetId="27">'CUADRO N°27'!$B$2:$V$39</definedName>
    <definedName name="_xlnm.Print_Area" localSheetId="28">'CUADRO N°28'!$B$2:$V$39</definedName>
    <definedName name="_xlnm.Print_Area" localSheetId="29">'CUADRO N°29'!$B$2:$P$45</definedName>
    <definedName name="_xlnm.Print_Area" localSheetId="3">'CUADRO N°3'!$A$2:$L$39</definedName>
    <definedName name="_xlnm.Print_Area" localSheetId="30">'CUADRO N°30'!$B$2:$L$40</definedName>
    <definedName name="_xlnm.Print_Area" localSheetId="31">'CUADRO N°31'!$B$2:$V$59</definedName>
    <definedName name="_xlnm.Print_Area" localSheetId="32">'CUADRO N°32'!$B$2:$V$59</definedName>
    <definedName name="_xlnm.Print_Area" localSheetId="33">'CUADRO N°33'!$B$2:$AC$39</definedName>
    <definedName name="_xlnm.Print_Area" localSheetId="34">'CUADRO N°34'!$B$2:$U$40</definedName>
    <definedName name="_xlnm.Print_Area" localSheetId="35">'CUADRO N°35'!$B$2:$P$42</definedName>
    <definedName name="_xlnm.Print_Area" localSheetId="36">'CUADRO N°36'!$B$2:$Z$32</definedName>
    <definedName name="_xlnm.Print_Area" localSheetId="37">'CUADRO N°37'!$B$2:$L$22</definedName>
    <definedName name="_xlnm.Print_Area" localSheetId="38">'CUADRO N°38'!$B$2:$W$22</definedName>
    <definedName name="_xlnm.Print_Area" localSheetId="39">'CUADRO N°39'!$B$2:$R$27</definedName>
    <definedName name="_xlnm.Print_Area" localSheetId="4">'CUADRO N°4'!$A$2:$N$45</definedName>
    <definedName name="_xlnm.Print_Area" localSheetId="5">'CUADRO N°5'!$A$2:$O$45</definedName>
    <definedName name="_xlnm.Print_Area" localSheetId="6">'CUADRO N°6'!$B$2:$R$43</definedName>
    <definedName name="_xlnm.Print_Area" localSheetId="7">'CUADRO N°7'!$B$2:$R$42</definedName>
    <definedName name="_xlnm.Print_Area" localSheetId="8">'CUADRO N°8'!$B$2:$R$42</definedName>
    <definedName name="_xlnm.Print_Area" localSheetId="9">'CUADRO N°9'!$B$2:$V$39</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251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<sst xmlns="http://schemas.openxmlformats.org/spreadsheetml/2006/main" count="6081" uniqueCount="388">
  <si>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</si>
  <si>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</si>
  <si>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</si>
  <si>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</si>
  <si>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</si>
  <si>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</si>
  <si>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</si>
  <si>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</si>
  <si>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</si>
  <si>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</si>
  <si>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</si>
  <si>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</si>
  <si>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</si>
  <si>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</si>
  <si>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</si>
  <si>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</si>
  <si>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</si>
  <si>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</si>
  <si>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</si>
  <si>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</si>
  <si>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</si>
  <si>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</si>
  <si>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</si>
  <si>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</si>
  <si>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</si>
  <si>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</si>
  <si>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</si>
  <si>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</si>
  <si>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</si>
  <si>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</si>
  <si>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</si>
  <si>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</si>
  <si>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</si>
  <si>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</si>
  <si>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</si>
  <si>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</si>
  <si>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</si>
  <si>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</si>
  <si>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</si>
  <si>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</si>
  <si>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</si>
  <si>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</si>
  <si>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</si>
  <si>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</si>
  <si>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</si>
  <si>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</si>
  <si>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</si>
  <si>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</si>
  <si>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</si>
  <si>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</si>
  <si>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</si>
  <si>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</si>
  <si>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</si>
  <si>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</si>
  <si>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</si>
  <si>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</si>
  <si>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</si>
  <si>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</si>
  <si>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</si>
  <si>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</si>
  <si>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</si>
  <si>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</si>
  <si>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</si>
  <si>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</si>
  <si>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</si>
  <si>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</si>
  <si>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</si>
  <si>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</si>
  <si>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</si>
  <si>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</si>
  <si>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</si>
  <si>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</si>
  <si>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</si>
  <si>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</si>
  <si>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</si>
  <si>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</si>
  <si>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</si>
  <si>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</si>
  <si>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</si>
  <si>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 (**)</t>
  </si>
  <si>
    <t>Banco Security</t>
  </si>
  <si>
    <t>China Construction Bank, Agencia en Chile</t>
  </si>
  <si>
    <t>Bank of China, Agencia en Chile</t>
  </si>
  <si>
    <t>HSBC Bank (Chile)</t>
  </si>
  <si>
    <t>JP Morgan Chase Bank, N.A.</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</si>
  <si>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</si>
  <si>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</si>
  <si>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</si>
  <si>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</si>
  <si>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</si>
  <si>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</si>
  <si>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</si>
  <si>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</si>
  <si>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</si>
  <si>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</si>
  <si>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</si>
  <si>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</si>
  <si>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</si>
  <si>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</si>
  <si>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</si>
  <si>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</si>
  <si>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</si>
  <si>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contar del 1 de abril de 2018  la sucursal en Chile de The Bank of Tokyo-Mitsubishi UFJ, Ltd., pasa a denominarse MUFG Bank, Ltd.</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</si>
  <si>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</si>
  <si>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</si>
  <si>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</si>
  <si>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</si>
  <si>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</si>
  <si>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</si>
  <si>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</si>
  <si>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</si>
  <si>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</si>
  <si>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</si>
  <si>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</si>
  <si>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</si>
  <si>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</si>
  <si>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</si>
  <si>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</si>
  <si>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</si>
  <si>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</si>
  <si>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</si>
  <si>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</si>
  <si>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</si>
  <si>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</si>
  <si>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</si>
  <si>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</si>
  <si>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</si>
  <si>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</si>
  <si>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</si>
  <si>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</si>
  <si>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</si>
  <si>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</si>
  <si>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</si>
  <si>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</si>
  <si>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</si>
  <si>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</si>
  <si>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</si>
  <si>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</si>
  <si>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</si>
  <si>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</si>
  <si>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</si>
  <si>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</si>
  <si>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</si>
  <si>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</si>
  <si>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</si>
  <si>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</si>
  <si>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</si>
  <si>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</si>
  <si>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</si>
  <si>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</si>
  <si>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</si>
  <si>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</si>
  <si>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</si>
  <si>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</si>
  <si>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</si>
  <si>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</si>
  <si>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</si>
  <si>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</si>
  <si>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</si>
  <si>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</si>
  <si>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</si>
  <si>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</si>
  <si>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</si>
  <si>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</si>
  <si>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</si>
  <si>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</si>
  <si>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</si>
  <si>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</si>
  <si>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</si>
  <si>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</si>
  <si>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</si>
  <si>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</si>
  <si>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</si>
  <si>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</si>
  <si>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</si>
  <si>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</si>
  <si>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</si>
  <si>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</si>
  <si>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</si>
  <si>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</si>
  <si>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</si>
  <si>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</si>
  <si>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</si>
  <si>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</si>
  <si>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</si>
  <si>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</si>
  <si>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</si>
  <si>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</si>
  <si>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</si>
  <si>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</si>
  <si>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</si>
  <si>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</si>
  <si>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</si>
  <si>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</si>
  <si>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</si>
  <si>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</si>
  <si>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</si>
  <si>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</si>
  <si>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</si>
  <si>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</si>
  <si>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</si>
  <si>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</si>
  <si>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</si>
  <si>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</si>
  <si>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</si>
  <si>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</si>
  <si>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</si>
  <si>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</si>
  <si>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</si>
  <si>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</si>
  <si>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</si>
  <si>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</si>
  <si>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</si>
  <si>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</si>
  <si>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</si>
  <si>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</si>
  <si>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</si>
  <si>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</si>
  <si>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</si>
  <si>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</si>
  <si>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</si>
  <si>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</si>
  <si>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</si>
  <si>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</si>
  <si>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</si>
  <si>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</si>
  <si>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</si>
  <si>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</si>
  <si>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</si>
  <si>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</si>
  <si>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</si>
  <si>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</si>
  <si>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</si>
  <si>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</si>
  <si>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</si>
  <si>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</si>
  <si>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</si>
  <si>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</si>
  <si>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</si>
  <si>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</si>
  <si>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</si>
  <si>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</si>
  <si>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</si>
  <si>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</si>
  <si>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</si>
  <si>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</si>
  <si>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</si>
  <si>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</si>
  <si>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</si>
  <si>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</si>
  <si>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</si>
  <si>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</si>
  <si>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</si>
  <si>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</si>
  <si>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</si>
  <si>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</si>
  <si>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</si>
  <si>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</si>
  <si>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</si>
  <si>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</si>
  <si>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</si>
  <si>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</si>
  <si>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</si>
  <si>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</si>
  <si>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</si>
  <si>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</si>
  <si>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</si>
  <si>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</si>
  <si>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</si>
  <si>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</si>
  <si>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</si>
  <si>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</si>
  <si>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</si>
  <si>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</si>
  <si>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</si>
  <si>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</si>
  <si>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</si>
  <si>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</si>
  <si>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</si>
  <si>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</si>
  <si>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</si>
  <si>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</si>
  <si>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</si>
  <si>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</si>
  <si>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</si>
  <si>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</si>
  <si>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</si>
  <si>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</si>
  <si>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</si>
  <si>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</si>
  <si>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</si>
  <si>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</si>
  <si>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</si>
  <si>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</si>
  <si>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</si>
  <si>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</si>
  <si>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</si>
  <si>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</si>
  <si>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</si>
  <si>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</si>
  <si>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</si>
  <si>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</si>
  <si>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</si>
  <si>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</si>
  <si>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</si>
  <si>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</si>
  <si>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</si>
  <si>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</si>
  <si>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</si>
  <si>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</si>
  <si>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</si>
  <si>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</si>
  <si>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</si>
  <si>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</si>
  <si>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</si>
  <si>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</si>
  <si>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</si>
  <si>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</si>
  <si>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</si>
  <si>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</si>
  <si>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</si>
  <si>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</si>
  <si>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</si>
  <si>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</si>
  <si>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</si>
  <si>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</si>
  <si>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</si>
  <si>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</si>
  <si>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</si>
  <si>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</si>
  <si>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</si>
  <si>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</si>
  <si>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Cuadro N° 37</t>
  </si>
  <si>
    <t>Participación s/ Coloc. comerc. grup.  (%)</t>
  </si>
  <si>
    <t>Total Divisiones</t>
  </si>
  <si>
    <t>Cuadro N° 38</t>
  </si>
  <si>
    <t>Cuadro N° 39</t>
  </si>
  <si>
    <t>AL 31 DE OCTUBRE DE 2018</t>
  </si>
  <si>
    <t>Información al 31 de octubre de 2018</t>
  </si>
  <si>
    <t>ÍNDICE DE PROVISIONES DE RIESGO DE CRÉDITO EXPOSICIÓN DE CRÉDITOS CONTINGENTES AL 31 DE OCTUBRE DE 2018</t>
  </si>
  <si>
    <t>---</t>
  </si>
  <si>
    <t>ÍNDICE DE PROVISIONES DE RIESGO DE CRÉDITO Y APERTURA DE LOS CRÉDITOS DE CONSUMO POR PRODUCTO (DIVISIÓN ESPECIALIZADA) AL 31 DE OCTUBRE DE 2018</t>
  </si>
  <si>
    <t>ÍNDICE DE PROVISIONES DE RIESGO DE CRÉDITO Y COMPOSICIÓN POR PRODUCTO DE LAS COLOCACIONES COMERCIALES EVALUADAS GRUPALMENTE AL 31 DE OCTUBRE DE 2018</t>
  </si>
  <si>
    <t>ÍNDICE DE PROVISIONES DE RIESGO DE CRÉDITO EXPOSICIÓN DE CRÉDITOS CONTINGENTES POR PRODUCTOS AL 31 DE OCTUBRE DE 2018</t>
  </si>
  <si>
    <t>ÍNDICE DE PROVISIONES DE RIESGO DE CRÉDITO POR TIPO DE CARTERA Y GRUPO DE CLASIFICACIÓN  AL 31 DE OCTUBRE DE 2018</t>
  </si>
  <si>
    <t>ÍNDICE DE PROVISIONES DE RIESGO DE CRÉDITO POR GRUPO DE CLASIFICACIÓN Y COMPOSICIÓN POR PRODUCTOS AL 31 DE OCTUBRE DE 2018</t>
  </si>
  <si>
    <t>ÍNDICE DE PROVISIONES POR CATEGORÍA DE RIESGO DE LA EXPOSICIÓN DE LOS CRÉDITOS CONTINGENTES EVALUADOS INDIVIDUALMENTE AL 31 DE OCTUBRE DE 2018</t>
  </si>
  <si>
    <t>ESTRUCTURA DE CLASIFICACIÓN DE RIESGO DE LA EXPOSICIÓN DE LOS CRÉDITOS CONTINGENTES EVALUADOS INDIVIDUALMENTE AL 31 DE OCTUBRE DE 2018</t>
  </si>
  <si>
    <t>ÍNDICE DE PROVISIONES DE RIESGO DE CRÉDITO POR GRUPO DE CLASIFICACIÓN  AL 31 DE OCTUBRE DE 2018</t>
  </si>
  <si>
    <t>ÍNDICE DE PROVISIONES DE LA EXPOSICIÓN DE CRÉDITOS CONTINGENTES AL 31 DE OCTUBRE DE 2018 (18)</t>
  </si>
  <si>
    <t>ÍNDICE DE PROVISIONES POR CATEGORÍA DE RIESGO DEL RUBRO ADEUDADO POR BANCOS AL 31 DE OCTUBRE DE 2018</t>
  </si>
  <si>
    <t>ESTRUCTURA DE CLASIFICACIÓN DE RIESGO DEL RUBRO ADEUDADO POR BANCOS AL 31 DE OCTUBRE DE 2018</t>
  </si>
  <si>
    <t>ÍNDICE DE PROVISIONES DE RIESGO DE CRÉDITO POR GRUPO DE CLASIFICACIÓN DEL RUBRO ADEUDADO POR BANCOS AL 31 DE OCTUBRE DE 2018 (17)</t>
  </si>
  <si>
    <t>ÍNDICE DE PROVISIONES DE RIESGO DE CRÉDITO Y COMPOSICIÓN POR PRODUCTOS  AL 31 DE OCTUBRE DE 2018</t>
  </si>
  <si>
    <t>ÍNDICE DE PROVISIONES DE RIESGO DE CRÉDITO POR GRUPO DE CLASIFICACIÓN AL 31 DE OCTUBRE DE 2018</t>
  </si>
  <si>
    <t>ÍNDICE DE PROVISIONES DE RIESGO DE CRÉDITO Y COMPOSICIÓN DE LAS COLOCACIONES DE CONSUMO POR PRODUCTO SIN LAS DIVISIONES ESPECIALIZADAS DE CRÉDITO AL 31 DE OCTUBRE DE 2018 (15)</t>
  </si>
  <si>
    <t>ÍNDICE DE PROVISIONES DE RIESGO DE CRÉDITO Y APERTURA DE LOS CRÉDITOS DE CONSUMO POR PRODUCTO AL 31 DE OCTUBRE DE 2018</t>
  </si>
  <si>
    <t>ÍNDICE DE PROVISIONES DE RIESGO DE CRÉDITO Y COMPOSICIÓN POR PRODUCTOS AL 31 DE OCTUBRE DE 2018</t>
  </si>
  <si>
    <t>ÍNDICE DE PROVISIONES DE RIESGO DE CRÉDITO Y COMPOSICIÓN POR PRODUCTO DE LAS COLOCACIONES COMERCIALES EVALUADAS GRUPALMENTE CARTERA EN INCUMPLIMIENTO AL 31 DE OCTUBRE DE 2018</t>
  </si>
  <si>
    <t>ÍNDICE DE PROVISIONES DE RIESGO DE CRÉDITO Y COMPOSICIÓN POR PRODUCTO DE LAS COLOCACIONES COMERCIALES EVALUADAS GRUPALMENTE CARTERA NORMAL AL 31 DE OCTUBRE DE 2018</t>
  </si>
  <si>
    <t>ÍNDICE DE PROVISIONES POR CATEGORÍA DE RIESGO DE LAS OPERACIONES DE FACTORAJE EVALUADAS INDIVIDUALMENTE AL 31 DE OCTUBRE DE 2018</t>
  </si>
  <si>
    <t>ÍNDICE DE PROVISIONES POR CATEGORÍA DE RIESGO DE LAS OPERACIONES DE LEASING COMERCIALES EVALUADAS INDIVIDUALMENTE AL 31 DE OCTUBRE DE 2018</t>
  </si>
  <si>
    <t>ÍNDICE DE PROVISIONES POR CATEGORÍA DE RIESGO DE LOS CRÉDITOS COMERCIALES EVALUADOS INDIVIDUALMENTE AL 31 DE OCTUBRE DE 2018</t>
  </si>
  <si>
    <t>ÍNDICE DE PROVISIONES POR CATEGORÍA DE RIESGO DE LAS COLOCACIONES COMERCIALES EVALUADAS INDIVIDUALMENTE AL 31 DE OCTUBRE DE 2018</t>
  </si>
  <si>
    <t>ESTRUCTURA DE CLASIFICACIÓN DE RIESGO DE LAS OPERACIONES DE FACTORAJE EVALUADAS INDIVIDUALMENTE AL 31 DE OCTUBRE DE 2018</t>
  </si>
  <si>
    <t>ESTRUCTURA DE CLASIFICACIÓN DE RIESGO DE LAS OPERACIONES DE LEASING COMERCIALES EVALUADAS INDIVIDUALMENTE AL 31 DE OCTUBRE DE 2018</t>
  </si>
  <si>
    <t>ESTRUCTURA DE CLASIFICACIÓN DE RIESGO DE LOS CRÉDITOS COMERCIALES EVALUADOS INDIVIDUALMENTE AL 31 DE OCTUBRE DE 2018</t>
  </si>
  <si>
    <t>ESTRUCTURA DE CLASIFICACIÓN DE RIESGO DE LAS COLOCACIONES COMERCIALES EVALUADAS INDIVIDUALMENTE AL 31 DE OCTUBRE DE 2018</t>
  </si>
  <si>
    <t>ÍNDICE DE PROVISIONES DE RIESGO DE CRÉDITO Y COMPOSICIÓN POR PRODUCTOS DE LAS COLOCACIONES COMERCIALES EVALUADAS INDIVIDUALMENTE CARTERA EN INCUMPLIMIENTO AL 31 DE OCTUBRE DE 2018</t>
  </si>
  <si>
    <t>ÍNDICE DE PROVISIONES DE RIESGO DE CRÉDITO Y COMPOSICIÓN POR PRODUCTOS DE LAS COLOCACIONES COMERCIALES EVALUADAS INDIVIDUALMENTE CARTERA SUBÉSTANDAR AL 31 DE OCTUBRE DE 2018</t>
  </si>
  <si>
    <t>ÍNDICE DE PROVISIONES DE RIESGO DE CRÉDITO Y COMPOSICIÓN POR PRODUCTOS DE LAS COLOCACIONES COMERCIALES EVALUADAS INDIVIDUALMENTE CARTERA NORMAL AL 31 DE OCTUBRE DE 2018</t>
  </si>
  <si>
    <t>ÍNDICE DE PROVISIONES DE RIESGO DE CRÉDITO Y COMPOSICIÓN POR PRODUCTOS COLOCACIONES COMERCIALES EVALUADAS INDIVIDUALMENTE AL 31 DE OCTUBRE DE 2018</t>
  </si>
  <si>
    <t>ÍNDICE DE PROVISIONES POR GRUPO DE CLASIFICACIÓN AL 31 DE OCTUBRE DE 2018</t>
  </si>
  <si>
    <t>ÍNDICE DE PROVISIONES DE LAS COLOCACIONES AL 31 DE OCTUBRE DE 2018</t>
  </si>
  <si>
    <t>ÍNDICE DE PROVISIONES DE RIESGO DE CRÉDITO POR TIPO DE COLOCACIONES Y EXPOSICIÓN DE CRÉDITOS CONTINGENTES AL 31 DE OCTUBRE DE 2018 (1)</t>
  </si>
  <si>
    <t>Bank of China, Agencia en Chile (*****)</t>
  </si>
  <si>
    <t>Scotiabank Chile (******)</t>
  </si>
  <si>
    <t>(*****) A contar del 3 de julio de 2018 comienza sus operaciones Bank of China, Agencia en Chile.</t>
  </si>
  <si>
    <t>(******) A partir de septiembre de 2018 se materializó la fusión entre Scotiabank Chile y Scotiabank Azul (ex Banco Bilbao Vizcaya Argentaria, Chile) . Así, desde esta fecha, se informan las cifras de Scotiabank Chile, que pasa a ser el continuador legal.</t>
  </si>
  <si>
    <t>(*******) A partir del 24 de octubre de 2018 se aprueba la cancelación de la sucursal establecida en Chile del Banco de la Nación Argentina.</t>
  </si>
  <si>
    <t>INSTITUCIONES (*******)</t>
  </si>
  <si>
    <t>(**)   Banco de Chile incluye su División de crédito especializada Banco CrediChile; Banco de Crédito e Inversiones incluye su División de crédito especializada BCI Nova . Itaú Corpbanca incluye su División de crédito especializada Banco Condell.</t>
  </si>
  <si>
    <t>Banco Condell  (24)</t>
  </si>
  <si>
    <t>Total Divisiones (25)</t>
  </si>
  <si>
    <t>Sistema Bancario (26)</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</si>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</sst>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2"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10" fillId="0" borderId="0" xfId="2" applyFont="1" applyFill="1" applyBorder="1" applyAlignment="1">
      <alignment horizontal="center" vertic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7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410335474</v>
          </cell>
          <cell r="F602">
            <v>410335474</v>
          </cell>
          <cell r="G602">
            <v>0</v>
          </cell>
          <cell r="H602">
            <v>410335474</v>
          </cell>
          <cell r="I602">
            <v>0</v>
          </cell>
          <cell r="J602">
            <v>0</v>
          </cell>
          <cell r="K602">
            <v>0</v>
          </cell>
          <cell r="L602">
            <v>410335474</v>
          </cell>
        </row>
        <row r="603">
          <cell r="A603">
            <v>16</v>
          </cell>
          <cell r="B603" t="str">
            <v>Banco de Crédito e Inversiones</v>
          </cell>
          <cell r="D603">
            <v>0</v>
          </cell>
          <cell r="E603">
            <v>130619689</v>
          </cell>
          <cell r="F603">
            <v>130619689</v>
          </cell>
          <cell r="G603">
            <v>130619689</v>
          </cell>
          <cell r="H603">
            <v>0</v>
          </cell>
          <cell r="I603">
            <v>0</v>
          </cell>
          <cell r="J603">
            <v>0</v>
          </cell>
          <cell r="K603">
            <v>0</v>
          </cell>
          <cell r="L603">
            <v>130619689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1935178579</v>
          </cell>
          <cell r="F605">
            <v>1935178579</v>
          </cell>
          <cell r="G605">
            <v>0</v>
          </cell>
          <cell r="H605">
            <v>1935178579</v>
          </cell>
          <cell r="I605">
            <v>0</v>
          </cell>
          <cell r="J605">
            <v>0</v>
          </cell>
          <cell r="K605">
            <v>0</v>
          </cell>
          <cell r="L605">
            <v>1935178579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1642974565</v>
          </cell>
          <cell r="F613">
            <v>0</v>
          </cell>
          <cell r="G613">
            <v>0</v>
          </cell>
          <cell r="H613">
            <v>0</v>
          </cell>
          <cell r="I613">
            <v>1642974565</v>
          </cell>
          <cell r="J613">
            <v>0</v>
          </cell>
          <cell r="K613">
            <v>1642974565</v>
          </cell>
          <cell r="L613">
            <v>1642974565</v>
          </cell>
        </row>
        <row r="614">
          <cell r="A614">
            <v>49</v>
          </cell>
          <cell r="B614" t="str">
            <v>Banco Security</v>
          </cell>
          <cell r="D614">
            <v>0</v>
          </cell>
          <cell r="E614">
            <v>-66090906</v>
          </cell>
          <cell r="F614">
            <v>-66090906</v>
          </cell>
          <cell r="G614">
            <v>0</v>
          </cell>
          <cell r="H614">
            <v>-66090906</v>
          </cell>
          <cell r="I614">
            <v>0</v>
          </cell>
          <cell r="J614">
            <v>0</v>
          </cell>
          <cell r="K614">
            <v>0</v>
          </cell>
          <cell r="L614">
            <v>-66090906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594946184</v>
          </cell>
          <cell r="F621">
            <v>594946184</v>
          </cell>
          <cell r="G621">
            <v>0</v>
          </cell>
          <cell r="H621">
            <v>594946184</v>
          </cell>
          <cell r="I621">
            <v>0</v>
          </cell>
          <cell r="J621">
            <v>0</v>
          </cell>
          <cell r="K621">
            <v>0</v>
          </cell>
          <cell r="L621">
            <v>594946184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4647963585</v>
          </cell>
          <cell r="F625">
            <v>3004989020</v>
          </cell>
          <cell r="G625">
            <v>130619689</v>
          </cell>
          <cell r="H625">
            <v>2874369331</v>
          </cell>
          <cell r="I625">
            <v>1642974565</v>
          </cell>
          <cell r="J625">
            <v>0</v>
          </cell>
          <cell r="K625">
            <v>1642974565</v>
          </cell>
          <cell r="L625">
            <v>4647963585</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election activeCell="D3" sqref="D3"/>
    </sheetView>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338</v>
      </c>
    </row>
    <row r="91" spans="2:6">
      <c r="D91" s="29">
        <v>43453.735975578704</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AF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32">
      <c r="B1" s="31" t="s">
        <v>43</v>
      </c>
    </row>
    <row r="2" spans="2:32" s="53" customFormat="1" ht="15">
      <c r="B2" s="211" t="s">
        <v>180</v>
      </c>
      <c r="C2" s="211"/>
      <c r="D2" s="211"/>
      <c r="E2" s="211"/>
      <c r="F2" s="211"/>
      <c r="G2" s="211"/>
      <c r="H2" s="211"/>
      <c r="I2" s="211"/>
      <c r="J2" s="211"/>
      <c r="K2" s="211"/>
      <c r="L2" s="211"/>
      <c r="M2" s="211"/>
      <c r="N2" s="211"/>
      <c r="O2" s="211"/>
      <c r="P2" s="211"/>
      <c r="Q2" s="211"/>
      <c r="R2" s="211"/>
      <c r="S2" s="211"/>
      <c r="T2" s="211"/>
      <c r="U2" s="211"/>
      <c r="V2" s="211"/>
      <c r="W2" s="75"/>
    </row>
    <row r="3" spans="2:32"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32"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32"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32" s="53" customFormat="1" ht="29.25" customHeight="1" thickBot="1">
      <c r="B6" s="238" t="s">
        <v>367</v>
      </c>
      <c r="C6" s="239"/>
      <c r="D6" s="239"/>
      <c r="E6" s="239"/>
      <c r="F6" s="239"/>
      <c r="G6" s="239"/>
      <c r="H6" s="239"/>
      <c r="I6" s="239"/>
      <c r="J6" s="239"/>
      <c r="K6" s="239"/>
      <c r="L6" s="239"/>
      <c r="M6" s="239"/>
      <c r="N6" s="239"/>
      <c r="O6" s="239"/>
      <c r="P6" s="239"/>
      <c r="Q6" s="239"/>
      <c r="R6" s="239"/>
      <c r="S6" s="239"/>
      <c r="T6" s="239"/>
      <c r="U6" s="239"/>
      <c r="V6" s="240"/>
      <c r="W6" s="117"/>
    </row>
    <row r="7" spans="2:32" s="53" customFormat="1" ht="11.25" customHeight="1"/>
    <row r="8" spans="2:32" s="53" customFormat="1" ht="11.25" customHeight="1" thickBot="1"/>
    <row r="9" spans="2:32" s="53" customFormat="1">
      <c r="B9" s="241" t="s">
        <v>51</v>
      </c>
      <c r="C9" s="118"/>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2:32"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104</v>
      </c>
    </row>
    <row r="11" spans="2:32"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2:32" s="53" customFormat="1" ht="13" thickBot="1">
      <c r="B12" s="235"/>
      <c r="C12" s="104"/>
      <c r="D12" s="264"/>
      <c r="E12" s="264"/>
      <c r="F12" s="264"/>
      <c r="G12" s="264"/>
      <c r="H12" s="264"/>
      <c r="I12" s="264"/>
      <c r="J12" s="264"/>
      <c r="K12" s="264"/>
      <c r="L12" s="264"/>
      <c r="M12" s="264"/>
      <c r="N12" s="264"/>
      <c r="O12" s="264"/>
      <c r="P12" s="264"/>
      <c r="Q12" s="264"/>
      <c r="R12" s="264"/>
      <c r="S12" s="264"/>
      <c r="T12" s="235"/>
      <c r="U12" s="84"/>
      <c r="V12" s="86" t="s">
        <v>200</v>
      </c>
    </row>
    <row r="13" spans="2:32" s="53" customFormat="1">
      <c r="B13" s="51"/>
      <c r="C13" s="104"/>
      <c r="D13" s="119"/>
      <c r="E13" s="119"/>
      <c r="F13" s="119"/>
      <c r="G13" s="119"/>
      <c r="H13" s="119"/>
      <c r="I13" s="119"/>
      <c r="J13" s="119"/>
      <c r="K13" s="119"/>
      <c r="L13" s="119"/>
      <c r="M13" s="119"/>
      <c r="N13" s="119"/>
      <c r="O13" s="119"/>
      <c r="P13" s="119"/>
      <c r="Q13" s="119"/>
      <c r="R13" s="119"/>
      <c r="S13" s="119"/>
      <c r="T13" s="51"/>
      <c r="U13" s="84"/>
      <c r="V13" s="114"/>
    </row>
    <row r="14" spans="2:32"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32">
      <c r="B15" s="56" t="s">
        <v>68</v>
      </c>
      <c r="C15" s="111"/>
      <c r="D15" s="58">
        <v>0</v>
      </c>
      <c r="E15" s="58">
        <v>3.8749021287907972</v>
      </c>
      <c r="F15" s="58">
        <v>19.043236497217549</v>
      </c>
      <c r="G15" s="58">
        <v>43.673618550847152</v>
      </c>
      <c r="H15" s="58">
        <v>12.752467071843121</v>
      </c>
      <c r="I15" s="58">
        <v>12.99816283086278</v>
      </c>
      <c r="J15" s="58">
        <v>3.608826809330322</v>
      </c>
      <c r="K15" s="58">
        <v>1.4539063530684586</v>
      </c>
      <c r="L15" s="58">
        <v>1.3363902990054319</v>
      </c>
      <c r="M15" s="58">
        <v>0.28309214490680606</v>
      </c>
      <c r="N15" s="58">
        <v>0.31223343459738695</v>
      </c>
      <c r="O15" s="58">
        <v>0.23135029355875919</v>
      </c>
      <c r="P15" s="58">
        <v>8.4833339498376122E-3</v>
      </c>
      <c r="Q15" s="58">
        <v>0.18513611479530448</v>
      </c>
      <c r="R15" s="58">
        <v>0.20509772690852651</v>
      </c>
      <c r="S15" s="58">
        <v>3.3096410317771184E-2</v>
      </c>
      <c r="T15" s="58">
        <v>100</v>
      </c>
      <c r="U15" s="88"/>
      <c r="V15" s="58">
        <v>1.4456531729311135</v>
      </c>
      <c r="W15" s="88"/>
    </row>
    <row r="16" spans="2:32" s="14" customFormat="1">
      <c r="B16" s="60" t="s">
        <v>69</v>
      </c>
      <c r="C16" s="111"/>
      <c r="D16" s="61">
        <v>0</v>
      </c>
      <c r="E16" s="61">
        <v>18.092881315778197</v>
      </c>
      <c r="F16" s="61">
        <v>33.266157505528412</v>
      </c>
      <c r="G16" s="61">
        <v>32.010618265828292</v>
      </c>
      <c r="H16" s="61">
        <v>14.325649800130513</v>
      </c>
      <c r="I16" s="61">
        <v>2.3046931127345864</v>
      </c>
      <c r="J16" s="61">
        <v>0</v>
      </c>
      <c r="K16" s="61">
        <v>0</v>
      </c>
      <c r="L16" s="61">
        <v>0</v>
      </c>
      <c r="M16" s="61">
        <v>0</v>
      </c>
      <c r="N16" s="61">
        <v>0</v>
      </c>
      <c r="O16" s="61">
        <v>0</v>
      </c>
      <c r="P16" s="61">
        <v>0</v>
      </c>
      <c r="Q16" s="61">
        <v>0</v>
      </c>
      <c r="R16" s="61">
        <v>0</v>
      </c>
      <c r="S16" s="61">
        <v>0</v>
      </c>
      <c r="T16" s="61">
        <v>100</v>
      </c>
      <c r="U16" s="88"/>
      <c r="V16" s="61">
        <v>0.6850084055347111</v>
      </c>
      <c r="W16" s="88"/>
      <c r="X16" s="54"/>
      <c r="Y16" s="54"/>
      <c r="Z16" s="54"/>
      <c r="AA16" s="54"/>
      <c r="AB16" s="54"/>
      <c r="AC16" s="54"/>
      <c r="AD16" s="54"/>
      <c r="AE16" s="54"/>
      <c r="AF16" s="54"/>
    </row>
    <row r="17" spans="2:32" s="14" customFormat="1">
      <c r="B17" s="60" t="s">
        <v>70</v>
      </c>
      <c r="C17" s="111"/>
      <c r="D17" s="61">
        <v>5.3579676975476553E-2</v>
      </c>
      <c r="E17" s="61">
        <v>5.5184210264068348E-2</v>
      </c>
      <c r="F17" s="61">
        <v>25.676975315396987</v>
      </c>
      <c r="G17" s="61">
        <v>19.72226511474322</v>
      </c>
      <c r="H17" s="61">
        <v>21.722326392499195</v>
      </c>
      <c r="I17" s="61">
        <v>23.857968451488958</v>
      </c>
      <c r="J17" s="61">
        <v>5.334796997776289</v>
      </c>
      <c r="K17" s="61">
        <v>0.9190937829432293</v>
      </c>
      <c r="L17" s="61">
        <v>8.7267980952406121E-2</v>
      </c>
      <c r="M17" s="61">
        <v>0.78553171029541302</v>
      </c>
      <c r="N17" s="61">
        <v>0.20078883933491387</v>
      </c>
      <c r="O17" s="61">
        <v>0.40796248056494444</v>
      </c>
      <c r="P17" s="61">
        <v>0.58107222669076208</v>
      </c>
      <c r="Q17" s="61">
        <v>8.0073480689102652E-2</v>
      </c>
      <c r="R17" s="61">
        <v>0</v>
      </c>
      <c r="S17" s="61">
        <v>0.51511333938502979</v>
      </c>
      <c r="T17" s="61">
        <v>100</v>
      </c>
      <c r="U17" s="88"/>
      <c r="V17" s="61">
        <v>1.9301915859529797</v>
      </c>
      <c r="W17" s="88"/>
      <c r="X17" s="54"/>
      <c r="Y17" s="54"/>
      <c r="Z17" s="54"/>
      <c r="AA17" s="54"/>
      <c r="AB17" s="54"/>
      <c r="AC17" s="54"/>
      <c r="AD17" s="54"/>
      <c r="AE17" s="54"/>
      <c r="AF17" s="54"/>
    </row>
    <row r="18" spans="2:32" s="14" customFormat="1">
      <c r="B18" s="60" t="s">
        <v>111</v>
      </c>
      <c r="C18" s="111"/>
      <c r="D18" s="61">
        <v>7.4398504606116064E-2</v>
      </c>
      <c r="E18" s="61">
        <v>13.646635368770474</v>
      </c>
      <c r="F18" s="61">
        <v>21.023202302348434</v>
      </c>
      <c r="G18" s="61">
        <v>21.184837648909824</v>
      </c>
      <c r="H18" s="61">
        <v>29.058860393821234</v>
      </c>
      <c r="I18" s="61">
        <v>13.267581817234566</v>
      </c>
      <c r="J18" s="61">
        <v>0.48330704403880587</v>
      </c>
      <c r="K18" s="61">
        <v>0.27624439169553222</v>
      </c>
      <c r="L18" s="61">
        <v>2.8400724431087808E-4</v>
      </c>
      <c r="M18" s="61">
        <v>1.0966824449543141E-2</v>
      </c>
      <c r="N18" s="61">
        <v>0.20678824401445889</v>
      </c>
      <c r="O18" s="61">
        <v>0.24661732411882872</v>
      </c>
      <c r="P18" s="61">
        <v>5.6983162075701657E-2</v>
      </c>
      <c r="Q18" s="61">
        <v>0.18291132390929263</v>
      </c>
      <c r="R18" s="61">
        <v>0.16376905882703369</v>
      </c>
      <c r="S18" s="61">
        <v>0.11661258393584084</v>
      </c>
      <c r="T18" s="61">
        <v>100</v>
      </c>
      <c r="U18" s="88"/>
      <c r="V18" s="61">
        <v>1.4023635397016692</v>
      </c>
      <c r="W18" s="88"/>
      <c r="X18" s="54"/>
      <c r="Y18" s="54"/>
      <c r="Z18" s="54"/>
      <c r="AA18" s="54"/>
      <c r="AB18" s="54"/>
      <c r="AC18" s="54"/>
      <c r="AD18" s="54"/>
      <c r="AE18" s="54"/>
      <c r="AF18" s="54"/>
    </row>
    <row r="19" spans="2:32" s="14" customFormat="1">
      <c r="B19" s="60" t="s">
        <v>112</v>
      </c>
      <c r="C19" s="111"/>
      <c r="D19" s="61">
        <v>0.53329300368650745</v>
      </c>
      <c r="E19" s="61">
        <v>14.941232448611744</v>
      </c>
      <c r="F19" s="61">
        <v>22.809410548230133</v>
      </c>
      <c r="G19" s="61">
        <v>23.033082220516576</v>
      </c>
      <c r="H19" s="61">
        <v>21.45479256718469</v>
      </c>
      <c r="I19" s="61">
        <v>8.873028952684054</v>
      </c>
      <c r="J19" s="61">
        <v>2.5093962405210508</v>
      </c>
      <c r="K19" s="61">
        <v>1.2181942242576946</v>
      </c>
      <c r="L19" s="61">
        <v>0.92122743645718153</v>
      </c>
      <c r="M19" s="61">
        <v>0.23374104143360236</v>
      </c>
      <c r="N19" s="61">
        <v>1.1384696073192933</v>
      </c>
      <c r="O19" s="61">
        <v>0.61004845096135951</v>
      </c>
      <c r="P19" s="61">
        <v>0.76139743916704417</v>
      </c>
      <c r="Q19" s="61">
        <v>8.5786956232379655E-2</v>
      </c>
      <c r="R19" s="61">
        <v>0.19702913922041823</v>
      </c>
      <c r="S19" s="61">
        <v>0.67986972351627395</v>
      </c>
      <c r="T19" s="61">
        <v>100</v>
      </c>
      <c r="U19" s="88"/>
      <c r="V19" s="61">
        <v>1.7012834548070577</v>
      </c>
      <c r="W19" s="88"/>
      <c r="X19" s="54"/>
      <c r="Y19" s="54"/>
      <c r="Z19" s="54"/>
      <c r="AA19" s="54"/>
      <c r="AB19" s="54"/>
      <c r="AC19" s="54"/>
      <c r="AD19" s="54"/>
      <c r="AE19" s="54"/>
      <c r="AF19" s="54"/>
    </row>
    <row r="20" spans="2:32" s="14" customFormat="1">
      <c r="B20" s="60" t="s">
        <v>73</v>
      </c>
      <c r="C20" s="111"/>
      <c r="D20" s="61">
        <v>3.249053494500266</v>
      </c>
      <c r="E20" s="61">
        <v>13.323274922799284</v>
      </c>
      <c r="F20" s="61">
        <v>21.710854184223162</v>
      </c>
      <c r="G20" s="61">
        <v>21.378882399344835</v>
      </c>
      <c r="H20" s="61">
        <v>17.835182588921271</v>
      </c>
      <c r="I20" s="61">
        <v>15.393239182766832</v>
      </c>
      <c r="J20" s="61">
        <v>4.0839194732035438</v>
      </c>
      <c r="K20" s="61">
        <v>0.72201853220303902</v>
      </c>
      <c r="L20" s="61">
        <v>0.58926009234168419</v>
      </c>
      <c r="M20" s="61">
        <v>0.36364285898311005</v>
      </c>
      <c r="N20" s="61">
        <v>0.33036237735387969</v>
      </c>
      <c r="O20" s="61">
        <v>0.11942451984380817</v>
      </c>
      <c r="P20" s="61">
        <v>2.0584179596011932E-2</v>
      </c>
      <c r="Q20" s="61">
        <v>0.17257599874562801</v>
      </c>
      <c r="R20" s="61">
        <v>0.35131688306399772</v>
      </c>
      <c r="S20" s="61">
        <v>0.35640831210964985</v>
      </c>
      <c r="T20" s="61">
        <v>100</v>
      </c>
      <c r="U20" s="88"/>
      <c r="V20" s="61">
        <v>2.2796910332322282</v>
      </c>
      <c r="W20" s="88"/>
      <c r="X20" s="54"/>
      <c r="Y20" s="54"/>
      <c r="Z20" s="54"/>
      <c r="AA20" s="54"/>
      <c r="AB20" s="54"/>
      <c r="AC20" s="54"/>
      <c r="AD20" s="54"/>
      <c r="AE20" s="54"/>
      <c r="AF20" s="54"/>
    </row>
    <row r="21" spans="2:32" s="14" customFormat="1">
      <c r="B21" s="62" t="s">
        <v>74</v>
      </c>
      <c r="C21" s="87"/>
      <c r="D21" s="63">
        <v>0</v>
      </c>
      <c r="E21" s="63">
        <v>0.14190723324047108</v>
      </c>
      <c r="F21" s="63">
        <v>19.789149058920451</v>
      </c>
      <c r="G21" s="63">
        <v>27.092617610448887</v>
      </c>
      <c r="H21" s="63">
        <v>35.66101357982221</v>
      </c>
      <c r="I21" s="63">
        <v>8.4464569698744985</v>
      </c>
      <c r="J21" s="63">
        <v>2.0420135454412494</v>
      </c>
      <c r="K21" s="63">
        <v>1.2337693523259166</v>
      </c>
      <c r="L21" s="63">
        <v>0</v>
      </c>
      <c r="M21" s="63">
        <v>0</v>
      </c>
      <c r="N21" s="63">
        <v>0</v>
      </c>
      <c r="O21" s="63">
        <v>0</v>
      </c>
      <c r="P21" s="63">
        <v>0</v>
      </c>
      <c r="Q21" s="63">
        <v>0</v>
      </c>
      <c r="R21" s="63">
        <v>0</v>
      </c>
      <c r="S21" s="63">
        <v>5.5930726499263077</v>
      </c>
      <c r="T21" s="63">
        <v>100</v>
      </c>
      <c r="U21" s="88"/>
      <c r="V21" s="63">
        <v>7.513565071529535</v>
      </c>
      <c r="W21" s="88"/>
      <c r="X21" s="54"/>
      <c r="Y21" s="54"/>
      <c r="Z21" s="54"/>
      <c r="AA21" s="54"/>
      <c r="AB21" s="54"/>
      <c r="AC21" s="54"/>
      <c r="AD21" s="54"/>
      <c r="AE21" s="54"/>
      <c r="AF21" s="54"/>
    </row>
    <row r="22" spans="2:32" s="14" customFormat="1">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8.2500276368672701E-2</v>
      </c>
      <c r="W22" s="88"/>
      <c r="X22" s="54"/>
      <c r="Y22" s="54"/>
      <c r="Z22" s="54"/>
      <c r="AA22" s="54"/>
      <c r="AB22" s="54"/>
      <c r="AC22" s="54"/>
      <c r="AD22" s="54"/>
      <c r="AE22" s="54"/>
      <c r="AF22" s="54"/>
    </row>
    <row r="23" spans="2:32" s="14" customFormat="1">
      <c r="B23" s="62" t="s">
        <v>76</v>
      </c>
      <c r="C23" s="87"/>
      <c r="D23" s="63">
        <v>0</v>
      </c>
      <c r="E23" s="63">
        <v>0.24718726680068198</v>
      </c>
      <c r="F23" s="63">
        <v>5.6583545363826291</v>
      </c>
      <c r="G23" s="63">
        <v>14.10110498461801</v>
      </c>
      <c r="H23" s="63">
        <v>45.858206124933112</v>
      </c>
      <c r="I23" s="63">
        <v>20.81206505639981</v>
      </c>
      <c r="J23" s="63">
        <v>2.3893504786707092</v>
      </c>
      <c r="K23" s="63">
        <v>1.9095623587249089</v>
      </c>
      <c r="L23" s="63">
        <v>0.51838307700102604</v>
      </c>
      <c r="M23" s="63">
        <v>2.0251377297682822</v>
      </c>
      <c r="N23" s="63">
        <v>4.3674552367176886</v>
      </c>
      <c r="O23" s="63">
        <v>0.73711949001141608</v>
      </c>
      <c r="P23" s="63">
        <v>0.10160648711968821</v>
      </c>
      <c r="Q23" s="63">
        <v>0.35184100496218101</v>
      </c>
      <c r="R23" s="63">
        <v>0.32857638244386167</v>
      </c>
      <c r="S23" s="63">
        <v>0.59404978544599862</v>
      </c>
      <c r="T23" s="63">
        <v>100</v>
      </c>
      <c r="U23" s="88"/>
      <c r="V23" s="63">
        <v>2.0304880032282591</v>
      </c>
      <c r="W23" s="88"/>
      <c r="X23" s="54"/>
      <c r="Y23" s="54"/>
      <c r="Z23" s="54"/>
      <c r="AA23" s="54"/>
      <c r="AB23" s="54"/>
      <c r="AC23" s="54"/>
      <c r="AD23" s="54"/>
      <c r="AE23" s="54"/>
      <c r="AF23" s="54"/>
    </row>
    <row r="24" spans="2:32" s="14" customFormat="1">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c r="X24" s="54"/>
      <c r="Y24" s="54"/>
      <c r="Z24" s="54"/>
      <c r="AA24" s="54"/>
      <c r="AB24" s="54"/>
      <c r="AC24" s="54"/>
      <c r="AD24" s="54"/>
      <c r="AE24" s="54"/>
      <c r="AF24" s="54"/>
    </row>
    <row r="25" spans="2:32" s="14" customFormat="1">
      <c r="B25" s="62" t="s">
        <v>114</v>
      </c>
      <c r="C25" s="87"/>
      <c r="D25" s="63">
        <v>0.29174011529615157</v>
      </c>
      <c r="E25" s="63">
        <v>9.7018041773065633</v>
      </c>
      <c r="F25" s="63">
        <v>25.950857160494394</v>
      </c>
      <c r="G25" s="63">
        <v>30.000264627134417</v>
      </c>
      <c r="H25" s="63">
        <v>15.405209420641134</v>
      </c>
      <c r="I25" s="63">
        <v>8.8492662638909003</v>
      </c>
      <c r="J25" s="63">
        <v>3.8719191491135394</v>
      </c>
      <c r="K25" s="63">
        <v>0.68681585413358348</v>
      </c>
      <c r="L25" s="63">
        <v>0.57563762749413849</v>
      </c>
      <c r="M25" s="63">
        <v>0.84783836104163957</v>
      </c>
      <c r="N25" s="63">
        <v>1.3443514550411158</v>
      </c>
      <c r="O25" s="63">
        <v>0.46077709171031223</v>
      </c>
      <c r="P25" s="63">
        <v>0.40334233687028404</v>
      </c>
      <c r="Q25" s="63">
        <v>0.45986194639815964</v>
      </c>
      <c r="R25" s="63">
        <v>0.47404041209754605</v>
      </c>
      <c r="S25" s="63">
        <v>0.67627400133612137</v>
      </c>
      <c r="T25" s="63">
        <v>100</v>
      </c>
      <c r="U25" s="88"/>
      <c r="V25" s="63">
        <v>2.1946645966257265</v>
      </c>
      <c r="W25" s="88"/>
      <c r="X25" s="54"/>
      <c r="Y25" s="54"/>
      <c r="Z25" s="54"/>
      <c r="AA25" s="54"/>
      <c r="AB25" s="54"/>
      <c r="AC25" s="54"/>
      <c r="AD25" s="54"/>
      <c r="AE25" s="54"/>
      <c r="AF25" s="54"/>
    </row>
    <row r="26" spans="2:32" s="14" customFormat="1">
      <c r="B26" s="62" t="s">
        <v>80</v>
      </c>
      <c r="C26" s="87"/>
      <c r="D26" s="63">
        <v>0</v>
      </c>
      <c r="E26" s="63">
        <v>1.3106219068651708</v>
      </c>
      <c r="F26" s="63">
        <v>24.054606082973631</v>
      </c>
      <c r="G26" s="63">
        <v>25.779189630691146</v>
      </c>
      <c r="H26" s="63">
        <v>16.066516777396288</v>
      </c>
      <c r="I26" s="63">
        <v>9.6528997645354178</v>
      </c>
      <c r="J26" s="63">
        <v>15.186062356854132</v>
      </c>
      <c r="K26" s="63">
        <v>3.1380629894936467</v>
      </c>
      <c r="L26" s="63">
        <v>0.20537702519683848</v>
      </c>
      <c r="M26" s="63">
        <v>0.5280731168318693</v>
      </c>
      <c r="N26" s="63">
        <v>1.7824105456807116</v>
      </c>
      <c r="O26" s="63">
        <v>0.5358028126719413</v>
      </c>
      <c r="P26" s="63">
        <v>0.18785214756442428</v>
      </c>
      <c r="Q26" s="63">
        <v>0.88998436509361822</v>
      </c>
      <c r="R26" s="63">
        <v>0.27706015676911722</v>
      </c>
      <c r="S26" s="63">
        <v>0.40548032138204526</v>
      </c>
      <c r="T26" s="63">
        <v>100</v>
      </c>
      <c r="U26" s="88"/>
      <c r="V26" s="63">
        <v>1.6438603505449221</v>
      </c>
      <c r="W26" s="88"/>
      <c r="X26" s="54"/>
      <c r="Y26" s="54"/>
      <c r="Z26" s="54"/>
      <c r="AA26" s="54"/>
      <c r="AB26" s="54"/>
      <c r="AC26" s="54"/>
      <c r="AD26" s="54"/>
      <c r="AE26" s="54"/>
      <c r="AF26" s="54"/>
    </row>
    <row r="27" spans="2:32" s="14" customFormat="1">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c r="X27" s="54"/>
      <c r="Y27" s="54"/>
      <c r="Z27" s="54"/>
      <c r="AA27" s="54"/>
      <c r="AB27" s="54"/>
      <c r="AC27" s="54"/>
      <c r="AD27" s="54"/>
      <c r="AE27" s="54"/>
      <c r="AF27" s="54"/>
    </row>
    <row r="28" spans="2:32" s="14" customFormat="1">
      <c r="B28" s="60" t="s">
        <v>81</v>
      </c>
      <c r="C28" s="111"/>
      <c r="D28" s="61">
        <v>0</v>
      </c>
      <c r="E28" s="61">
        <v>13.597315715460919</v>
      </c>
      <c r="F28" s="61">
        <v>16.69426794673025</v>
      </c>
      <c r="G28" s="61">
        <v>69.121980889354219</v>
      </c>
      <c r="H28" s="61">
        <v>0</v>
      </c>
      <c r="I28" s="61">
        <v>0.58643544845461515</v>
      </c>
      <c r="J28" s="61">
        <v>0</v>
      </c>
      <c r="K28" s="61">
        <v>0</v>
      </c>
      <c r="L28" s="61">
        <v>0</v>
      </c>
      <c r="M28" s="61">
        <v>0</v>
      </c>
      <c r="N28" s="61">
        <v>0</v>
      </c>
      <c r="O28" s="61">
        <v>0</v>
      </c>
      <c r="P28" s="61">
        <v>0</v>
      </c>
      <c r="Q28" s="61">
        <v>0</v>
      </c>
      <c r="R28" s="61">
        <v>0</v>
      </c>
      <c r="S28" s="61">
        <v>0</v>
      </c>
      <c r="T28" s="61">
        <v>100</v>
      </c>
      <c r="U28" s="88"/>
      <c r="V28" s="61">
        <v>0.98917138159083096</v>
      </c>
      <c r="W28" s="88"/>
      <c r="X28" s="54"/>
      <c r="Y28" s="54"/>
      <c r="Z28" s="54"/>
      <c r="AA28" s="54"/>
      <c r="AB28" s="54"/>
      <c r="AC28" s="54"/>
      <c r="AD28" s="54"/>
      <c r="AE28" s="54"/>
      <c r="AF28" s="54"/>
    </row>
    <row r="29" spans="2:32" s="14" customFormat="1">
      <c r="B29" s="60" t="s">
        <v>83</v>
      </c>
      <c r="C29" s="111"/>
      <c r="D29" s="61">
        <v>0</v>
      </c>
      <c r="E29" s="61">
        <v>10.314395114930933</v>
      </c>
      <c r="F29" s="61">
        <v>19.062919848418375</v>
      </c>
      <c r="G29" s="61">
        <v>11.573005805527401</v>
      </c>
      <c r="H29" s="61">
        <v>17.879230698250669</v>
      </c>
      <c r="I29" s="61">
        <v>28.738913282840699</v>
      </c>
      <c r="J29" s="61">
        <v>12.431535250031917</v>
      </c>
      <c r="K29" s="61">
        <v>0</v>
      </c>
      <c r="L29" s="61">
        <v>0</v>
      </c>
      <c r="M29" s="61">
        <v>0</v>
      </c>
      <c r="N29" s="61">
        <v>0</v>
      </c>
      <c r="O29" s="61">
        <v>0</v>
      </c>
      <c r="P29" s="61">
        <v>0</v>
      </c>
      <c r="Q29" s="61">
        <v>0</v>
      </c>
      <c r="R29" s="61">
        <v>0</v>
      </c>
      <c r="S29" s="61">
        <v>0</v>
      </c>
      <c r="T29" s="61">
        <v>100</v>
      </c>
      <c r="U29" s="88"/>
      <c r="V29" s="61">
        <v>4.244182473793324</v>
      </c>
      <c r="W29" s="88"/>
      <c r="X29" s="54"/>
      <c r="Y29" s="54"/>
      <c r="Z29" s="54"/>
      <c r="AA29" s="54"/>
      <c r="AB29" s="54"/>
      <c r="AC29" s="54"/>
      <c r="AD29" s="54"/>
      <c r="AE29" s="54"/>
      <c r="AF29" s="54"/>
    </row>
    <row r="30" spans="2:32" s="14" customFormat="1">
      <c r="B30" s="60" t="s">
        <v>113</v>
      </c>
      <c r="C30" s="111"/>
      <c r="D30" s="61">
        <v>1.2768068765484915</v>
      </c>
      <c r="E30" s="61">
        <v>3.6046799144274595</v>
      </c>
      <c r="F30" s="61">
        <v>29.141142416025428</v>
      </c>
      <c r="G30" s="61">
        <v>34.634621544816575</v>
      </c>
      <c r="H30" s="61">
        <v>18.733971861522132</v>
      </c>
      <c r="I30" s="61">
        <v>5.0452502776638646</v>
      </c>
      <c r="J30" s="61">
        <v>2.0453725355040198</v>
      </c>
      <c r="K30" s="61">
        <v>0.12812806154263864</v>
      </c>
      <c r="L30" s="61">
        <v>0.48617502955827518</v>
      </c>
      <c r="M30" s="61">
        <v>1.4180550338677733</v>
      </c>
      <c r="N30" s="61">
        <v>1.0764315963913</v>
      </c>
      <c r="O30" s="61">
        <v>0.66291148559702884</v>
      </c>
      <c r="P30" s="61">
        <v>0.36005330257835871</v>
      </c>
      <c r="Q30" s="61">
        <v>0.11671357751861056</v>
      </c>
      <c r="R30" s="61">
        <v>0.45310480676369425</v>
      </c>
      <c r="S30" s="61">
        <v>0.81658167967435646</v>
      </c>
      <c r="T30" s="61">
        <v>100</v>
      </c>
      <c r="U30" s="88"/>
      <c r="V30" s="61">
        <v>2.5917776748008978</v>
      </c>
      <c r="W30" s="88"/>
      <c r="X30" s="54"/>
      <c r="Y30" s="54"/>
      <c r="Z30" s="54"/>
      <c r="AA30" s="54"/>
      <c r="AB30" s="54"/>
      <c r="AC30" s="54"/>
      <c r="AD30" s="54"/>
      <c r="AE30" s="54"/>
      <c r="AF30" s="54"/>
    </row>
    <row r="31" spans="2:32" s="14" customFormat="1">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c r="X31" s="54"/>
      <c r="Y31" s="54"/>
      <c r="Z31" s="54"/>
      <c r="AA31" s="54"/>
      <c r="AB31" s="54"/>
      <c r="AC31" s="54"/>
      <c r="AD31" s="54"/>
      <c r="AE31" s="54"/>
      <c r="AF31" s="54"/>
    </row>
    <row r="32" spans="2:32" s="14" customFormat="1">
      <c r="B32" s="60" t="s">
        <v>115</v>
      </c>
      <c r="C32" s="111"/>
      <c r="D32" s="61">
        <v>0.58080151978928052</v>
      </c>
      <c r="E32" s="61">
        <v>21.086146905969297</v>
      </c>
      <c r="F32" s="61">
        <v>56.970782003964985</v>
      </c>
      <c r="G32" s="61">
        <v>0</v>
      </c>
      <c r="H32" s="61">
        <v>21.362269570276442</v>
      </c>
      <c r="I32" s="61">
        <v>0</v>
      </c>
      <c r="J32" s="61">
        <v>0</v>
      </c>
      <c r="K32" s="61">
        <v>0</v>
      </c>
      <c r="L32" s="61">
        <v>0</v>
      </c>
      <c r="M32" s="61">
        <v>0</v>
      </c>
      <c r="N32" s="61">
        <v>0</v>
      </c>
      <c r="O32" s="61">
        <v>0</v>
      </c>
      <c r="P32" s="61">
        <v>0</v>
      </c>
      <c r="Q32" s="61">
        <v>0</v>
      </c>
      <c r="R32" s="61">
        <v>0</v>
      </c>
      <c r="S32" s="61">
        <v>0</v>
      </c>
      <c r="T32" s="61">
        <v>100</v>
      </c>
      <c r="U32" s="88"/>
      <c r="V32" s="61">
        <v>1.0554657720996807</v>
      </c>
      <c r="W32" s="88"/>
      <c r="X32" s="54"/>
      <c r="Y32" s="54"/>
      <c r="Z32" s="54"/>
      <c r="AA32" s="54"/>
      <c r="AB32" s="54"/>
      <c r="AC32" s="54"/>
      <c r="AD32" s="54"/>
      <c r="AE32" s="54"/>
      <c r="AF32" s="54"/>
    </row>
    <row r="33" spans="2:32" s="14" customFormat="1">
      <c r="B33" s="60" t="s">
        <v>85</v>
      </c>
      <c r="C33" s="111"/>
      <c r="D33" s="61">
        <v>0.39796753878673713</v>
      </c>
      <c r="E33" s="61">
        <v>33.390810053376313</v>
      </c>
      <c r="F33" s="61">
        <v>18.19684040561242</v>
      </c>
      <c r="G33" s="61">
        <v>24.629205740087954</v>
      </c>
      <c r="H33" s="61">
        <v>14.422170316281747</v>
      </c>
      <c r="I33" s="61">
        <v>5.5062554606212215</v>
      </c>
      <c r="J33" s="61">
        <v>0.90619629882877795</v>
      </c>
      <c r="K33" s="61">
        <v>0.33995751096407978</v>
      </c>
      <c r="L33" s="61">
        <v>0.65749167695949617</v>
      </c>
      <c r="M33" s="61">
        <v>0.24460652521797072</v>
      </c>
      <c r="N33" s="61">
        <v>0.21813738154448084</v>
      </c>
      <c r="O33" s="61">
        <v>0.20963075984374011</v>
      </c>
      <c r="P33" s="61">
        <v>0.34802238766257249</v>
      </c>
      <c r="Q33" s="61">
        <v>0.1012722803482283</v>
      </c>
      <c r="R33" s="61">
        <v>9.9446314550390422E-2</v>
      </c>
      <c r="S33" s="61">
        <v>0.33198934931387486</v>
      </c>
      <c r="T33" s="61">
        <v>100</v>
      </c>
      <c r="U33" s="88"/>
      <c r="V33" s="61">
        <v>1.4759467143192291</v>
      </c>
      <c r="W33" s="88"/>
      <c r="X33" s="54"/>
      <c r="Y33" s="54"/>
      <c r="Z33" s="54"/>
      <c r="AA33" s="54"/>
      <c r="AB33" s="54"/>
      <c r="AC33" s="54"/>
      <c r="AD33" s="54"/>
      <c r="AE33" s="54"/>
      <c r="AF33" s="54"/>
    </row>
    <row r="34" spans="2:32" ht="13" thickBot="1">
      <c r="B34" s="65"/>
      <c r="C34" s="87"/>
      <c r="D34" s="66"/>
      <c r="E34" s="66"/>
      <c r="F34" s="66"/>
      <c r="G34" s="66"/>
      <c r="H34" s="66"/>
      <c r="I34" s="66"/>
      <c r="J34" s="66"/>
      <c r="K34" s="66"/>
      <c r="L34" s="66"/>
      <c r="M34" s="66"/>
      <c r="N34" s="66"/>
      <c r="O34" s="66"/>
      <c r="P34" s="66"/>
      <c r="Q34" s="66"/>
      <c r="R34" s="66"/>
      <c r="S34" s="66"/>
      <c r="T34" s="66"/>
      <c r="U34" s="88"/>
      <c r="V34" s="66"/>
      <c r="W34" s="88"/>
    </row>
    <row r="35" spans="2:32" ht="13" thickBot="1">
      <c r="C35" s="87"/>
      <c r="D35" s="67"/>
      <c r="E35" s="67"/>
      <c r="F35" s="67"/>
      <c r="G35" s="67"/>
      <c r="H35" s="67"/>
      <c r="I35" s="67"/>
      <c r="J35" s="67"/>
      <c r="K35" s="67"/>
      <c r="L35" s="67"/>
      <c r="M35" s="67"/>
      <c r="N35" s="67"/>
      <c r="O35" s="67"/>
      <c r="P35" s="67"/>
      <c r="Q35" s="67"/>
      <c r="R35" s="67"/>
      <c r="S35" s="67"/>
      <c r="T35" s="67"/>
      <c r="U35" s="88"/>
      <c r="V35" s="67"/>
      <c r="W35" s="88"/>
    </row>
    <row r="36" spans="2:32" s="53" customFormat="1" ht="15" thickBot="1">
      <c r="B36" s="68" t="s">
        <v>87</v>
      </c>
      <c r="C36" s="111"/>
      <c r="D36" s="70">
        <v>0.72019054957270356</v>
      </c>
      <c r="E36" s="70">
        <v>12.789221592096872</v>
      </c>
      <c r="F36" s="70">
        <v>22.670150828182408</v>
      </c>
      <c r="G36" s="70">
        <v>26.360011760966191</v>
      </c>
      <c r="H36" s="70">
        <v>19.634792667162692</v>
      </c>
      <c r="I36" s="70">
        <v>10.40515934310354</v>
      </c>
      <c r="J36" s="70">
        <v>3.1525983354138072</v>
      </c>
      <c r="K36" s="70">
        <v>0.77687663143969776</v>
      </c>
      <c r="L36" s="70">
        <v>0.52613259923937228</v>
      </c>
      <c r="M36" s="70">
        <v>0.52466693602496428</v>
      </c>
      <c r="N36" s="70">
        <v>0.80203123020608413</v>
      </c>
      <c r="O36" s="70">
        <v>0.38427830453209394</v>
      </c>
      <c r="P36" s="70">
        <v>0.29642099531879657</v>
      </c>
      <c r="Q36" s="70">
        <v>0.23128752388606633</v>
      </c>
      <c r="R36" s="70">
        <v>0.27040206321176419</v>
      </c>
      <c r="S36" s="70">
        <v>0.45577863964294452</v>
      </c>
      <c r="T36" s="70">
        <v>100</v>
      </c>
      <c r="U36" s="89"/>
      <c r="V36" s="70">
        <v>1.8753494427860316</v>
      </c>
      <c r="W36" s="123"/>
    </row>
    <row r="37" spans="2:32">
      <c r="B37" s="101"/>
      <c r="C37" s="101"/>
      <c r="D37" s="101"/>
      <c r="E37" s="101"/>
      <c r="F37" s="101"/>
      <c r="G37" s="101"/>
      <c r="H37" s="101"/>
      <c r="I37" s="101"/>
      <c r="J37" s="101"/>
      <c r="K37" s="101"/>
      <c r="L37" s="101"/>
      <c r="M37" s="101"/>
      <c r="N37" s="101"/>
      <c r="O37" s="101"/>
      <c r="P37" s="101"/>
      <c r="Q37" s="101"/>
      <c r="R37" s="101"/>
      <c r="S37" s="101"/>
      <c r="T37" s="101"/>
    </row>
    <row r="39" spans="2:32" ht="14">
      <c r="B39" s="74" t="s">
        <v>42</v>
      </c>
      <c r="C39" s="74"/>
      <c r="D39" s="101"/>
      <c r="E39" s="101"/>
      <c r="F39" s="101"/>
      <c r="G39" s="101"/>
      <c r="H39" s="101"/>
      <c r="I39" s="101"/>
      <c r="J39" s="101"/>
      <c r="K39" s="101"/>
      <c r="L39" s="101"/>
      <c r="M39" s="101"/>
      <c r="N39" s="101"/>
      <c r="O39" s="101"/>
      <c r="P39" s="101"/>
      <c r="Q39" s="101"/>
      <c r="R39" s="101"/>
      <c r="S39" s="101"/>
      <c r="T39" s="101"/>
    </row>
    <row r="40" spans="2:32">
      <c r="B40" s="101"/>
      <c r="C40" s="101"/>
      <c r="D40" s="101"/>
      <c r="E40" s="101"/>
      <c r="F40" s="101"/>
      <c r="G40" s="101"/>
      <c r="H40" s="101"/>
      <c r="I40" s="101"/>
      <c r="J40" s="101"/>
      <c r="K40" s="101"/>
      <c r="L40" s="101"/>
      <c r="M40" s="101"/>
      <c r="N40" s="101"/>
      <c r="O40" s="101"/>
      <c r="P40" s="101"/>
      <c r="Q40" s="101"/>
      <c r="R40" s="101"/>
      <c r="S40" s="101"/>
      <c r="T40" s="101"/>
    </row>
    <row r="41" spans="2:32">
      <c r="B41" s="101"/>
      <c r="C41" s="101"/>
      <c r="D41" s="101"/>
      <c r="E41" s="101"/>
      <c r="F41" s="101"/>
      <c r="G41" s="101"/>
      <c r="H41" s="101"/>
      <c r="I41" s="101"/>
      <c r="J41" s="101"/>
      <c r="K41" s="101"/>
      <c r="L41" s="101"/>
      <c r="M41" s="101"/>
      <c r="N41" s="101"/>
      <c r="O41" s="101"/>
      <c r="P41" s="101"/>
      <c r="Q41" s="101"/>
      <c r="R41" s="101"/>
      <c r="S41" s="101"/>
      <c r="T41" s="101"/>
    </row>
    <row r="42" spans="2:32">
      <c r="B42" s="101"/>
      <c r="C42" s="101"/>
      <c r="D42" s="101"/>
      <c r="E42" s="101"/>
      <c r="F42" s="101"/>
      <c r="G42" s="101"/>
      <c r="H42" s="101"/>
      <c r="I42" s="101"/>
      <c r="J42" s="101"/>
      <c r="K42" s="101"/>
      <c r="L42" s="101"/>
      <c r="M42" s="101"/>
      <c r="N42" s="101"/>
      <c r="O42" s="101"/>
      <c r="P42" s="101"/>
      <c r="Q42" s="101"/>
      <c r="R42" s="101"/>
      <c r="S42" s="101"/>
      <c r="T42" s="101"/>
    </row>
    <row r="43" spans="2:32">
      <c r="B43" s="101"/>
      <c r="C43" s="101"/>
      <c r="D43" s="101"/>
      <c r="E43" s="101"/>
      <c r="F43" s="101"/>
      <c r="G43" s="101"/>
      <c r="H43" s="101"/>
      <c r="I43" s="101"/>
      <c r="J43" s="101"/>
      <c r="K43" s="101"/>
      <c r="L43" s="101"/>
      <c r="M43" s="101"/>
      <c r="N43" s="101"/>
      <c r="O43" s="101"/>
      <c r="P43" s="101"/>
      <c r="Q43" s="101"/>
      <c r="R43" s="101"/>
      <c r="S43" s="101"/>
      <c r="T43" s="101"/>
    </row>
    <row r="44" spans="2:32">
      <c r="B44" s="101"/>
      <c r="C44" s="101"/>
      <c r="D44" s="101"/>
      <c r="E44" s="101"/>
      <c r="F44" s="101"/>
      <c r="G44" s="101"/>
      <c r="H44" s="101"/>
      <c r="I44" s="101"/>
      <c r="J44" s="101"/>
      <c r="K44" s="101"/>
      <c r="L44" s="101"/>
      <c r="M44" s="101"/>
      <c r="N44" s="101"/>
      <c r="O44" s="101"/>
      <c r="P44" s="101"/>
      <c r="Q44" s="101"/>
      <c r="R44" s="101"/>
      <c r="S44" s="101"/>
      <c r="T44" s="101"/>
    </row>
    <row r="45" spans="2:32">
      <c r="B45" s="101"/>
      <c r="C45" s="101"/>
      <c r="D45" s="101"/>
      <c r="E45" s="101"/>
      <c r="F45" s="101"/>
      <c r="G45" s="101"/>
      <c r="H45" s="101"/>
      <c r="I45" s="101"/>
      <c r="J45" s="101"/>
      <c r="K45" s="101"/>
      <c r="L45" s="101"/>
      <c r="M45" s="101"/>
      <c r="N45" s="101"/>
      <c r="O45" s="101"/>
      <c r="P45" s="101"/>
      <c r="Q45" s="101"/>
      <c r="R45" s="101"/>
      <c r="S45" s="101"/>
      <c r="T45" s="101"/>
    </row>
    <row r="46" spans="2:32">
      <c r="B46" s="101"/>
      <c r="C46" s="101"/>
      <c r="D46" s="101"/>
      <c r="E46" s="101"/>
      <c r="F46" s="101"/>
      <c r="G46" s="101"/>
      <c r="H46" s="101"/>
      <c r="I46" s="101"/>
      <c r="J46" s="101"/>
      <c r="K46" s="101"/>
      <c r="L46" s="101"/>
      <c r="M46" s="101"/>
      <c r="N46" s="101"/>
      <c r="O46" s="101"/>
      <c r="P46" s="101"/>
      <c r="Q46" s="101"/>
      <c r="R46" s="101"/>
      <c r="S46" s="101"/>
      <c r="T46" s="101"/>
    </row>
    <row r="47" spans="2:32">
      <c r="B47" s="101"/>
      <c r="C47" s="101"/>
      <c r="D47" s="101"/>
      <c r="E47" s="101"/>
      <c r="F47" s="101"/>
      <c r="G47" s="101"/>
      <c r="H47" s="101"/>
      <c r="I47" s="101"/>
      <c r="J47" s="101"/>
      <c r="K47" s="101"/>
      <c r="L47" s="101"/>
      <c r="M47" s="101"/>
      <c r="N47" s="101"/>
      <c r="O47" s="101"/>
      <c r="P47" s="101"/>
      <c r="Q47" s="101"/>
      <c r="R47" s="101"/>
      <c r="S47" s="101"/>
      <c r="T47" s="101"/>
    </row>
    <row r="48" spans="2:32">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35" priority="6" stopIfTrue="1" operator="equal">
      <formula>"División"</formula>
    </cfRule>
  </conditionalFormatting>
  <conditionalFormatting sqref="B16:B19">
    <cfRule type="cellIs" dxfId="134" priority="4" stopIfTrue="1" operator="equal">
      <formula>"División"</formula>
    </cfRule>
  </conditionalFormatting>
  <conditionalFormatting sqref="B28:B33">
    <cfRule type="cellIs" dxfId="133" priority="3" stopIfTrue="1" operator="equal">
      <formula>"División"</formula>
    </cfRule>
  </conditionalFormatting>
  <conditionalFormatting sqref="B20">
    <cfRule type="cellIs" dxfId="132" priority="2" stopIfTrue="1" operator="equal">
      <formula>"División"</formula>
    </cfRule>
  </conditionalFormatting>
  <conditionalFormatting sqref="B20">
    <cfRule type="cellIs" dxfId="13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11" t="s">
        <v>201</v>
      </c>
      <c r="C2" s="211"/>
      <c r="D2" s="211"/>
      <c r="E2" s="211"/>
      <c r="F2" s="211"/>
      <c r="G2" s="211"/>
      <c r="H2" s="211"/>
      <c r="I2" s="211"/>
      <c r="J2" s="211"/>
      <c r="K2" s="211"/>
      <c r="L2" s="211"/>
      <c r="M2" s="211"/>
      <c r="N2" s="211"/>
      <c r="O2" s="211"/>
      <c r="P2" s="211"/>
      <c r="Q2" s="211"/>
      <c r="R2" s="211"/>
      <c r="S2" s="211"/>
      <c r="T2" s="211"/>
      <c r="U2" s="211"/>
      <c r="V2" s="211"/>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366</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122</v>
      </c>
    </row>
    <row r="11" spans="1: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1: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1"/>
      <c r="V13" s="110"/>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1"/>
      <c r="D15" s="58">
        <v>0</v>
      </c>
      <c r="E15" s="58">
        <v>4.3216579762884813</v>
      </c>
      <c r="F15" s="58">
        <v>20.705431383876562</v>
      </c>
      <c r="G15" s="58">
        <v>42.548065650581599</v>
      </c>
      <c r="H15" s="58">
        <v>12.303558442347539</v>
      </c>
      <c r="I15" s="58">
        <v>12.433102660495965</v>
      </c>
      <c r="J15" s="58">
        <v>3.7841784390668995</v>
      </c>
      <c r="K15" s="58">
        <v>1.5178344553463829</v>
      </c>
      <c r="L15" s="58">
        <v>1.1624696315891208</v>
      </c>
      <c r="M15" s="58">
        <v>0.31859542643155531</v>
      </c>
      <c r="N15" s="58">
        <v>0.17617625317415095</v>
      </c>
      <c r="O15" s="58">
        <v>0.26036450236258857</v>
      </c>
      <c r="P15" s="58">
        <v>9.5472497062733773E-3</v>
      </c>
      <c r="Q15" s="58">
        <v>0.19095127945127904</v>
      </c>
      <c r="R15" s="58">
        <v>0.23081953681927717</v>
      </c>
      <c r="S15" s="58">
        <v>3.724711246232297E-2</v>
      </c>
      <c r="T15" s="58">
        <v>100</v>
      </c>
      <c r="U15" s="88"/>
      <c r="V15" s="58">
        <v>1.5628107507705085</v>
      </c>
      <c r="W15" s="88"/>
    </row>
    <row r="16" spans="1:23">
      <c r="B16" s="60" t="s">
        <v>69</v>
      </c>
      <c r="C16" s="111"/>
      <c r="D16" s="61">
        <v>0</v>
      </c>
      <c r="E16" s="61">
        <v>18.092881315778197</v>
      </c>
      <c r="F16" s="61">
        <v>33.266157505528412</v>
      </c>
      <c r="G16" s="61">
        <v>32.010618265828292</v>
      </c>
      <c r="H16" s="61">
        <v>14.325649800130513</v>
      </c>
      <c r="I16" s="61">
        <v>2.3046931127345864</v>
      </c>
      <c r="J16" s="61">
        <v>0</v>
      </c>
      <c r="K16" s="61">
        <v>0</v>
      </c>
      <c r="L16" s="61">
        <v>0</v>
      </c>
      <c r="M16" s="61">
        <v>0</v>
      </c>
      <c r="N16" s="61">
        <v>0</v>
      </c>
      <c r="O16" s="61">
        <v>0</v>
      </c>
      <c r="P16" s="61">
        <v>0</v>
      </c>
      <c r="Q16" s="61">
        <v>0</v>
      </c>
      <c r="R16" s="61">
        <v>0</v>
      </c>
      <c r="S16" s="61">
        <v>0</v>
      </c>
      <c r="T16" s="61">
        <v>100</v>
      </c>
      <c r="U16" s="88"/>
      <c r="V16" s="61">
        <v>0.6850084055347111</v>
      </c>
      <c r="W16" s="88"/>
    </row>
    <row r="17" spans="2:23">
      <c r="B17" s="60" t="s">
        <v>70</v>
      </c>
      <c r="C17" s="111"/>
      <c r="D17" s="61">
        <v>0</v>
      </c>
      <c r="E17" s="61">
        <v>1.0072795776238385E-4</v>
      </c>
      <c r="F17" s="61">
        <v>26.847093556513585</v>
      </c>
      <c r="G17" s="61">
        <v>19.44739628062834</v>
      </c>
      <c r="H17" s="61">
        <v>20.893536139551646</v>
      </c>
      <c r="I17" s="61">
        <v>23.831541101034741</v>
      </c>
      <c r="J17" s="61">
        <v>5.4067705394689618</v>
      </c>
      <c r="K17" s="61">
        <v>0.95198082988008892</v>
      </c>
      <c r="L17" s="61">
        <v>7.9814520841746298E-2</v>
      </c>
      <c r="M17" s="61">
        <v>0.80699180509039192</v>
      </c>
      <c r="N17" s="61">
        <v>0.17482360464084593</v>
      </c>
      <c r="O17" s="61">
        <v>0.40544667435743292</v>
      </c>
      <c r="P17" s="61">
        <v>0.60135729973538377</v>
      </c>
      <c r="Q17" s="61">
        <v>4.4029064177237849E-2</v>
      </c>
      <c r="R17" s="61">
        <v>0</v>
      </c>
      <c r="S17" s="61">
        <v>0.50911785612183758</v>
      </c>
      <c r="T17" s="61">
        <v>100</v>
      </c>
      <c r="U17" s="88"/>
      <c r="V17" s="61">
        <v>1.8485794917625753</v>
      </c>
      <c r="W17" s="88"/>
    </row>
    <row r="18" spans="2:23">
      <c r="B18" s="60" t="s">
        <v>111</v>
      </c>
      <c r="C18" s="111"/>
      <c r="D18" s="61">
        <v>6.6214567199812126E-4</v>
      </c>
      <c r="E18" s="61">
        <v>15.477802867976727</v>
      </c>
      <c r="F18" s="61">
        <v>22.179723260950805</v>
      </c>
      <c r="G18" s="61">
        <v>20.574505319396387</v>
      </c>
      <c r="H18" s="61">
        <v>27.895280434294872</v>
      </c>
      <c r="I18" s="61">
        <v>12.174668533490388</v>
      </c>
      <c r="J18" s="61">
        <v>0.40936167009469626</v>
      </c>
      <c r="K18" s="61">
        <v>0.26446698055549378</v>
      </c>
      <c r="L18" s="61">
        <v>4.9769043805158256E-5</v>
      </c>
      <c r="M18" s="61">
        <v>8.7601983713445943E-3</v>
      </c>
      <c r="N18" s="61">
        <v>0.18897291743450761</v>
      </c>
      <c r="O18" s="61">
        <v>0.2502047878253385</v>
      </c>
      <c r="P18" s="61">
        <v>5.6140296635229944E-2</v>
      </c>
      <c r="Q18" s="61">
        <v>0.19866070546155193</v>
      </c>
      <c r="R18" s="61">
        <v>0.18989138208553422</v>
      </c>
      <c r="S18" s="61">
        <v>0.13084873071131667</v>
      </c>
      <c r="T18" s="61">
        <v>100</v>
      </c>
      <c r="U18" s="88"/>
      <c r="V18" s="61">
        <v>1.4995814543215069</v>
      </c>
      <c r="W18" s="88"/>
    </row>
    <row r="19" spans="2:23">
      <c r="B19" s="60" t="s">
        <v>112</v>
      </c>
      <c r="C19" s="111"/>
      <c r="D19" s="61">
        <v>0.58665972057805749</v>
      </c>
      <c r="E19" s="61">
        <v>16.358529454702492</v>
      </c>
      <c r="F19" s="61">
        <v>23.332905112622644</v>
      </c>
      <c r="G19" s="61">
        <v>21.791720210771164</v>
      </c>
      <c r="H19" s="61">
        <v>21.237450046939156</v>
      </c>
      <c r="I19" s="61">
        <v>8.8487436821472194</v>
      </c>
      <c r="J19" s="61">
        <v>2.2231954795356956</v>
      </c>
      <c r="K19" s="61">
        <v>1.2575249200860723</v>
      </c>
      <c r="L19" s="61">
        <v>0.921588711192875</v>
      </c>
      <c r="M19" s="61">
        <v>0.24321995666621671</v>
      </c>
      <c r="N19" s="61">
        <v>1.1470919570296385</v>
      </c>
      <c r="O19" s="61">
        <v>0.50470189946678712</v>
      </c>
      <c r="P19" s="61">
        <v>0.59410824889850056</v>
      </c>
      <c r="Q19" s="61">
        <v>4.0304672850950608E-2</v>
      </c>
      <c r="R19" s="61">
        <v>0.20042360651456453</v>
      </c>
      <c r="S19" s="61">
        <v>0.71183231999796681</v>
      </c>
      <c r="T19" s="61">
        <v>100</v>
      </c>
      <c r="U19" s="88"/>
      <c r="V19" s="61">
        <v>1.6792356014620813</v>
      </c>
      <c r="W19" s="88"/>
    </row>
    <row r="20" spans="2:23">
      <c r="B20" s="60" t="s">
        <v>73</v>
      </c>
      <c r="C20" s="111"/>
      <c r="D20" s="61">
        <v>3.7635534373104553</v>
      </c>
      <c r="E20" s="61">
        <v>10.454805480995656</v>
      </c>
      <c r="F20" s="61">
        <v>23.559151322361842</v>
      </c>
      <c r="G20" s="61">
        <v>22.929128341226324</v>
      </c>
      <c r="H20" s="61">
        <v>16.636849415045798</v>
      </c>
      <c r="I20" s="61">
        <v>15.062918708482043</v>
      </c>
      <c r="J20" s="61">
        <v>4.4860796673944154</v>
      </c>
      <c r="K20" s="61">
        <v>0.75395799937821639</v>
      </c>
      <c r="L20" s="61">
        <v>0.65298659226653388</v>
      </c>
      <c r="M20" s="61">
        <v>0.36553465063703533</v>
      </c>
      <c r="N20" s="61">
        <v>0.32211144537967679</v>
      </c>
      <c r="O20" s="61">
        <v>0.13334434960468003</v>
      </c>
      <c r="P20" s="61">
        <v>2.3203274449996231E-2</v>
      </c>
      <c r="Q20" s="61">
        <v>7.8252089298245939E-2</v>
      </c>
      <c r="R20" s="61">
        <v>0.39387802393511068</v>
      </c>
      <c r="S20" s="61">
        <v>0.38424520223397124</v>
      </c>
      <c r="T20" s="61">
        <v>100</v>
      </c>
      <c r="U20" s="88"/>
      <c r="V20" s="61">
        <v>2.3521938575126451</v>
      </c>
      <c r="W20" s="88"/>
    </row>
    <row r="21" spans="2:23">
      <c r="B21" s="62" t="s">
        <v>74</v>
      </c>
      <c r="C21" s="87"/>
      <c r="D21" s="63">
        <v>0</v>
      </c>
      <c r="E21" s="63">
        <v>0.14190723324047108</v>
      </c>
      <c r="F21" s="63">
        <v>19.789149058920451</v>
      </c>
      <c r="G21" s="63">
        <v>27.092617610448887</v>
      </c>
      <c r="H21" s="63">
        <v>35.66101357982221</v>
      </c>
      <c r="I21" s="63">
        <v>8.4464569698744985</v>
      </c>
      <c r="J21" s="63">
        <v>2.0420135454412494</v>
      </c>
      <c r="K21" s="63">
        <v>1.2337693523259166</v>
      </c>
      <c r="L21" s="63">
        <v>0</v>
      </c>
      <c r="M21" s="63">
        <v>0</v>
      </c>
      <c r="N21" s="63">
        <v>0</v>
      </c>
      <c r="O21" s="63">
        <v>0</v>
      </c>
      <c r="P21" s="63">
        <v>0</v>
      </c>
      <c r="Q21" s="63">
        <v>0</v>
      </c>
      <c r="R21" s="63">
        <v>0</v>
      </c>
      <c r="S21" s="63">
        <v>5.5930726499263077</v>
      </c>
      <c r="T21" s="63">
        <v>100</v>
      </c>
      <c r="U21" s="88"/>
      <c r="V21" s="63">
        <v>7.513565071529535</v>
      </c>
      <c r="W21" s="88"/>
    </row>
    <row r="22" spans="2:23">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8.2500276368672701E-2</v>
      </c>
      <c r="W22" s="88"/>
    </row>
    <row r="23" spans="2:23">
      <c r="B23" s="62" t="s">
        <v>76</v>
      </c>
      <c r="C23" s="87"/>
      <c r="D23" s="63">
        <v>0</v>
      </c>
      <c r="E23" s="63">
        <v>0.28305504044495172</v>
      </c>
      <c r="F23" s="63">
        <v>6.4675235052658904</v>
      </c>
      <c r="G23" s="63">
        <v>14.774585100598014</v>
      </c>
      <c r="H23" s="63">
        <v>46.555426673313946</v>
      </c>
      <c r="I23" s="63">
        <v>18.614582995304051</v>
      </c>
      <c r="J23" s="63">
        <v>2.3893779213712247</v>
      </c>
      <c r="K23" s="63">
        <v>1.9046012104392316</v>
      </c>
      <c r="L23" s="63">
        <v>0.50150338006769379</v>
      </c>
      <c r="M23" s="63">
        <v>2.1566930833005333</v>
      </c>
      <c r="N23" s="63">
        <v>4.5331022395573388</v>
      </c>
      <c r="O23" s="63">
        <v>0.48470233379693589</v>
      </c>
      <c r="P23" s="63">
        <v>3.8559200897319901E-2</v>
      </c>
      <c r="Q23" s="63">
        <v>0.38648715977392306</v>
      </c>
      <c r="R23" s="63">
        <v>0.24629146549966552</v>
      </c>
      <c r="S23" s="63">
        <v>0.66350869036928062</v>
      </c>
      <c r="T23" s="63">
        <v>100</v>
      </c>
      <c r="U23" s="88"/>
      <c r="V23" s="63">
        <v>2.0098022091534173</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0.18552882383785654</v>
      </c>
      <c r="E25" s="63">
        <v>9.2489111118998668</v>
      </c>
      <c r="F25" s="63">
        <v>26.459580535533938</v>
      </c>
      <c r="G25" s="63">
        <v>30.809940697201721</v>
      </c>
      <c r="H25" s="63">
        <v>15.420707925309912</v>
      </c>
      <c r="I25" s="63">
        <v>8.559906057629675</v>
      </c>
      <c r="J25" s="63">
        <v>3.6189501778451656</v>
      </c>
      <c r="K25" s="63">
        <v>0.6823984335751212</v>
      </c>
      <c r="L25" s="63">
        <v>0.5934953541354</v>
      </c>
      <c r="M25" s="63">
        <v>0.80492918688056303</v>
      </c>
      <c r="N25" s="63">
        <v>1.3037198105409005</v>
      </c>
      <c r="O25" s="63">
        <v>0.35913436286316752</v>
      </c>
      <c r="P25" s="63">
        <v>0.1941772058008138</v>
      </c>
      <c r="Q25" s="63">
        <v>0.47046664444688285</v>
      </c>
      <c r="R25" s="63">
        <v>0.51800670832344398</v>
      </c>
      <c r="S25" s="63">
        <v>0.77014696417557138</v>
      </c>
      <c r="T25" s="63">
        <v>100</v>
      </c>
      <c r="U25" s="88"/>
      <c r="V25" s="63">
        <v>2.3258432032696623</v>
      </c>
      <c r="W25" s="88"/>
    </row>
    <row r="26" spans="2:23">
      <c r="B26" s="62" t="s">
        <v>80</v>
      </c>
      <c r="C26" s="87"/>
      <c r="D26" s="63">
        <v>0</v>
      </c>
      <c r="E26" s="63">
        <v>1.4326571507471602</v>
      </c>
      <c r="F26" s="63">
        <v>23.900444920102</v>
      </c>
      <c r="G26" s="63">
        <v>26.015656727406451</v>
      </c>
      <c r="H26" s="63">
        <v>16.311593228886967</v>
      </c>
      <c r="I26" s="63">
        <v>9.7580063094078024</v>
      </c>
      <c r="J26" s="63">
        <v>15.151850069378666</v>
      </c>
      <c r="K26" s="63">
        <v>3.0140244382994532</v>
      </c>
      <c r="L26" s="63">
        <v>0.20147254241410784</v>
      </c>
      <c r="M26" s="63">
        <v>0.38509394683894665</v>
      </c>
      <c r="N26" s="63">
        <v>1.6392175323508691</v>
      </c>
      <c r="O26" s="63">
        <v>0.32657457343427626</v>
      </c>
      <c r="P26" s="63">
        <v>0.18363672062738604</v>
      </c>
      <c r="Q26" s="63">
        <v>0.96586171629539397</v>
      </c>
      <c r="R26" s="63">
        <v>0.27018222182266766</v>
      </c>
      <c r="S26" s="63">
        <v>0.44372790198785533</v>
      </c>
      <c r="T26" s="63">
        <v>100</v>
      </c>
      <c r="U26" s="88"/>
      <c r="V26" s="63">
        <v>1.6623339152713048</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v>0</v>
      </c>
      <c r="E28" s="61">
        <v>13.597315715460919</v>
      </c>
      <c r="F28" s="61">
        <v>16.69426794673025</v>
      </c>
      <c r="G28" s="61">
        <v>69.121980889354219</v>
      </c>
      <c r="H28" s="61">
        <v>0</v>
      </c>
      <c r="I28" s="61">
        <v>0.58643544845461515</v>
      </c>
      <c r="J28" s="61">
        <v>0</v>
      </c>
      <c r="K28" s="61">
        <v>0</v>
      </c>
      <c r="L28" s="61">
        <v>0</v>
      </c>
      <c r="M28" s="61">
        <v>0</v>
      </c>
      <c r="N28" s="61">
        <v>0</v>
      </c>
      <c r="O28" s="61">
        <v>0</v>
      </c>
      <c r="P28" s="61">
        <v>0</v>
      </c>
      <c r="Q28" s="61">
        <v>0</v>
      </c>
      <c r="R28" s="61">
        <v>0</v>
      </c>
      <c r="S28" s="61">
        <v>0</v>
      </c>
      <c r="T28" s="61">
        <v>100</v>
      </c>
      <c r="U28" s="88"/>
      <c r="V28" s="61">
        <v>0.98917138159083096</v>
      </c>
      <c r="W28" s="88"/>
    </row>
    <row r="29" spans="2:23">
      <c r="B29" s="60" t="s">
        <v>83</v>
      </c>
      <c r="C29" s="111"/>
      <c r="D29" s="61">
        <v>0</v>
      </c>
      <c r="E29" s="61">
        <v>10.314395114930933</v>
      </c>
      <c r="F29" s="61">
        <v>19.062919848418375</v>
      </c>
      <c r="G29" s="61">
        <v>11.573005805527401</v>
      </c>
      <c r="H29" s="61">
        <v>17.879230698250669</v>
      </c>
      <c r="I29" s="61">
        <v>28.738913282840699</v>
      </c>
      <c r="J29" s="61">
        <v>12.431535250031917</v>
      </c>
      <c r="K29" s="61">
        <v>0</v>
      </c>
      <c r="L29" s="61">
        <v>0</v>
      </c>
      <c r="M29" s="61">
        <v>0</v>
      </c>
      <c r="N29" s="61">
        <v>0</v>
      </c>
      <c r="O29" s="61">
        <v>0</v>
      </c>
      <c r="P29" s="61">
        <v>0</v>
      </c>
      <c r="Q29" s="61">
        <v>0</v>
      </c>
      <c r="R29" s="61">
        <v>0</v>
      </c>
      <c r="S29" s="61">
        <v>0</v>
      </c>
      <c r="T29" s="61">
        <v>100</v>
      </c>
      <c r="U29" s="88"/>
      <c r="V29" s="61">
        <v>4.244182473793324</v>
      </c>
      <c r="W29" s="88"/>
    </row>
    <row r="30" spans="2:23">
      <c r="B30" s="60" t="s">
        <v>113</v>
      </c>
      <c r="C30" s="111"/>
      <c r="D30" s="61">
        <v>1.2911693447882238</v>
      </c>
      <c r="E30" s="61">
        <v>3.6594130981004049</v>
      </c>
      <c r="F30" s="61">
        <v>29.620246231879737</v>
      </c>
      <c r="G30" s="61">
        <v>34.374447495697034</v>
      </c>
      <c r="H30" s="61">
        <v>18.59348450280644</v>
      </c>
      <c r="I30" s="61">
        <v>5.0346023888252027</v>
      </c>
      <c r="J30" s="61">
        <v>2.0371169279251342</v>
      </c>
      <c r="K30" s="61">
        <v>0.13103491019800836</v>
      </c>
      <c r="L30" s="61">
        <v>0.48431083335083924</v>
      </c>
      <c r="M30" s="61">
        <v>1.4783601895517138</v>
      </c>
      <c r="N30" s="61">
        <v>0.98244625332629765</v>
      </c>
      <c r="O30" s="61">
        <v>0.63242044106716933</v>
      </c>
      <c r="P30" s="61">
        <v>0.31554759413898215</v>
      </c>
      <c r="Q30" s="61">
        <v>0.10874889233937367</v>
      </c>
      <c r="R30" s="61">
        <v>0.3907145244545992</v>
      </c>
      <c r="S30" s="61">
        <v>0.86593637155084702</v>
      </c>
      <c r="T30" s="61">
        <v>100</v>
      </c>
      <c r="U30" s="88"/>
      <c r="V30" s="61">
        <v>2.6256728888107776</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v>0.58080151978928052</v>
      </c>
      <c r="E32" s="61">
        <v>21.086146905969297</v>
      </c>
      <c r="F32" s="61">
        <v>56.970782003964985</v>
      </c>
      <c r="G32" s="61">
        <v>0</v>
      </c>
      <c r="H32" s="61">
        <v>21.362269570276442</v>
      </c>
      <c r="I32" s="61">
        <v>0</v>
      </c>
      <c r="J32" s="61">
        <v>0</v>
      </c>
      <c r="K32" s="61">
        <v>0</v>
      </c>
      <c r="L32" s="61">
        <v>0</v>
      </c>
      <c r="M32" s="61">
        <v>0</v>
      </c>
      <c r="N32" s="61">
        <v>0</v>
      </c>
      <c r="O32" s="61">
        <v>0</v>
      </c>
      <c r="P32" s="61">
        <v>0</v>
      </c>
      <c r="Q32" s="61">
        <v>0</v>
      </c>
      <c r="R32" s="61">
        <v>0</v>
      </c>
      <c r="S32" s="61">
        <v>0</v>
      </c>
      <c r="T32" s="61">
        <v>100</v>
      </c>
      <c r="U32" s="88"/>
      <c r="V32" s="61">
        <v>1.0554657720996807</v>
      </c>
      <c r="W32" s="88"/>
    </row>
    <row r="33" spans="2:23">
      <c r="B33" s="60" t="s">
        <v>85</v>
      </c>
      <c r="C33" s="111"/>
      <c r="D33" s="61">
        <v>0.25642107187989965</v>
      </c>
      <c r="E33" s="61">
        <v>35.601353058592551</v>
      </c>
      <c r="F33" s="61">
        <v>18.220212797214582</v>
      </c>
      <c r="G33" s="61">
        <v>23.322359520524738</v>
      </c>
      <c r="H33" s="61">
        <v>13.806546792695281</v>
      </c>
      <c r="I33" s="61">
        <v>5.3843491944430069</v>
      </c>
      <c r="J33" s="61">
        <v>0.87929140377369197</v>
      </c>
      <c r="K33" s="61">
        <v>0.34252229092427888</v>
      </c>
      <c r="L33" s="61">
        <v>0.66118197460231498</v>
      </c>
      <c r="M33" s="61">
        <v>0.19860309269316498</v>
      </c>
      <c r="N33" s="61">
        <v>0.21124818396141976</v>
      </c>
      <c r="O33" s="61">
        <v>0.20752466072201337</v>
      </c>
      <c r="P33" s="61">
        <v>0.36945367719810196</v>
      </c>
      <c r="Q33" s="61">
        <v>8.8594291790523333E-2</v>
      </c>
      <c r="R33" s="61">
        <v>9.0794866195184259E-2</v>
      </c>
      <c r="S33" s="61">
        <v>0.359543122789245</v>
      </c>
      <c r="T33" s="61">
        <v>100</v>
      </c>
      <c r="U33" s="88"/>
      <c r="V33" s="61">
        <v>1.5264315035425555</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87</v>
      </c>
      <c r="C36" s="111"/>
      <c r="D36" s="70">
        <v>0.73527779035542684</v>
      </c>
      <c r="E36" s="70">
        <v>13.213555453843432</v>
      </c>
      <c r="F36" s="70">
        <v>23.449934595801871</v>
      </c>
      <c r="G36" s="70">
        <v>26.211614056907145</v>
      </c>
      <c r="H36" s="70">
        <v>19.082608794073511</v>
      </c>
      <c r="I36" s="70">
        <v>9.9958960067747764</v>
      </c>
      <c r="J36" s="70">
        <v>3.1332727876611273</v>
      </c>
      <c r="K36" s="70">
        <v>0.78349120699041341</v>
      </c>
      <c r="L36" s="70">
        <v>0.52884609354149048</v>
      </c>
      <c r="M36" s="70">
        <v>0.52310652783709566</v>
      </c>
      <c r="N36" s="70">
        <v>0.76824791584914365</v>
      </c>
      <c r="O36" s="70">
        <v>0.34046533910683341</v>
      </c>
      <c r="P36" s="70">
        <v>0.24331917555638105</v>
      </c>
      <c r="Q36" s="70">
        <v>0.21762054881701737</v>
      </c>
      <c r="R36" s="70">
        <v>0.27539740390589895</v>
      </c>
      <c r="S36" s="70">
        <v>0.49734630297843235</v>
      </c>
      <c r="T36" s="70">
        <v>100</v>
      </c>
      <c r="U36" s="89"/>
      <c r="V36" s="70">
        <v>1.9344584538547462</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30" priority="6" stopIfTrue="1" operator="equal">
      <formula>"División"</formula>
    </cfRule>
  </conditionalFormatting>
  <conditionalFormatting sqref="B16:B19">
    <cfRule type="cellIs" dxfId="129" priority="4" stopIfTrue="1" operator="equal">
      <formula>"División"</formula>
    </cfRule>
  </conditionalFormatting>
  <conditionalFormatting sqref="B28:B33">
    <cfRule type="cellIs" dxfId="128" priority="3" stopIfTrue="1" operator="equal">
      <formula>"División"</formula>
    </cfRule>
  </conditionalFormatting>
  <conditionalFormatting sqref="B20">
    <cfRule type="cellIs" dxfId="127" priority="2" stopIfTrue="1" operator="equal">
      <formula>"División"</formula>
    </cfRule>
  </conditionalFormatting>
  <conditionalFormatting sqref="B20">
    <cfRule type="cellIs" dxfId="12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203</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365</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v>0</v>
      </c>
      <c r="E15" s="58">
        <v>0.31260969591769894</v>
      </c>
      <c r="F15" s="58">
        <v>5.7894104983615451</v>
      </c>
      <c r="G15" s="58">
        <v>52.648427950370689</v>
      </c>
      <c r="H15" s="58">
        <v>16.331925120037631</v>
      </c>
      <c r="I15" s="58">
        <v>17.503777206791284</v>
      </c>
      <c r="J15" s="58">
        <v>2.2106273516146335</v>
      </c>
      <c r="K15" s="58">
        <v>0.94416351194365999</v>
      </c>
      <c r="L15" s="58">
        <v>2.7231797074206732</v>
      </c>
      <c r="M15" s="58">
        <v>0</v>
      </c>
      <c r="N15" s="58">
        <v>1.3971111603993935</v>
      </c>
      <c r="O15" s="58">
        <v>0</v>
      </c>
      <c r="P15" s="58">
        <v>0</v>
      </c>
      <c r="Q15" s="58">
        <v>0.13876779714279355</v>
      </c>
      <c r="R15" s="58">
        <v>0</v>
      </c>
      <c r="S15" s="58">
        <v>0</v>
      </c>
      <c r="T15" s="58">
        <v>100</v>
      </c>
      <c r="U15" s="88"/>
      <c r="V15" s="58">
        <v>0.51147501873654322</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v>0</v>
      </c>
      <c r="E17" s="61">
        <v>0</v>
      </c>
      <c r="F17" s="61">
        <v>0.65637077459298454</v>
      </c>
      <c r="G17" s="61">
        <v>14.05983415825445</v>
      </c>
      <c r="H17" s="61">
        <v>46.431146053900775</v>
      </c>
      <c r="I17" s="61">
        <v>25.184832924905333</v>
      </c>
      <c r="J17" s="61">
        <v>6.0535243366222744</v>
      </c>
      <c r="K17" s="61">
        <v>0.72115475597848111</v>
      </c>
      <c r="L17" s="61">
        <v>0.58437791822243457</v>
      </c>
      <c r="M17" s="61">
        <v>0.93774288740607159</v>
      </c>
      <c r="N17" s="61">
        <v>1.7746055571116335</v>
      </c>
      <c r="O17" s="61">
        <v>1.1549050462395249</v>
      </c>
      <c r="P17" s="61">
        <v>0.48065608565588702</v>
      </c>
      <c r="Q17" s="61">
        <v>1.9608495011101506</v>
      </c>
      <c r="R17" s="61">
        <v>0</v>
      </c>
      <c r="S17" s="61">
        <v>0</v>
      </c>
      <c r="T17" s="61">
        <v>100</v>
      </c>
      <c r="U17" s="88"/>
      <c r="V17" s="61">
        <v>2.5020821579463068</v>
      </c>
      <c r="W17" s="88"/>
    </row>
    <row r="18" spans="2:23">
      <c r="B18" s="60" t="s">
        <v>111</v>
      </c>
      <c r="C18" s="111"/>
      <c r="D18" s="61">
        <v>0</v>
      </c>
      <c r="E18" s="61">
        <v>1.0439551308231287</v>
      </c>
      <c r="F18" s="61">
        <v>9.7555483615650296</v>
      </c>
      <c r="G18" s="61">
        <v>25.686981662283042</v>
      </c>
      <c r="H18" s="61">
        <v>39.076118828688479</v>
      </c>
      <c r="I18" s="61">
        <v>21.816292878376796</v>
      </c>
      <c r="J18" s="61">
        <v>1.1129361728729179</v>
      </c>
      <c r="K18" s="61">
        <v>0.49205384885993253</v>
      </c>
      <c r="L18" s="61">
        <v>2.3257549046593177E-3</v>
      </c>
      <c r="M18" s="61">
        <v>3.4029498196933454E-2</v>
      </c>
      <c r="N18" s="61">
        <v>0.40370357205981738</v>
      </c>
      <c r="O18" s="61">
        <v>0.33123069117101189</v>
      </c>
      <c r="P18" s="61">
        <v>8.770368956355834E-2</v>
      </c>
      <c r="Q18" s="61">
        <v>0.13890757944455137</v>
      </c>
      <c r="R18" s="61">
        <v>9.8119463483825574E-3</v>
      </c>
      <c r="S18" s="61">
        <v>8.400384841762934E-3</v>
      </c>
      <c r="T18" s="61">
        <v>100</v>
      </c>
      <c r="U18" s="88"/>
      <c r="V18" s="61">
        <v>0.39864409324142802</v>
      </c>
      <c r="W18" s="88"/>
    </row>
    <row r="19" spans="2:23">
      <c r="B19" s="60" t="s">
        <v>112</v>
      </c>
      <c r="C19" s="111"/>
      <c r="D19" s="61">
        <v>0</v>
      </c>
      <c r="E19" s="61">
        <v>0.77819935384575734</v>
      </c>
      <c r="F19" s="61">
        <v>17.578135234334152</v>
      </c>
      <c r="G19" s="61">
        <v>35.437998868935537</v>
      </c>
      <c r="H19" s="61">
        <v>23.626693935711405</v>
      </c>
      <c r="I19" s="61">
        <v>9.1157113889344803</v>
      </c>
      <c r="J19" s="61">
        <v>5.3693972368988359</v>
      </c>
      <c r="K19" s="61">
        <v>0.8251630217195981</v>
      </c>
      <c r="L19" s="61">
        <v>0.91761722207308227</v>
      </c>
      <c r="M19" s="61">
        <v>0.1390183477673726</v>
      </c>
      <c r="N19" s="61">
        <v>1.0523065633154809</v>
      </c>
      <c r="O19" s="61">
        <v>1.6627753591712851</v>
      </c>
      <c r="P19" s="61">
        <v>2.4331164423032723</v>
      </c>
      <c r="Q19" s="61">
        <v>0.54029090423229442</v>
      </c>
      <c r="R19" s="61">
        <v>0.16310826560007527</v>
      </c>
      <c r="S19" s="61">
        <v>0.36046785515736934</v>
      </c>
      <c r="T19" s="61">
        <v>100</v>
      </c>
      <c r="U19" s="88"/>
      <c r="V19" s="61">
        <v>1.9216074061394237</v>
      </c>
      <c r="W19" s="88"/>
    </row>
    <row r="20" spans="2:23">
      <c r="B20" s="60" t="s">
        <v>73</v>
      </c>
      <c r="C20" s="111"/>
      <c r="D20" s="61">
        <v>0</v>
      </c>
      <c r="E20" s="61">
        <v>3.7273106576276263</v>
      </c>
      <c r="F20" s="61">
        <v>6.5158615172068304</v>
      </c>
      <c r="G20" s="61">
        <v>18.180814209541747</v>
      </c>
      <c r="H20" s="61">
        <v>37.842863937063434</v>
      </c>
      <c r="I20" s="61">
        <v>27.158382968624956</v>
      </c>
      <c r="J20" s="61">
        <v>2.5206351954405819</v>
      </c>
      <c r="K20" s="61">
        <v>0.89009520316076995</v>
      </c>
      <c r="L20" s="61">
        <v>0.31978848632465862</v>
      </c>
      <c r="M20" s="61">
        <v>0.60157527799817478</v>
      </c>
      <c r="N20" s="61">
        <v>0.65413488090395699</v>
      </c>
      <c r="O20" s="61">
        <v>4.885912712324466E-2</v>
      </c>
      <c r="P20" s="61">
        <v>6.9274222700417137E-3</v>
      </c>
      <c r="Q20" s="61">
        <v>1.3137106495020581</v>
      </c>
      <c r="R20" s="61">
        <v>0.14133846064106742</v>
      </c>
      <c r="S20" s="61">
        <v>7.770200657084908E-2</v>
      </c>
      <c r="T20" s="61">
        <v>100</v>
      </c>
      <c r="U20" s="88"/>
      <c r="V20" s="61">
        <v>2.4707160637079664</v>
      </c>
      <c r="W20" s="88"/>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88"/>
      <c r="V21" s="63" t="s">
        <v>340</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v>0</v>
      </c>
      <c r="E23" s="63">
        <v>0</v>
      </c>
      <c r="F23" s="63">
        <v>9.7220975352421551E-2</v>
      </c>
      <c r="G23" s="63">
        <v>9.214890946575597</v>
      </c>
      <c r="H23" s="63">
        <v>36.712698452735111</v>
      </c>
      <c r="I23" s="63">
        <v>38.709834426278164</v>
      </c>
      <c r="J23" s="63">
        <v>2.2692500437590342</v>
      </c>
      <c r="K23" s="63">
        <v>2.3024430893861854</v>
      </c>
      <c r="L23" s="63">
        <v>0.75376916299931551</v>
      </c>
      <c r="M23" s="63">
        <v>1.3283141756300647</v>
      </c>
      <c r="N23" s="63">
        <v>3.8309798278879108</v>
      </c>
      <c r="O23" s="63">
        <v>2.9412538862752191</v>
      </c>
      <c r="P23" s="63">
        <v>0.63666589995238332</v>
      </c>
      <c r="Q23" s="63">
        <v>0.13428255269168257</v>
      </c>
      <c r="R23" s="63">
        <v>1.0554670365072782</v>
      </c>
      <c r="S23" s="63">
        <v>1.2929523969634578E-2</v>
      </c>
      <c r="T23" s="63">
        <v>100</v>
      </c>
      <c r="U23" s="88"/>
      <c r="V23" s="63">
        <v>1.5625242668716721</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0.41787101436857332</v>
      </c>
      <c r="E25" s="63">
        <v>4.75335935940568</v>
      </c>
      <c r="F25" s="63">
        <v>21.451985818836953</v>
      </c>
      <c r="G25" s="63">
        <v>26.806999843760913</v>
      </c>
      <c r="H25" s="63">
        <v>17.520031170087389</v>
      </c>
      <c r="I25" s="63">
        <v>12.958249195422027</v>
      </c>
      <c r="J25" s="63">
        <v>6.8600323215601051</v>
      </c>
      <c r="K25" s="63">
        <v>0.89360503686034232</v>
      </c>
      <c r="L25" s="63">
        <v>0.5835840461244286</v>
      </c>
      <c r="M25" s="63">
        <v>1.4485045468409457</v>
      </c>
      <c r="N25" s="63">
        <v>2.0890113739088849</v>
      </c>
      <c r="O25" s="63">
        <v>1.3884797957738935</v>
      </c>
      <c r="P25" s="63">
        <v>2.1610412222896791</v>
      </c>
      <c r="Q25" s="63">
        <v>0.4579165632794967</v>
      </c>
      <c r="R25" s="63">
        <v>0.18962224959031654</v>
      </c>
      <c r="S25" s="63">
        <v>1.9706441890368697E-2</v>
      </c>
      <c r="T25" s="63">
        <v>100</v>
      </c>
      <c r="U25" s="88"/>
      <c r="V25" s="63">
        <v>1.4226961425715732</v>
      </c>
      <c r="W25" s="88"/>
    </row>
    <row r="26" spans="2:23">
      <c r="B26" s="62" t="s">
        <v>80</v>
      </c>
      <c r="C26" s="87"/>
      <c r="D26" s="63">
        <v>0</v>
      </c>
      <c r="E26" s="63">
        <v>1.6869749854527636E-2</v>
      </c>
      <c r="F26" s="63">
        <v>25.688939990523401</v>
      </c>
      <c r="G26" s="63">
        <v>23.272292387683962</v>
      </c>
      <c r="H26" s="63">
        <v>13.468347775864341</v>
      </c>
      <c r="I26" s="63">
        <v>8.5386165884712764</v>
      </c>
      <c r="J26" s="63">
        <v>15.548762666286519</v>
      </c>
      <c r="K26" s="63">
        <v>4.4530531354153053</v>
      </c>
      <c r="L26" s="63">
        <v>0.24677025604950584</v>
      </c>
      <c r="M26" s="63">
        <v>2.0438615374688989</v>
      </c>
      <c r="N26" s="63">
        <v>3.3004660186019956</v>
      </c>
      <c r="O26" s="63">
        <v>2.7539283083117976</v>
      </c>
      <c r="P26" s="63">
        <v>0.2325418414514451</v>
      </c>
      <c r="Q26" s="63">
        <v>8.5573412463567727E-2</v>
      </c>
      <c r="R26" s="63">
        <v>0.34997633155345226</v>
      </c>
      <c r="S26" s="63">
        <v>0</v>
      </c>
      <c r="T26" s="63">
        <v>100</v>
      </c>
      <c r="U26" s="88"/>
      <c r="V26" s="63">
        <v>1.4480135324277994</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88"/>
      <c r="V28" s="61" t="s">
        <v>340</v>
      </c>
      <c r="W28" s="88"/>
    </row>
    <row r="29" spans="2:23">
      <c r="B29" s="60" t="s">
        <v>83</v>
      </c>
      <c r="C29" s="111"/>
      <c r="D29" s="61" t="s">
        <v>340</v>
      </c>
      <c r="E29" s="61" t="s">
        <v>340</v>
      </c>
      <c r="F29" s="61" t="s">
        <v>340</v>
      </c>
      <c r="G29" s="61" t="s">
        <v>340</v>
      </c>
      <c r="H29" s="61" t="s">
        <v>340</v>
      </c>
      <c r="I29" s="61" t="s">
        <v>340</v>
      </c>
      <c r="J29" s="61" t="s">
        <v>340</v>
      </c>
      <c r="K29" s="61" t="s">
        <v>340</v>
      </c>
      <c r="L29" s="61" t="s">
        <v>340</v>
      </c>
      <c r="M29" s="61" t="s">
        <v>340</v>
      </c>
      <c r="N29" s="61" t="s">
        <v>340</v>
      </c>
      <c r="O29" s="61" t="s">
        <v>340</v>
      </c>
      <c r="P29" s="61" t="s">
        <v>340</v>
      </c>
      <c r="Q29" s="61" t="s">
        <v>340</v>
      </c>
      <c r="R29" s="61" t="s">
        <v>340</v>
      </c>
      <c r="S29" s="61" t="s">
        <v>340</v>
      </c>
      <c r="T29" s="61" t="s">
        <v>340</v>
      </c>
      <c r="U29" s="88"/>
      <c r="V29" s="61" t="s">
        <v>340</v>
      </c>
      <c r="W29" s="88"/>
    </row>
    <row r="30" spans="2:23">
      <c r="B30" s="60" t="s">
        <v>113</v>
      </c>
      <c r="C30" s="111"/>
      <c r="D30" s="61">
        <v>0</v>
      </c>
      <c r="E30" s="61">
        <v>1.3121581473084554</v>
      </c>
      <c r="F30" s="61">
        <v>20.319334531519775</v>
      </c>
      <c r="G30" s="61">
        <v>40.383101000717893</v>
      </c>
      <c r="H30" s="61">
        <v>21.742956437924981</v>
      </c>
      <c r="I30" s="61">
        <v>6.0669996694387622</v>
      </c>
      <c r="J30" s="61">
        <v>1.9546792065085572</v>
      </c>
      <c r="K30" s="61">
        <v>0.1030996381737751</v>
      </c>
      <c r="L30" s="61">
        <v>0.63304253732767723</v>
      </c>
      <c r="M30" s="61">
        <v>0.58091888427497052</v>
      </c>
      <c r="N30" s="61">
        <v>3.0869489622313124</v>
      </c>
      <c r="O30" s="61">
        <v>1.3873731041249833</v>
      </c>
      <c r="P30" s="61">
        <v>0.33207810205102073</v>
      </c>
      <c r="Q30" s="61">
        <v>0.29296031905627018</v>
      </c>
      <c r="R30" s="61">
        <v>1.7262218809470067</v>
      </c>
      <c r="S30" s="61">
        <v>7.8127578394561872E-2</v>
      </c>
      <c r="T30" s="61">
        <v>100</v>
      </c>
      <c r="U30" s="88"/>
      <c r="V30" s="61">
        <v>1.8940331920078248</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88"/>
      <c r="V32" s="61" t="s">
        <v>340</v>
      </c>
      <c r="W32" s="88"/>
    </row>
    <row r="33" spans="2:23">
      <c r="B33" s="60" t="s">
        <v>85</v>
      </c>
      <c r="C33" s="111"/>
      <c r="D33" s="61">
        <v>0</v>
      </c>
      <c r="E33" s="61">
        <v>11.20357919191877</v>
      </c>
      <c r="F33" s="61">
        <v>13.821043776237762</v>
      </c>
      <c r="G33" s="61">
        <v>43.162181597641997</v>
      </c>
      <c r="H33" s="61">
        <v>20.637480596350688</v>
      </c>
      <c r="I33" s="61">
        <v>6.1445885061250269</v>
      </c>
      <c r="J33" s="61">
        <v>1.4263162351403411</v>
      </c>
      <c r="K33" s="61">
        <v>0.4165330530102696</v>
      </c>
      <c r="L33" s="61">
        <v>0.73390324038343424</v>
      </c>
      <c r="M33" s="61">
        <v>0.986331974620824</v>
      </c>
      <c r="N33" s="61">
        <v>0.38974837832704479</v>
      </c>
      <c r="O33" s="61">
        <v>0.30976754987639338</v>
      </c>
      <c r="P33" s="61">
        <v>0.15655450589192962</v>
      </c>
      <c r="Q33" s="61">
        <v>0.31697611041643181</v>
      </c>
      <c r="R33" s="61">
        <v>0.24767826732531315</v>
      </c>
      <c r="S33" s="61">
        <v>4.7317016733772831E-2</v>
      </c>
      <c r="T33" s="61">
        <v>100</v>
      </c>
      <c r="U33" s="88"/>
      <c r="V33" s="61">
        <v>0.82254126030616892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87</v>
      </c>
      <c r="C36" s="111"/>
      <c r="D36" s="70">
        <v>8.7900161734858651E-2</v>
      </c>
      <c r="E36" s="70">
        <v>3.0355705142391516</v>
      </c>
      <c r="F36" s="70">
        <v>14.411025326816318</v>
      </c>
      <c r="G36" s="70">
        <v>30.618781459954313</v>
      </c>
      <c r="H36" s="70">
        <v>26.005764539292926</v>
      </c>
      <c r="I36" s="70">
        <v>15.420630436412292</v>
      </c>
      <c r="J36" s="70">
        <v>4.1154090241786143</v>
      </c>
      <c r="K36" s="70">
        <v>0.93404876591631636</v>
      </c>
      <c r="L36" s="70">
        <v>0.64193287012896738</v>
      </c>
      <c r="M36" s="70">
        <v>0.6993419809780731</v>
      </c>
      <c r="N36" s="70">
        <v>1.397843901436284</v>
      </c>
      <c r="O36" s="70">
        <v>0.96410531169818325</v>
      </c>
      <c r="P36" s="70">
        <v>0.88255726235720489</v>
      </c>
      <c r="Q36" s="70">
        <v>0.4334104749339765</v>
      </c>
      <c r="R36" s="70">
        <v>0.27637500070201465</v>
      </c>
      <c r="S36" s="70">
        <v>7.5302969220507679E-2</v>
      </c>
      <c r="T36" s="70">
        <v>100</v>
      </c>
      <c r="U36" s="89"/>
      <c r="V36" s="70">
        <v>1.3209039443917932</v>
      </c>
    </row>
    <row r="37" spans="2:23" ht="13.5" customHeight="1">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25" priority="6" stopIfTrue="1" operator="equal">
      <formula>"División"</formula>
    </cfRule>
  </conditionalFormatting>
  <conditionalFormatting sqref="B16:B19">
    <cfRule type="cellIs" dxfId="124" priority="4" stopIfTrue="1" operator="equal">
      <formula>"División"</formula>
    </cfRule>
  </conditionalFormatting>
  <conditionalFormatting sqref="B28:B33">
    <cfRule type="cellIs" dxfId="123" priority="3" stopIfTrue="1" operator="equal">
      <formula>"División"</formula>
    </cfRule>
  </conditionalFormatting>
  <conditionalFormatting sqref="B20">
    <cfRule type="cellIs" dxfId="122" priority="2" stopIfTrue="1" operator="equal">
      <formula>"División"</formula>
    </cfRule>
  </conditionalFormatting>
  <conditionalFormatting sqref="B20">
    <cfRule type="cellIs" dxfId="12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205</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364</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207</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t="s">
        <v>340</v>
      </c>
      <c r="E15" s="58" t="s">
        <v>340</v>
      </c>
      <c r="F15" s="58" t="s">
        <v>340</v>
      </c>
      <c r="G15" s="58" t="s">
        <v>340</v>
      </c>
      <c r="H15" s="58" t="s">
        <v>340</v>
      </c>
      <c r="I15" s="58" t="s">
        <v>340</v>
      </c>
      <c r="J15" s="58" t="s">
        <v>340</v>
      </c>
      <c r="K15" s="58" t="s">
        <v>340</v>
      </c>
      <c r="L15" s="58" t="s">
        <v>340</v>
      </c>
      <c r="M15" s="58" t="s">
        <v>340</v>
      </c>
      <c r="N15" s="58" t="s">
        <v>340</v>
      </c>
      <c r="O15" s="58" t="s">
        <v>340</v>
      </c>
      <c r="P15" s="58" t="s">
        <v>340</v>
      </c>
      <c r="Q15" s="58" t="s">
        <v>340</v>
      </c>
      <c r="R15" s="58" t="s">
        <v>340</v>
      </c>
      <c r="S15" s="58" t="s">
        <v>340</v>
      </c>
      <c r="T15" s="58" t="s">
        <v>340</v>
      </c>
      <c r="U15" s="88"/>
      <c r="V15" s="58" t="s">
        <v>340</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v>1.796747502199</v>
      </c>
      <c r="E17" s="61">
        <v>1.8473428549968782</v>
      </c>
      <c r="F17" s="61">
        <v>4.7252735885160133</v>
      </c>
      <c r="G17" s="61">
        <v>32.185948163713917</v>
      </c>
      <c r="H17" s="61">
        <v>31.996066189321738</v>
      </c>
      <c r="I17" s="61">
        <v>23.833308921744383</v>
      </c>
      <c r="J17" s="61">
        <v>2.5705119327932802</v>
      </c>
      <c r="K17" s="61">
        <v>0</v>
      </c>
      <c r="L17" s="61">
        <v>0</v>
      </c>
      <c r="M17" s="61">
        <v>1.8933545084403565E-3</v>
      </c>
      <c r="N17" s="61">
        <v>0</v>
      </c>
      <c r="O17" s="61">
        <v>0</v>
      </c>
      <c r="P17" s="61">
        <v>0</v>
      </c>
      <c r="Q17" s="61">
        <v>0</v>
      </c>
      <c r="R17" s="61">
        <v>0</v>
      </c>
      <c r="S17" s="61">
        <v>1.0429074922063497</v>
      </c>
      <c r="T17" s="61">
        <v>100</v>
      </c>
      <c r="U17" s="88"/>
      <c r="V17" s="61">
        <v>4.1582698042265784</v>
      </c>
      <c r="W17" s="88"/>
    </row>
    <row r="18" spans="2:23">
      <c r="B18" s="60" t="s">
        <v>111</v>
      </c>
      <c r="C18" s="111"/>
      <c r="D18" s="61">
        <v>1.5380586557985978</v>
      </c>
      <c r="E18" s="61">
        <v>8.5928449722054836</v>
      </c>
      <c r="F18" s="61">
        <v>24.995655104341477</v>
      </c>
      <c r="G18" s="61">
        <v>22.216017743209139</v>
      </c>
      <c r="H18" s="61">
        <v>27.919061058722193</v>
      </c>
      <c r="I18" s="61">
        <v>14.059876142416156</v>
      </c>
      <c r="J18" s="61">
        <v>0.42596015153453842</v>
      </c>
      <c r="K18" s="61">
        <v>1.6915360521939333E-2</v>
      </c>
      <c r="L18" s="61">
        <v>0</v>
      </c>
      <c r="M18" s="61">
        <v>0</v>
      </c>
      <c r="N18" s="61">
        <v>9.503633030246153E-2</v>
      </c>
      <c r="O18" s="61">
        <v>0</v>
      </c>
      <c r="P18" s="61">
        <v>5.3413347804689001E-3</v>
      </c>
      <c r="Q18" s="61">
        <v>0</v>
      </c>
      <c r="R18" s="61">
        <v>3.5745894968124137E-2</v>
      </c>
      <c r="S18" s="61">
        <v>9.9487251199419438E-2</v>
      </c>
      <c r="T18" s="61">
        <v>100</v>
      </c>
      <c r="U18" s="88"/>
      <c r="V18" s="61">
        <v>1.8587663505015988</v>
      </c>
      <c r="W18" s="88"/>
    </row>
    <row r="19" spans="2:23">
      <c r="B19" s="60" t="s">
        <v>112</v>
      </c>
      <c r="C19" s="111"/>
      <c r="D19" s="61" t="s">
        <v>340</v>
      </c>
      <c r="E19" s="61" t="s">
        <v>340</v>
      </c>
      <c r="F19" s="61" t="s">
        <v>340</v>
      </c>
      <c r="G19" s="61" t="s">
        <v>340</v>
      </c>
      <c r="H19" s="61" t="s">
        <v>340</v>
      </c>
      <c r="I19" s="61" t="s">
        <v>340</v>
      </c>
      <c r="J19" s="61" t="s">
        <v>340</v>
      </c>
      <c r="K19" s="61" t="s">
        <v>340</v>
      </c>
      <c r="L19" s="61" t="s">
        <v>340</v>
      </c>
      <c r="M19" s="61" t="s">
        <v>340</v>
      </c>
      <c r="N19" s="61" t="s">
        <v>340</v>
      </c>
      <c r="O19" s="61" t="s">
        <v>340</v>
      </c>
      <c r="P19" s="61" t="s">
        <v>340</v>
      </c>
      <c r="Q19" s="61" t="s">
        <v>340</v>
      </c>
      <c r="R19" s="61" t="s">
        <v>340</v>
      </c>
      <c r="S19" s="61" t="s">
        <v>340</v>
      </c>
      <c r="T19" s="61" t="s">
        <v>340</v>
      </c>
      <c r="U19" s="88"/>
      <c r="V19" s="61" t="s">
        <v>340</v>
      </c>
      <c r="W19" s="88"/>
    </row>
    <row r="20" spans="2:23">
      <c r="B20" s="60" t="s">
        <v>73</v>
      </c>
      <c r="C20" s="111"/>
      <c r="D20" s="61">
        <v>2.5192902093297762E-3</v>
      </c>
      <c r="E20" s="61">
        <v>70.425831819725047</v>
      </c>
      <c r="F20" s="61">
        <v>15.006654148137191</v>
      </c>
      <c r="G20" s="61">
        <v>2.3188819519542658</v>
      </c>
      <c r="H20" s="61">
        <v>7.8870822005480425</v>
      </c>
      <c r="I20" s="61">
        <v>3.8541128971131968</v>
      </c>
      <c r="J20" s="61">
        <v>0.17204675995949573</v>
      </c>
      <c r="K20" s="61">
        <v>2.0615668990328366E-5</v>
      </c>
      <c r="L20" s="61">
        <v>0</v>
      </c>
      <c r="M20" s="61">
        <v>0</v>
      </c>
      <c r="N20" s="61">
        <v>5.2724154339383036E-5</v>
      </c>
      <c r="O20" s="61">
        <v>7.1860872337871909E-3</v>
      </c>
      <c r="P20" s="61">
        <v>0</v>
      </c>
      <c r="Q20" s="61">
        <v>0</v>
      </c>
      <c r="R20" s="61">
        <v>0</v>
      </c>
      <c r="S20" s="61">
        <v>0.32561150529631655</v>
      </c>
      <c r="T20" s="61">
        <v>100</v>
      </c>
      <c r="U20" s="88"/>
      <c r="V20" s="61">
        <v>0.90889423095810751</v>
      </c>
      <c r="W20" s="88"/>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88"/>
      <c r="V21" s="63" t="s">
        <v>340</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v>0</v>
      </c>
      <c r="E23" s="63">
        <v>0</v>
      </c>
      <c r="F23" s="63">
        <v>0</v>
      </c>
      <c r="G23" s="63">
        <v>10.765013524237039</v>
      </c>
      <c r="H23" s="63">
        <v>64.193140396760271</v>
      </c>
      <c r="I23" s="63">
        <v>21.276768236349028</v>
      </c>
      <c r="J23" s="63">
        <v>3.0284245734197279</v>
      </c>
      <c r="K23" s="63">
        <v>3.1526520268615327E-2</v>
      </c>
      <c r="L23" s="63">
        <v>0</v>
      </c>
      <c r="M23" s="63">
        <v>0</v>
      </c>
      <c r="N23" s="63">
        <v>0</v>
      </c>
      <c r="O23" s="63">
        <v>0</v>
      </c>
      <c r="P23" s="63">
        <v>0</v>
      </c>
      <c r="Q23" s="63">
        <v>0</v>
      </c>
      <c r="R23" s="63">
        <v>4.3664418361344659E-2</v>
      </c>
      <c r="S23" s="63">
        <v>0.66146233060397175</v>
      </c>
      <c r="T23" s="63">
        <v>100</v>
      </c>
      <c r="U23" s="88"/>
      <c r="V23" s="63">
        <v>5.4278237071920916</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2.4889647852655874</v>
      </c>
      <c r="E25" s="63">
        <v>36.265803139745429</v>
      </c>
      <c r="F25" s="63">
        <v>27.633475724969003</v>
      </c>
      <c r="G25" s="63">
        <v>20.244871707925238</v>
      </c>
      <c r="H25" s="63">
        <v>8.3987140828937825</v>
      </c>
      <c r="I25" s="63">
        <v>3.0341275258234965</v>
      </c>
      <c r="J25" s="63">
        <v>0.68148171267549595</v>
      </c>
      <c r="K25" s="63">
        <v>0.14653157426744506</v>
      </c>
      <c r="L25" s="63">
        <v>0.11483839693461986</v>
      </c>
      <c r="M25" s="63">
        <v>1.2636010952542697E-2</v>
      </c>
      <c r="N25" s="63">
        <v>2.2569902813724492E-3</v>
      </c>
      <c r="O25" s="63">
        <v>3.4232781152925155E-2</v>
      </c>
      <c r="P25" s="63">
        <v>0</v>
      </c>
      <c r="Q25" s="63">
        <v>0.20710625758831513</v>
      </c>
      <c r="R25" s="63">
        <v>0.2922675032113739</v>
      </c>
      <c r="S25" s="63">
        <v>0.44269180631337435</v>
      </c>
      <c r="T25" s="63">
        <v>100</v>
      </c>
      <c r="U25" s="88"/>
      <c r="V25" s="63">
        <v>1.4121640412796388</v>
      </c>
      <c r="W25" s="88"/>
    </row>
    <row r="26" spans="2:23">
      <c r="B26" s="62" t="s">
        <v>80</v>
      </c>
      <c r="C26" s="87"/>
      <c r="D26" s="63" t="s">
        <v>340</v>
      </c>
      <c r="E26" s="63" t="s">
        <v>340</v>
      </c>
      <c r="F26" s="63" t="s">
        <v>340</v>
      </c>
      <c r="G26" s="63" t="s">
        <v>340</v>
      </c>
      <c r="H26" s="63" t="s">
        <v>340</v>
      </c>
      <c r="I26" s="63" t="s">
        <v>340</v>
      </c>
      <c r="J26" s="63" t="s">
        <v>340</v>
      </c>
      <c r="K26" s="63" t="s">
        <v>340</v>
      </c>
      <c r="L26" s="63" t="s">
        <v>340</v>
      </c>
      <c r="M26" s="63" t="s">
        <v>340</v>
      </c>
      <c r="N26" s="63" t="s">
        <v>340</v>
      </c>
      <c r="O26" s="63" t="s">
        <v>340</v>
      </c>
      <c r="P26" s="63" t="s">
        <v>340</v>
      </c>
      <c r="Q26" s="63" t="s">
        <v>340</v>
      </c>
      <c r="R26" s="63" t="s">
        <v>340</v>
      </c>
      <c r="S26" s="63" t="s">
        <v>340</v>
      </c>
      <c r="T26" s="63" t="s">
        <v>340</v>
      </c>
      <c r="U26" s="88"/>
      <c r="V26" s="63" t="s">
        <v>340</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88"/>
      <c r="V28" s="61" t="s">
        <v>340</v>
      </c>
      <c r="W28" s="88"/>
    </row>
    <row r="29" spans="2:23">
      <c r="B29" s="60" t="s">
        <v>83</v>
      </c>
      <c r="C29" s="111"/>
      <c r="D29" s="61" t="s">
        <v>340</v>
      </c>
      <c r="E29" s="61" t="s">
        <v>340</v>
      </c>
      <c r="F29" s="61" t="s">
        <v>340</v>
      </c>
      <c r="G29" s="61" t="s">
        <v>340</v>
      </c>
      <c r="H29" s="61" t="s">
        <v>340</v>
      </c>
      <c r="I29" s="61" t="s">
        <v>340</v>
      </c>
      <c r="J29" s="61" t="s">
        <v>340</v>
      </c>
      <c r="K29" s="61" t="s">
        <v>340</v>
      </c>
      <c r="L29" s="61" t="s">
        <v>340</v>
      </c>
      <c r="M29" s="61" t="s">
        <v>340</v>
      </c>
      <c r="N29" s="61" t="s">
        <v>340</v>
      </c>
      <c r="O29" s="61" t="s">
        <v>340</v>
      </c>
      <c r="P29" s="61" t="s">
        <v>340</v>
      </c>
      <c r="Q29" s="61" t="s">
        <v>340</v>
      </c>
      <c r="R29" s="61" t="s">
        <v>340</v>
      </c>
      <c r="S29" s="61" t="s">
        <v>340</v>
      </c>
      <c r="T29" s="61" t="s">
        <v>340</v>
      </c>
      <c r="U29" s="88"/>
      <c r="V29" s="61" t="s">
        <v>340</v>
      </c>
      <c r="W29" s="88"/>
    </row>
    <row r="30" spans="2:23">
      <c r="B30" s="60" t="s">
        <v>113</v>
      </c>
      <c r="C30" s="111"/>
      <c r="D30" s="61">
        <v>5.6536843531584564</v>
      </c>
      <c r="E30" s="61">
        <v>9.1047957232583556</v>
      </c>
      <c r="F30" s="61">
        <v>28.428258312375625</v>
      </c>
      <c r="G30" s="61">
        <v>30.860244441479939</v>
      </c>
      <c r="H30" s="61">
        <v>17.108849263055244</v>
      </c>
      <c r="I30" s="61">
        <v>1.4738100943365118</v>
      </c>
      <c r="J30" s="61">
        <v>3.1121122996885671</v>
      </c>
      <c r="K30" s="61">
        <v>0</v>
      </c>
      <c r="L30" s="61">
        <v>0</v>
      </c>
      <c r="M30" s="61">
        <v>0.14106932668769925</v>
      </c>
      <c r="N30" s="61">
        <v>0</v>
      </c>
      <c r="O30" s="61">
        <v>0</v>
      </c>
      <c r="P30" s="61">
        <v>4.1081716716498518</v>
      </c>
      <c r="Q30" s="61">
        <v>0</v>
      </c>
      <c r="R30" s="61">
        <v>5.836532033195365E-3</v>
      </c>
      <c r="S30" s="61">
        <v>3.1679822765548252E-3</v>
      </c>
      <c r="T30" s="61">
        <v>100</v>
      </c>
      <c r="U30" s="88"/>
      <c r="V30" s="61">
        <v>2.8612229192543004</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88"/>
      <c r="V32" s="61" t="s">
        <v>340</v>
      </c>
      <c r="W32" s="88"/>
    </row>
    <row r="33" spans="2:23">
      <c r="B33" s="60" t="s">
        <v>85</v>
      </c>
      <c r="C33" s="111"/>
      <c r="D33" s="61">
        <v>7.6815098407026783</v>
      </c>
      <c r="E33" s="61">
        <v>4.8044031799826543</v>
      </c>
      <c r="F33" s="61">
        <v>30.311554173928414</v>
      </c>
      <c r="G33" s="61">
        <v>25.289393126372602</v>
      </c>
      <c r="H33" s="61">
        <v>22.274496767673355</v>
      </c>
      <c r="I33" s="61">
        <v>8.8375096152911841</v>
      </c>
      <c r="J33" s="61">
        <v>0.50430246525867461</v>
      </c>
      <c r="K33" s="61">
        <v>0</v>
      </c>
      <c r="L33" s="61">
        <v>0.26959850668348329</v>
      </c>
      <c r="M33" s="61">
        <v>0</v>
      </c>
      <c r="N33" s="61">
        <v>0</v>
      </c>
      <c r="O33" s="61">
        <v>0</v>
      </c>
      <c r="P33" s="61">
        <v>0</v>
      </c>
      <c r="Q33" s="61">
        <v>0</v>
      </c>
      <c r="R33" s="61">
        <v>2.7232324106958503E-2</v>
      </c>
      <c r="S33" s="61">
        <v>0</v>
      </c>
      <c r="T33" s="61">
        <v>100</v>
      </c>
      <c r="U33" s="88"/>
      <c r="V33" s="61">
        <v>1.2629172545150855</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87</v>
      </c>
      <c r="C36" s="111"/>
      <c r="D36" s="70">
        <v>2.2563522061657197</v>
      </c>
      <c r="E36" s="70">
        <v>29.878709922240066</v>
      </c>
      <c r="F36" s="70">
        <v>22.641427348960327</v>
      </c>
      <c r="G36" s="70">
        <v>17.626364352775315</v>
      </c>
      <c r="H36" s="70">
        <v>17.955826300732404</v>
      </c>
      <c r="I36" s="70">
        <v>8.2062409530376055</v>
      </c>
      <c r="J36" s="70">
        <v>0.687621078452896</v>
      </c>
      <c r="K36" s="70">
        <v>3.759657699652233E-2</v>
      </c>
      <c r="L36" s="70">
        <v>5.5935188564551694E-2</v>
      </c>
      <c r="M36" s="70">
        <v>1.0370512142983504E-2</v>
      </c>
      <c r="N36" s="70">
        <v>2.9231104836892893E-2</v>
      </c>
      <c r="O36" s="70">
        <v>9.3358042628445131E-3</v>
      </c>
      <c r="P36" s="70">
        <v>0.22127906718533061</v>
      </c>
      <c r="Q36" s="70">
        <v>4.5208303915320824E-2</v>
      </c>
      <c r="R36" s="70">
        <v>7.8714598250084852E-2</v>
      </c>
      <c r="S36" s="70">
        <v>0.25978668148113787</v>
      </c>
      <c r="T36" s="70">
        <v>100</v>
      </c>
      <c r="U36" s="89"/>
      <c r="V36" s="70">
        <v>1.6402671956887751</v>
      </c>
    </row>
    <row r="37" spans="2:23">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20" priority="6" stopIfTrue="1" operator="equal">
      <formula>"División"</formula>
    </cfRule>
  </conditionalFormatting>
  <conditionalFormatting sqref="B16:B19">
    <cfRule type="cellIs" dxfId="119" priority="4" stopIfTrue="1" operator="equal">
      <formula>"División"</formula>
    </cfRule>
  </conditionalFormatting>
  <conditionalFormatting sqref="B28:B33">
    <cfRule type="cellIs" dxfId="118" priority="3" stopIfTrue="1" operator="equal">
      <formula>"División"</formula>
    </cfRule>
  </conditionalFormatting>
  <conditionalFormatting sqref="B20">
    <cfRule type="cellIs" dxfId="117" priority="2" stopIfTrue="1" operator="equal">
      <formula>"División"</formula>
    </cfRule>
  </conditionalFormatting>
  <conditionalFormatting sqref="B20">
    <cfRule type="cellIs" dxfId="11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11" t="s">
        <v>208</v>
      </c>
      <c r="C2" s="211"/>
      <c r="D2" s="211"/>
      <c r="E2" s="211"/>
      <c r="F2" s="211"/>
      <c r="G2" s="211"/>
      <c r="H2" s="211"/>
      <c r="I2" s="211"/>
      <c r="J2" s="211"/>
      <c r="K2" s="211"/>
      <c r="L2" s="211"/>
      <c r="M2" s="211"/>
      <c r="N2" s="211"/>
      <c r="O2" s="211"/>
      <c r="P2" s="211"/>
      <c r="Q2" s="211"/>
      <c r="R2" s="211"/>
      <c r="S2" s="211"/>
      <c r="T2" s="211"/>
      <c r="U2" s="211"/>
      <c r="V2" s="211"/>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104</v>
      </c>
    </row>
    <row r="11" spans="1: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1: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209</v>
      </c>
    </row>
    <row r="13" spans="1:23" s="53" customFormat="1">
      <c r="A13" s="92"/>
      <c r="B13" s="51"/>
      <c r="C13" s="104"/>
      <c r="D13" s="119"/>
      <c r="E13" s="119"/>
      <c r="F13" s="119"/>
      <c r="G13" s="119"/>
      <c r="H13" s="119"/>
      <c r="I13" s="119"/>
      <c r="J13" s="119"/>
      <c r="K13" s="119"/>
      <c r="L13" s="119"/>
      <c r="M13" s="119"/>
      <c r="N13" s="119"/>
      <c r="O13" s="119"/>
      <c r="P13" s="119"/>
      <c r="Q13" s="119"/>
      <c r="R13" s="119"/>
      <c r="S13" s="119"/>
      <c r="T13" s="51"/>
      <c r="U13" s="125"/>
      <c r="V13" s="114"/>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1"/>
      <c r="D15" s="58" t="s">
        <v>340</v>
      </c>
      <c r="E15" s="58">
        <v>7.881147734185566E-2</v>
      </c>
      <c r="F15" s="58">
        <v>0.15469637243730178</v>
      </c>
      <c r="G15" s="58">
        <v>0.55613410947946817</v>
      </c>
      <c r="H15" s="58">
        <v>1.7496196948135343</v>
      </c>
      <c r="I15" s="58">
        <v>1.6211561016201945</v>
      </c>
      <c r="J15" s="58">
        <v>4.4055111104807168</v>
      </c>
      <c r="K15" s="58">
        <v>5.2183103878661061</v>
      </c>
      <c r="L15" s="58">
        <v>15.483105194845065</v>
      </c>
      <c r="M15" s="58">
        <v>9.1805575004900764</v>
      </c>
      <c r="N15" s="58">
        <v>1.9999999801417252</v>
      </c>
      <c r="O15" s="58">
        <v>9.9999999966217246</v>
      </c>
      <c r="P15" s="58">
        <v>24.999999846450855</v>
      </c>
      <c r="Q15" s="58">
        <v>40.000000005628763</v>
      </c>
      <c r="R15" s="58">
        <v>64.999999978406052</v>
      </c>
      <c r="S15" s="58">
        <v>90.000000007871606</v>
      </c>
      <c r="T15" s="58">
        <v>1.4456531729311135</v>
      </c>
      <c r="V15" s="58">
        <v>1.4456531729311135</v>
      </c>
      <c r="W15" s="88"/>
    </row>
    <row r="16" spans="1:23">
      <c r="B16" s="60" t="s">
        <v>69</v>
      </c>
      <c r="C16" s="111"/>
      <c r="D16" s="61" t="s">
        <v>340</v>
      </c>
      <c r="E16" s="61">
        <v>0.3275498578389982</v>
      </c>
      <c r="F16" s="61">
        <v>0.91798993089755465</v>
      </c>
      <c r="G16" s="61">
        <v>0.33493259052480739</v>
      </c>
      <c r="H16" s="61">
        <v>1.4479090507885193</v>
      </c>
      <c r="I16" s="61">
        <v>0</v>
      </c>
      <c r="J16" s="61" t="s">
        <v>340</v>
      </c>
      <c r="K16" s="61" t="s">
        <v>340</v>
      </c>
      <c r="L16" s="61" t="s">
        <v>340</v>
      </c>
      <c r="M16" s="61" t="s">
        <v>340</v>
      </c>
      <c r="N16" s="61" t="s">
        <v>340</v>
      </c>
      <c r="O16" s="61" t="s">
        <v>340</v>
      </c>
      <c r="P16" s="61" t="s">
        <v>340</v>
      </c>
      <c r="Q16" s="61" t="s">
        <v>340</v>
      </c>
      <c r="R16" s="61" t="s">
        <v>340</v>
      </c>
      <c r="S16" s="61" t="s">
        <v>340</v>
      </c>
      <c r="T16" s="61">
        <v>0.6850084055347111</v>
      </c>
      <c r="V16" s="61">
        <v>0.6850084055347111</v>
      </c>
      <c r="W16" s="88"/>
    </row>
    <row r="17" spans="2:23">
      <c r="B17" s="60" t="s">
        <v>70</v>
      </c>
      <c r="C17" s="111"/>
      <c r="D17" s="61">
        <v>3.5999858773707899E-2</v>
      </c>
      <c r="E17" s="61">
        <v>8.2499716955936622E-2</v>
      </c>
      <c r="F17" s="61">
        <v>0.11693083950905148</v>
      </c>
      <c r="G17" s="61">
        <v>1.0686317559022287</v>
      </c>
      <c r="H17" s="61">
        <v>1.3007633955436284</v>
      </c>
      <c r="I17" s="61">
        <v>1.0026983049490075</v>
      </c>
      <c r="J17" s="61">
        <v>3.9259369994956312</v>
      </c>
      <c r="K17" s="61">
        <v>7.1550515799878811</v>
      </c>
      <c r="L17" s="61">
        <v>13.870585946690598</v>
      </c>
      <c r="M17" s="61">
        <v>24.766167697159645</v>
      </c>
      <c r="N17" s="61">
        <v>2.0000000137645841</v>
      </c>
      <c r="O17" s="61">
        <v>10.000000003278023</v>
      </c>
      <c r="P17" s="61">
        <v>25.000000011507268</v>
      </c>
      <c r="Q17" s="61">
        <v>40.000000033402081</v>
      </c>
      <c r="R17" s="61" t="s">
        <v>340</v>
      </c>
      <c r="S17" s="61">
        <v>90.000000061442165</v>
      </c>
      <c r="T17" s="61">
        <v>1.9301915859529797</v>
      </c>
      <c r="V17" s="61">
        <v>1.9301915859529797</v>
      </c>
      <c r="W17" s="88"/>
    </row>
    <row r="18" spans="2:23">
      <c r="B18" s="60" t="s">
        <v>111</v>
      </c>
      <c r="C18" s="111"/>
      <c r="D18" s="61">
        <v>3.5999983216096668E-2</v>
      </c>
      <c r="E18" s="61">
        <v>7.9952783095855198E-2</v>
      </c>
      <c r="F18" s="61">
        <v>0.17684697764567703</v>
      </c>
      <c r="G18" s="61">
        <v>0.94444357312848859</v>
      </c>
      <c r="H18" s="61">
        <v>1.3284393923917013</v>
      </c>
      <c r="I18" s="61">
        <v>2.9030026560811382</v>
      </c>
      <c r="J18" s="61">
        <v>3.9689520116240544</v>
      </c>
      <c r="K18" s="61">
        <v>12.050987635246186</v>
      </c>
      <c r="L18" s="61">
        <v>6.1913280421033203</v>
      </c>
      <c r="M18" s="61">
        <v>26.275040291926068</v>
      </c>
      <c r="N18" s="61">
        <v>2.0000000295652356</v>
      </c>
      <c r="O18" s="61">
        <v>10.000000023241004</v>
      </c>
      <c r="P18" s="61">
        <v>25.000000083820584</v>
      </c>
      <c r="Q18" s="61">
        <v>39.999999985756553</v>
      </c>
      <c r="R18" s="61">
        <v>65.000000006363322</v>
      </c>
      <c r="S18" s="61">
        <v>90.000000122132988</v>
      </c>
      <c r="T18" s="61">
        <v>1.4023635397016692</v>
      </c>
      <c r="V18" s="61">
        <v>1.4023635397016692</v>
      </c>
      <c r="W18" s="88"/>
    </row>
    <row r="19" spans="2:23">
      <c r="B19" s="60" t="s">
        <v>112</v>
      </c>
      <c r="C19" s="111"/>
      <c r="D19" s="61">
        <v>3.6000003555126982E-2</v>
      </c>
      <c r="E19" s="61">
        <v>5.8666598271097804E-2</v>
      </c>
      <c r="F19" s="61">
        <v>0.12873687671633821</v>
      </c>
      <c r="G19" s="61">
        <v>0.7552638895825462</v>
      </c>
      <c r="H19" s="61">
        <v>0.54082825718160077</v>
      </c>
      <c r="I19" s="61">
        <v>0.69389306742437684</v>
      </c>
      <c r="J19" s="61">
        <v>2.8027130011810697</v>
      </c>
      <c r="K19" s="61">
        <v>0.30904058544125085</v>
      </c>
      <c r="L19" s="61">
        <v>18.345195921998929</v>
      </c>
      <c r="M19" s="61">
        <v>8.5185849679031609</v>
      </c>
      <c r="N19" s="61">
        <v>2.0000000107641029</v>
      </c>
      <c r="O19" s="61">
        <v>10.000000009608842</v>
      </c>
      <c r="P19" s="61">
        <v>24.999999986563388</v>
      </c>
      <c r="Q19" s="61">
        <v>39.999999992264478</v>
      </c>
      <c r="R19" s="61">
        <v>64.999999971371452</v>
      </c>
      <c r="S19" s="61">
        <v>89.999999972669784</v>
      </c>
      <c r="T19" s="61">
        <v>1.7012834548070577</v>
      </c>
      <c r="V19" s="61">
        <v>1.7012834548070577</v>
      </c>
      <c r="W19" s="88"/>
    </row>
    <row r="20" spans="2:23">
      <c r="B20" s="60" t="s">
        <v>73</v>
      </c>
      <c r="C20" s="111"/>
      <c r="D20" s="61">
        <v>3.6000000592472575E-2</v>
      </c>
      <c r="E20" s="61">
        <v>7.9645823616249847E-2</v>
      </c>
      <c r="F20" s="61">
        <v>0.14454633352931368</v>
      </c>
      <c r="G20" s="61">
        <v>0.9127925457063667</v>
      </c>
      <c r="H20" s="61">
        <v>1.8186003954428118</v>
      </c>
      <c r="I20" s="61">
        <v>3.1460949332435666</v>
      </c>
      <c r="J20" s="61">
        <v>7.5862804904956613</v>
      </c>
      <c r="K20" s="61">
        <v>1.6870168758429176</v>
      </c>
      <c r="L20" s="61">
        <v>20.992223561810512</v>
      </c>
      <c r="M20" s="61">
        <v>39.929198328592975</v>
      </c>
      <c r="N20" s="61">
        <v>2.0000000207377022</v>
      </c>
      <c r="O20" s="61">
        <v>10.000000033096008</v>
      </c>
      <c r="P20" s="61">
        <v>25.000000101826231</v>
      </c>
      <c r="Q20" s="61">
        <v>39.999999997223902</v>
      </c>
      <c r="R20" s="61">
        <v>65.000000017216607</v>
      </c>
      <c r="S20" s="61">
        <v>90.000000051416066</v>
      </c>
      <c r="T20" s="61">
        <v>2.2796910332322282</v>
      </c>
      <c r="V20" s="61">
        <v>2.2796910332322282</v>
      </c>
      <c r="W20" s="88"/>
    </row>
    <row r="21" spans="2:23">
      <c r="B21" s="62" t="s">
        <v>74</v>
      </c>
      <c r="C21" s="87"/>
      <c r="D21" s="63" t="s">
        <v>340</v>
      </c>
      <c r="E21" s="63">
        <v>8.2500000000000004E-2</v>
      </c>
      <c r="F21" s="63">
        <v>0.16795023975863482</v>
      </c>
      <c r="G21" s="63">
        <v>1.7500000000000002</v>
      </c>
      <c r="H21" s="63">
        <v>3.658283842798129</v>
      </c>
      <c r="I21" s="63">
        <v>1.5786896391414433</v>
      </c>
      <c r="J21" s="63">
        <v>13.875000000000002</v>
      </c>
      <c r="K21" s="63">
        <v>20.349999999999998</v>
      </c>
      <c r="L21" s="63" t="s">
        <v>340</v>
      </c>
      <c r="M21" s="63" t="s">
        <v>340</v>
      </c>
      <c r="N21" s="63" t="s">
        <v>340</v>
      </c>
      <c r="O21" s="63" t="s">
        <v>340</v>
      </c>
      <c r="P21" s="63" t="s">
        <v>340</v>
      </c>
      <c r="Q21" s="63" t="s">
        <v>340</v>
      </c>
      <c r="R21" s="63" t="s">
        <v>340</v>
      </c>
      <c r="S21" s="63">
        <v>90</v>
      </c>
      <c r="T21" s="63">
        <v>7.513565071529535</v>
      </c>
      <c r="V21" s="63">
        <v>7.513565071529535</v>
      </c>
      <c r="W21" s="88"/>
    </row>
    <row r="22" spans="2:23">
      <c r="B22" s="62" t="s">
        <v>75</v>
      </c>
      <c r="C22" s="87"/>
      <c r="D22" s="63" t="s">
        <v>340</v>
      </c>
      <c r="E22" s="63">
        <v>8.2500276368672701E-2</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v>8.2500276368672701E-2</v>
      </c>
      <c r="V22" s="63">
        <v>8.2500276368672701E-2</v>
      </c>
      <c r="W22" s="88"/>
    </row>
    <row r="23" spans="2:23">
      <c r="B23" s="62" t="s">
        <v>76</v>
      </c>
      <c r="C23" s="87"/>
      <c r="D23" s="63" t="s">
        <v>340</v>
      </c>
      <c r="E23" s="63">
        <v>8.2499989276380886E-2</v>
      </c>
      <c r="F23" s="63">
        <v>0.15603130220126857</v>
      </c>
      <c r="G23" s="63">
        <v>1.0894497780658992</v>
      </c>
      <c r="H23" s="63">
        <v>0.92680926174721445</v>
      </c>
      <c r="I23" s="63">
        <v>1.1483047350597257</v>
      </c>
      <c r="J23" s="63">
        <v>2.7362975561876741</v>
      </c>
      <c r="K23" s="63">
        <v>1.7314637327884914</v>
      </c>
      <c r="L23" s="63">
        <v>2.3560697526419898</v>
      </c>
      <c r="M23" s="63">
        <v>0.87656563835467427</v>
      </c>
      <c r="N23" s="63">
        <v>2.0000000062832903</v>
      </c>
      <c r="O23" s="63">
        <v>10.000000068379215</v>
      </c>
      <c r="P23" s="63">
        <v>25.000000172245578</v>
      </c>
      <c r="Q23" s="63">
        <v>39.999999968165135</v>
      </c>
      <c r="R23" s="63">
        <v>65.000000040480586</v>
      </c>
      <c r="S23" s="63">
        <v>90.000000273397575</v>
      </c>
      <c r="T23" s="63">
        <v>2.0304880032282591</v>
      </c>
      <c r="V23" s="63">
        <v>2.0304880032282591</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V24" s="63" t="s">
        <v>340</v>
      </c>
      <c r="W24" s="88"/>
    </row>
    <row r="25" spans="2:23">
      <c r="B25" s="62" t="s">
        <v>114</v>
      </c>
      <c r="C25" s="87"/>
      <c r="D25" s="63">
        <v>3.0338078808291549E-2</v>
      </c>
      <c r="E25" s="63">
        <v>6.9687610548073264E-2</v>
      </c>
      <c r="F25" s="63">
        <v>0.14137945273048233</v>
      </c>
      <c r="G25" s="63">
        <v>0.56160129295596339</v>
      </c>
      <c r="H25" s="63">
        <v>1.3136084603288836</v>
      </c>
      <c r="I25" s="63">
        <v>1.694155491798486</v>
      </c>
      <c r="J25" s="63">
        <v>2.5681665260355695</v>
      </c>
      <c r="K25" s="63">
        <v>6.3057062042470964</v>
      </c>
      <c r="L25" s="63">
        <v>3.5736883581366041</v>
      </c>
      <c r="M25" s="63">
        <v>22.707656962565729</v>
      </c>
      <c r="N25" s="63">
        <v>2.0000000157185678</v>
      </c>
      <c r="O25" s="63">
        <v>10.000000025329701</v>
      </c>
      <c r="P25" s="63">
        <v>25.000000064182633</v>
      </c>
      <c r="Q25" s="63">
        <v>39.999999996183448</v>
      </c>
      <c r="R25" s="63">
        <v>65.000000012773299</v>
      </c>
      <c r="S25" s="63">
        <v>90.000000081490356</v>
      </c>
      <c r="T25" s="63">
        <v>2.1946645966257265</v>
      </c>
      <c r="V25" s="63">
        <v>2.1946645966257265</v>
      </c>
      <c r="W25" s="88"/>
    </row>
    <row r="26" spans="2:23">
      <c r="B26" s="62" t="s">
        <v>80</v>
      </c>
      <c r="C26" s="87"/>
      <c r="D26" s="63" t="s">
        <v>340</v>
      </c>
      <c r="E26" s="63">
        <v>8.2411476416760499E-2</v>
      </c>
      <c r="F26" s="63">
        <v>0.14770965320556245</v>
      </c>
      <c r="G26" s="63">
        <v>0.46640040201331689</v>
      </c>
      <c r="H26" s="63">
        <v>0.78762744272393026</v>
      </c>
      <c r="I26" s="63">
        <v>0.77851340479864972</v>
      </c>
      <c r="J26" s="63">
        <v>0.3420357469962545</v>
      </c>
      <c r="K26" s="63">
        <v>0.68124101798406278</v>
      </c>
      <c r="L26" s="63">
        <v>5.2813991058464422</v>
      </c>
      <c r="M26" s="63">
        <v>31.0465782913544</v>
      </c>
      <c r="N26" s="63">
        <v>2.0000000008704348</v>
      </c>
      <c r="O26" s="63">
        <v>10</v>
      </c>
      <c r="P26" s="63">
        <v>25.000000038542019</v>
      </c>
      <c r="Q26" s="63">
        <v>40</v>
      </c>
      <c r="R26" s="63">
        <v>65.000000033598582</v>
      </c>
      <c r="S26" s="63">
        <v>90</v>
      </c>
      <c r="T26" s="63">
        <v>1.6438603505449214</v>
      </c>
      <c r="V26" s="63">
        <v>1.6438603505449221</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V27" s="63" t="s">
        <v>340</v>
      </c>
      <c r="W27" s="88"/>
    </row>
    <row r="28" spans="2:23">
      <c r="B28" s="60" t="s">
        <v>81</v>
      </c>
      <c r="C28" s="111"/>
      <c r="D28" s="61" t="s">
        <v>340</v>
      </c>
      <c r="E28" s="61">
        <v>8.2500003817975898E-2</v>
      </c>
      <c r="F28" s="61">
        <v>0.21874999839099274</v>
      </c>
      <c r="G28" s="61">
        <v>1.3619906036092315</v>
      </c>
      <c r="H28" s="61" t="s">
        <v>340</v>
      </c>
      <c r="I28" s="61">
        <v>0</v>
      </c>
      <c r="J28" s="61" t="s">
        <v>340</v>
      </c>
      <c r="K28" s="61" t="s">
        <v>340</v>
      </c>
      <c r="L28" s="61" t="s">
        <v>340</v>
      </c>
      <c r="M28" s="61" t="s">
        <v>340</v>
      </c>
      <c r="N28" s="61" t="s">
        <v>340</v>
      </c>
      <c r="O28" s="61" t="s">
        <v>340</v>
      </c>
      <c r="P28" s="61" t="s">
        <v>340</v>
      </c>
      <c r="Q28" s="61" t="s">
        <v>340</v>
      </c>
      <c r="R28" s="61" t="s">
        <v>340</v>
      </c>
      <c r="S28" s="61" t="s">
        <v>340</v>
      </c>
      <c r="T28" s="61">
        <v>0.98917138159083096</v>
      </c>
      <c r="V28" s="61">
        <v>0.98917138159083096</v>
      </c>
      <c r="W28" s="88"/>
    </row>
    <row r="29" spans="2:23">
      <c r="B29" s="60" t="s">
        <v>83</v>
      </c>
      <c r="C29" s="111"/>
      <c r="D29" s="61" t="s">
        <v>340</v>
      </c>
      <c r="E29" s="61">
        <v>8.2500000000000004E-2</v>
      </c>
      <c r="F29" s="61">
        <v>0.20983800866359376</v>
      </c>
      <c r="G29" s="61">
        <v>1.1399524509697601</v>
      </c>
      <c r="H29" s="61">
        <v>4.1013262609271992</v>
      </c>
      <c r="I29" s="61">
        <v>8.7807099189252629</v>
      </c>
      <c r="J29" s="61">
        <v>6.491385607345304</v>
      </c>
      <c r="K29" s="61" t="s">
        <v>340</v>
      </c>
      <c r="L29" s="61" t="s">
        <v>340</v>
      </c>
      <c r="M29" s="61" t="s">
        <v>340</v>
      </c>
      <c r="N29" s="61" t="s">
        <v>340</v>
      </c>
      <c r="O29" s="61" t="s">
        <v>340</v>
      </c>
      <c r="P29" s="61" t="s">
        <v>340</v>
      </c>
      <c r="Q29" s="61" t="s">
        <v>340</v>
      </c>
      <c r="R29" s="61" t="s">
        <v>340</v>
      </c>
      <c r="S29" s="61" t="s">
        <v>340</v>
      </c>
      <c r="T29" s="61">
        <v>4.244182473793324</v>
      </c>
      <c r="V29" s="61">
        <v>4.244182473793324</v>
      </c>
      <c r="W29" s="88"/>
    </row>
    <row r="30" spans="2:23">
      <c r="B30" s="60" t="s">
        <v>113</v>
      </c>
      <c r="C30" s="111"/>
      <c r="D30" s="61">
        <v>4.0667646193631786E-2</v>
      </c>
      <c r="E30" s="61">
        <v>9.7300255876109035E-2</v>
      </c>
      <c r="F30" s="61">
        <v>0.1115700718994302</v>
      </c>
      <c r="G30" s="61">
        <v>0.66244985482028729</v>
      </c>
      <c r="H30" s="61">
        <v>1.7670507804554942</v>
      </c>
      <c r="I30" s="61">
        <v>3.7795700042707243</v>
      </c>
      <c r="J30" s="61">
        <v>3.7764060243446993</v>
      </c>
      <c r="K30" s="61">
        <v>3.0482065287944984</v>
      </c>
      <c r="L30" s="61">
        <v>16.55237099169506</v>
      </c>
      <c r="M30" s="61">
        <v>27.396176555373152</v>
      </c>
      <c r="N30" s="61">
        <v>1.9999999069195171</v>
      </c>
      <c r="O30" s="61">
        <v>9.9999999593184459</v>
      </c>
      <c r="P30" s="61">
        <v>25.000000034343145</v>
      </c>
      <c r="Q30" s="61">
        <v>39.999999856720336</v>
      </c>
      <c r="R30" s="61">
        <v>64.999999936192694</v>
      </c>
      <c r="S30" s="61">
        <v>90.000000292328863</v>
      </c>
      <c r="T30" s="61">
        <v>2.5917776748008978</v>
      </c>
      <c r="V30" s="61">
        <v>2.5917776748008978</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V31" s="61" t="s">
        <v>340</v>
      </c>
      <c r="W31" s="88"/>
    </row>
    <row r="32" spans="2:23">
      <c r="B32" s="60" t="s">
        <v>115</v>
      </c>
      <c r="C32" s="111"/>
      <c r="D32" s="61">
        <v>3.6000079934453748E-2</v>
      </c>
      <c r="E32" s="61">
        <v>8.2499990786300464E-2</v>
      </c>
      <c r="F32" s="61">
        <v>0.21875000340479525</v>
      </c>
      <c r="G32" s="61" t="s">
        <v>340</v>
      </c>
      <c r="H32" s="61">
        <v>4.2750000099753249</v>
      </c>
      <c r="I32" s="61" t="s">
        <v>340</v>
      </c>
      <c r="J32" s="61" t="s">
        <v>340</v>
      </c>
      <c r="K32" s="61" t="s">
        <v>340</v>
      </c>
      <c r="L32" s="61" t="s">
        <v>340</v>
      </c>
      <c r="M32" s="61" t="s">
        <v>340</v>
      </c>
      <c r="N32" s="61" t="s">
        <v>340</v>
      </c>
      <c r="O32" s="61" t="s">
        <v>340</v>
      </c>
      <c r="P32" s="61" t="s">
        <v>340</v>
      </c>
      <c r="Q32" s="61" t="s">
        <v>340</v>
      </c>
      <c r="R32" s="61" t="s">
        <v>340</v>
      </c>
      <c r="S32" s="61" t="s">
        <v>340</v>
      </c>
      <c r="T32" s="61">
        <v>1.0554657720996807</v>
      </c>
      <c r="V32" s="61">
        <v>1.0554657720996807</v>
      </c>
      <c r="W32" s="88"/>
    </row>
    <row r="33" spans="2:23">
      <c r="B33" s="60" t="s">
        <v>85</v>
      </c>
      <c r="C33" s="111"/>
      <c r="D33" s="61">
        <v>3.6000000000408282E-2</v>
      </c>
      <c r="E33" s="61">
        <v>7.9684120221086729E-2</v>
      </c>
      <c r="F33" s="61">
        <v>0.18904558678457198</v>
      </c>
      <c r="G33" s="61">
        <v>1.077618190972363</v>
      </c>
      <c r="H33" s="61">
        <v>1.7135981448156472</v>
      </c>
      <c r="I33" s="61">
        <v>2.3022790313027839</v>
      </c>
      <c r="J33" s="61">
        <v>3.2704367765922484</v>
      </c>
      <c r="K33" s="61">
        <v>12.185654209397777</v>
      </c>
      <c r="L33" s="61">
        <v>24.456234836094669</v>
      </c>
      <c r="M33" s="61">
        <v>11.180632241809853</v>
      </c>
      <c r="N33" s="61">
        <v>2</v>
      </c>
      <c r="O33" s="61">
        <v>10</v>
      </c>
      <c r="P33" s="61">
        <v>25</v>
      </c>
      <c r="Q33" s="61">
        <v>40</v>
      </c>
      <c r="R33" s="61">
        <v>65</v>
      </c>
      <c r="S33" s="61">
        <v>90</v>
      </c>
      <c r="T33" s="61">
        <v>1.4759467143192291</v>
      </c>
      <c r="V33" s="61">
        <v>1.4759467143192291</v>
      </c>
      <c r="W33" s="88"/>
    </row>
    <row r="34" spans="2:23" ht="13" thickBot="1">
      <c r="B34" s="65"/>
      <c r="C34" s="87"/>
      <c r="D34" s="66"/>
      <c r="E34" s="66"/>
      <c r="F34" s="66"/>
      <c r="G34" s="66"/>
      <c r="H34" s="66"/>
      <c r="I34" s="66"/>
      <c r="J34" s="66"/>
      <c r="K34" s="66"/>
      <c r="L34" s="66"/>
      <c r="M34" s="66"/>
      <c r="N34" s="66"/>
      <c r="O34" s="66"/>
      <c r="P34" s="66"/>
      <c r="Q34" s="66"/>
      <c r="R34" s="66"/>
      <c r="S34" s="66"/>
      <c r="T34" s="66"/>
      <c r="V34" s="66"/>
      <c r="W34" s="88"/>
    </row>
    <row r="35" spans="2:23" ht="13" thickBot="1">
      <c r="C35" s="87"/>
      <c r="D35" s="67"/>
      <c r="E35" s="67"/>
      <c r="F35" s="67"/>
      <c r="G35" s="67"/>
      <c r="H35" s="67"/>
      <c r="I35" s="67"/>
      <c r="J35" s="67"/>
      <c r="K35" s="67"/>
      <c r="L35" s="67"/>
      <c r="M35" s="67"/>
      <c r="N35" s="67"/>
      <c r="O35" s="67"/>
      <c r="P35" s="67"/>
      <c r="Q35" s="67"/>
      <c r="R35" s="67"/>
      <c r="S35" s="67"/>
      <c r="T35" s="67"/>
      <c r="V35" s="67"/>
      <c r="W35" s="88"/>
    </row>
    <row r="36" spans="2:23" s="53" customFormat="1" ht="15" thickBot="1">
      <c r="B36" s="68" t="s">
        <v>87</v>
      </c>
      <c r="C36" s="111"/>
      <c r="D36" s="70">
        <v>4.1400471689676491E-2</v>
      </c>
      <c r="E36" s="70">
        <v>7.8090294920625497E-2</v>
      </c>
      <c r="F36" s="70">
        <v>0.15354846417791923</v>
      </c>
      <c r="G36" s="70">
        <v>0.7656545944509493</v>
      </c>
      <c r="H36" s="70">
        <v>1.3405764003386196</v>
      </c>
      <c r="I36" s="70">
        <v>2.185464467488861</v>
      </c>
      <c r="J36" s="70">
        <v>3.1676367681633724</v>
      </c>
      <c r="K36" s="70">
        <v>3.6919732475873879</v>
      </c>
      <c r="L36" s="70">
        <v>15.94355115272613</v>
      </c>
      <c r="M36" s="70">
        <v>22.552856454469644</v>
      </c>
      <c r="N36" s="70">
        <v>1.9999999939459758</v>
      </c>
      <c r="O36" s="70">
        <v>10.000000004701551</v>
      </c>
      <c r="P36" s="70">
        <v>25.000000021094625</v>
      </c>
      <c r="Q36" s="70">
        <v>39.999999987306303</v>
      </c>
      <c r="R36" s="70">
        <v>64.99999999337065</v>
      </c>
      <c r="S36" s="70">
        <v>90.000000096250758</v>
      </c>
      <c r="T36" s="70">
        <v>1.8753494427860316</v>
      </c>
      <c r="V36" s="70">
        <v>1.8753494427860316</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15" priority="6" stopIfTrue="1" operator="equal">
      <formula>"División"</formula>
    </cfRule>
  </conditionalFormatting>
  <conditionalFormatting sqref="B16:B19">
    <cfRule type="cellIs" dxfId="114" priority="4" stopIfTrue="1" operator="equal">
      <formula>"División"</formula>
    </cfRule>
  </conditionalFormatting>
  <conditionalFormatting sqref="B28:B33">
    <cfRule type="cellIs" dxfId="113" priority="3" stopIfTrue="1" operator="equal">
      <formula>"División"</formula>
    </cfRule>
  </conditionalFormatting>
  <conditionalFormatting sqref="B20">
    <cfRule type="cellIs" dxfId="112" priority="2" stopIfTrue="1" operator="equal">
      <formula>"División"</formula>
    </cfRule>
  </conditionalFormatting>
  <conditionalFormatting sqref="B20">
    <cfRule type="cellIs" dxfId="11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11" t="s">
        <v>210</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362</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122</v>
      </c>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340</v>
      </c>
      <c r="E15" s="58">
        <v>7.9526438085640111E-2</v>
      </c>
      <c r="F15" s="58">
        <v>0.15940048434884663</v>
      </c>
      <c r="G15" s="58">
        <v>0.62495811671312362</v>
      </c>
      <c r="H15" s="58">
        <v>1.9354455841417502</v>
      </c>
      <c r="I15" s="58">
        <v>1.8082094551231478</v>
      </c>
      <c r="J15" s="58">
        <v>4.6260617970638531</v>
      </c>
      <c r="K15" s="58">
        <v>5.5363144169896117</v>
      </c>
      <c r="L15" s="58">
        <v>18.692511470474621</v>
      </c>
      <c r="M15" s="58">
        <v>9.1805575004900764</v>
      </c>
      <c r="N15" s="58">
        <v>1.9999999600589429</v>
      </c>
      <c r="O15" s="58">
        <v>9.9999999966217246</v>
      </c>
      <c r="P15" s="58">
        <v>24.999999846450855</v>
      </c>
      <c r="Q15" s="58">
        <v>40.000000021496177</v>
      </c>
      <c r="R15" s="58">
        <v>64.999999978406052</v>
      </c>
      <c r="S15" s="58">
        <v>90.000000007871606</v>
      </c>
      <c r="T15" s="58">
        <v>1.5628107507705085</v>
      </c>
      <c r="U15" s="88"/>
      <c r="V15" s="58">
        <v>1.5628107507705085</v>
      </c>
      <c r="W15" s="88"/>
    </row>
    <row r="16" spans="2:23">
      <c r="B16" s="60" t="s">
        <v>69</v>
      </c>
      <c r="C16" s="111"/>
      <c r="D16" s="61" t="s">
        <v>340</v>
      </c>
      <c r="E16" s="61">
        <v>0.3275498578389982</v>
      </c>
      <c r="F16" s="61">
        <v>0.91798993089755465</v>
      </c>
      <c r="G16" s="61">
        <v>0.33493259052480739</v>
      </c>
      <c r="H16" s="61">
        <v>1.4479090507885193</v>
      </c>
      <c r="I16" s="61">
        <v>0</v>
      </c>
      <c r="J16" s="61" t="s">
        <v>340</v>
      </c>
      <c r="K16" s="61" t="s">
        <v>340</v>
      </c>
      <c r="L16" s="61" t="s">
        <v>340</v>
      </c>
      <c r="M16" s="61" t="s">
        <v>340</v>
      </c>
      <c r="N16" s="61" t="s">
        <v>340</v>
      </c>
      <c r="O16" s="61" t="s">
        <v>340</v>
      </c>
      <c r="P16" s="61" t="s">
        <v>340</v>
      </c>
      <c r="Q16" s="61" t="s">
        <v>340</v>
      </c>
      <c r="R16" s="61" t="s">
        <v>340</v>
      </c>
      <c r="S16" s="61" t="s">
        <v>340</v>
      </c>
      <c r="T16" s="61">
        <v>0.6850084055347111</v>
      </c>
      <c r="U16" s="88"/>
      <c r="V16" s="61">
        <v>0.6850084055347111</v>
      </c>
      <c r="W16" s="88"/>
    </row>
    <row r="17" spans="2:23">
      <c r="B17" s="60" t="s">
        <v>70</v>
      </c>
      <c r="C17" s="111"/>
      <c r="D17" s="61" t="s">
        <v>340</v>
      </c>
      <c r="E17" s="61">
        <v>8.2487011321481951E-2</v>
      </c>
      <c r="F17" s="61">
        <v>0.11639931495405768</v>
      </c>
      <c r="G17" s="61">
        <v>1.0440887509155101</v>
      </c>
      <c r="H17" s="61">
        <v>1.2081748373079739</v>
      </c>
      <c r="I17" s="61">
        <v>0.80207703269754937</v>
      </c>
      <c r="J17" s="61">
        <v>3.9953735771599961</v>
      </c>
      <c r="K17" s="61">
        <v>7.2645046313167763</v>
      </c>
      <c r="L17" s="61">
        <v>14.531170261911933</v>
      </c>
      <c r="M17" s="61">
        <v>25.245636405214839</v>
      </c>
      <c r="N17" s="61">
        <v>2.0000000203838115</v>
      </c>
      <c r="O17" s="61">
        <v>10.00000000231296</v>
      </c>
      <c r="P17" s="61">
        <v>25.000000007797212</v>
      </c>
      <c r="Q17" s="61">
        <v>40.000000021299158</v>
      </c>
      <c r="R17" s="61" t="s">
        <v>340</v>
      </c>
      <c r="S17" s="61">
        <v>90.000000044207383</v>
      </c>
      <c r="T17" s="61">
        <v>1.8485794917625753</v>
      </c>
      <c r="U17" s="88"/>
      <c r="V17" s="61">
        <v>1.8485794917625753</v>
      </c>
      <c r="W17" s="88"/>
    </row>
    <row r="18" spans="2:23">
      <c r="B18" s="60" t="s">
        <v>111</v>
      </c>
      <c r="C18" s="111"/>
      <c r="D18" s="61">
        <v>3.5999679487323244E-2</v>
      </c>
      <c r="E18" s="61">
        <v>8.0428136517555399E-2</v>
      </c>
      <c r="F18" s="61">
        <v>0.18337717011453469</v>
      </c>
      <c r="G18" s="61">
        <v>1.0628429606271081</v>
      </c>
      <c r="H18" s="61">
        <v>1.4557730262809039</v>
      </c>
      <c r="I18" s="61">
        <v>3.2606684723704751</v>
      </c>
      <c r="J18" s="61">
        <v>4.8216195560074313</v>
      </c>
      <c r="K18" s="61">
        <v>14.397610329205229</v>
      </c>
      <c r="L18" s="61">
        <v>25.435969231123774</v>
      </c>
      <c r="M18" s="61">
        <v>38.788320987483125</v>
      </c>
      <c r="N18" s="61">
        <v>2.0000000307803774</v>
      </c>
      <c r="O18" s="61">
        <v>10.000000023738734</v>
      </c>
      <c r="P18" s="61">
        <v>25.000000077524575</v>
      </c>
      <c r="Q18" s="61">
        <v>39.999999990721328</v>
      </c>
      <c r="R18" s="61">
        <v>65.00000001456074</v>
      </c>
      <c r="S18" s="61">
        <v>90.000000119742168</v>
      </c>
      <c r="T18" s="61">
        <v>1.4995814543215069</v>
      </c>
      <c r="U18" s="88"/>
      <c r="V18" s="61">
        <v>1.4995814543215069</v>
      </c>
      <c r="W18" s="88"/>
    </row>
    <row r="19" spans="2:23">
      <c r="B19" s="60" t="s">
        <v>112</v>
      </c>
      <c r="C19" s="111"/>
      <c r="D19" s="61">
        <v>3.6000003555126982E-2</v>
      </c>
      <c r="E19" s="61">
        <v>5.8847388239218756E-2</v>
      </c>
      <c r="F19" s="61">
        <v>0.13350586743891762</v>
      </c>
      <c r="G19" s="61">
        <v>0.82271311003837022</v>
      </c>
      <c r="H19" s="61">
        <v>0.5400116223025907</v>
      </c>
      <c r="I19" s="61">
        <v>0.67507765557299815</v>
      </c>
      <c r="J19" s="61">
        <v>3.010582724350638</v>
      </c>
      <c r="K19" s="61">
        <v>0.27260866884281681</v>
      </c>
      <c r="L19" s="61">
        <v>19.933757033090441</v>
      </c>
      <c r="M19" s="61">
        <v>8.8361179720217624</v>
      </c>
      <c r="N19" s="61">
        <v>2.0000000090157237</v>
      </c>
      <c r="O19" s="61">
        <v>10.000000009883911</v>
      </c>
      <c r="P19" s="61">
        <v>24.999999977472811</v>
      </c>
      <c r="Q19" s="61">
        <v>39.99999999396254</v>
      </c>
      <c r="R19" s="61">
        <v>64.999999969950579</v>
      </c>
      <c r="S19" s="61">
        <v>89.999999967353588</v>
      </c>
      <c r="T19" s="61">
        <v>1.6792356014620813</v>
      </c>
      <c r="U19" s="88"/>
      <c r="V19" s="61">
        <v>1.6792356014620813</v>
      </c>
      <c r="W19" s="88"/>
    </row>
    <row r="20" spans="2:23">
      <c r="B20" s="60" t="s">
        <v>73</v>
      </c>
      <c r="C20" s="111"/>
      <c r="D20" s="61">
        <v>3.6000000582382834E-2</v>
      </c>
      <c r="E20" s="61">
        <v>7.9330519511254832E-2</v>
      </c>
      <c r="F20" s="61">
        <v>0.14270826540558257</v>
      </c>
      <c r="G20" s="61">
        <v>0.92039499263773439</v>
      </c>
      <c r="H20" s="61">
        <v>1.8415314780007432</v>
      </c>
      <c r="I20" s="61">
        <v>3.1240244293729069</v>
      </c>
      <c r="J20" s="61">
        <v>7.8023467434717002</v>
      </c>
      <c r="K20" s="61">
        <v>1.2692642209363123</v>
      </c>
      <c r="L20" s="61">
        <v>21.795472860681965</v>
      </c>
      <c r="M20" s="61">
        <v>43.857183001971642</v>
      </c>
      <c r="N20" s="61">
        <v>2.0000000210198303</v>
      </c>
      <c r="O20" s="61">
        <v>10.00000002601243</v>
      </c>
      <c r="P20" s="61">
        <v>25.000000074743987</v>
      </c>
      <c r="Q20" s="61">
        <v>40.000000003546091</v>
      </c>
      <c r="R20" s="61">
        <v>65.000000022015769</v>
      </c>
      <c r="S20" s="61">
        <v>90.000000047301882</v>
      </c>
      <c r="T20" s="61">
        <v>2.3521938575126451</v>
      </c>
      <c r="U20" s="88"/>
      <c r="V20" s="61">
        <v>2.3521938575126451</v>
      </c>
      <c r="W20" s="88"/>
    </row>
    <row r="21" spans="2:23">
      <c r="B21" s="62" t="s">
        <v>74</v>
      </c>
      <c r="C21" s="87"/>
      <c r="D21" s="63" t="s">
        <v>340</v>
      </c>
      <c r="E21" s="63">
        <v>8.2500000000000004E-2</v>
      </c>
      <c r="F21" s="63">
        <v>0.16795023975863482</v>
      </c>
      <c r="G21" s="63">
        <v>1.7500000000000002</v>
      </c>
      <c r="H21" s="63">
        <v>3.658283842798129</v>
      </c>
      <c r="I21" s="63">
        <v>1.5786896391414433</v>
      </c>
      <c r="J21" s="63">
        <v>13.875000000000002</v>
      </c>
      <c r="K21" s="63">
        <v>20.349999999999998</v>
      </c>
      <c r="L21" s="63" t="s">
        <v>340</v>
      </c>
      <c r="M21" s="63" t="s">
        <v>340</v>
      </c>
      <c r="N21" s="63" t="s">
        <v>340</v>
      </c>
      <c r="O21" s="63" t="s">
        <v>340</v>
      </c>
      <c r="P21" s="63" t="s">
        <v>340</v>
      </c>
      <c r="Q21" s="63" t="s">
        <v>340</v>
      </c>
      <c r="R21" s="63" t="s">
        <v>340</v>
      </c>
      <c r="S21" s="63">
        <v>90</v>
      </c>
      <c r="T21" s="63">
        <v>7.513565071529535</v>
      </c>
      <c r="U21" s="88"/>
      <c r="V21" s="63">
        <v>7.513565071529535</v>
      </c>
      <c r="W21" s="88"/>
    </row>
    <row r="22" spans="2:23">
      <c r="B22" s="62" t="s">
        <v>75</v>
      </c>
      <c r="C22" s="87"/>
      <c r="D22" s="63" t="s">
        <v>340</v>
      </c>
      <c r="E22" s="63">
        <v>8.2500276368672701E-2</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v>8.2500276368672701E-2</v>
      </c>
      <c r="U22" s="88"/>
      <c r="V22" s="63">
        <v>8.2500276368672701E-2</v>
      </c>
      <c r="W22" s="88"/>
    </row>
    <row r="23" spans="2:23">
      <c r="B23" s="62" t="s">
        <v>76</v>
      </c>
      <c r="C23" s="87"/>
      <c r="D23" s="63" t="s">
        <v>340</v>
      </c>
      <c r="E23" s="63">
        <v>8.2499989276380886E-2</v>
      </c>
      <c r="F23" s="63">
        <v>0.15631788499004762</v>
      </c>
      <c r="G23" s="63">
        <v>1.1558297956180523</v>
      </c>
      <c r="H23" s="63">
        <v>0.89560543569068463</v>
      </c>
      <c r="I23" s="63">
        <v>1.1740860041842889</v>
      </c>
      <c r="J23" s="63">
        <v>2.676399235792895</v>
      </c>
      <c r="K23" s="63">
        <v>1.8874178771756807</v>
      </c>
      <c r="L23" s="63">
        <v>2.7884847367945893</v>
      </c>
      <c r="M23" s="63">
        <v>0.86660223796250402</v>
      </c>
      <c r="N23" s="63">
        <v>2.000000006896733</v>
      </c>
      <c r="O23" s="63">
        <v>10.000000014884755</v>
      </c>
      <c r="P23" s="63">
        <v>25.000000311844111</v>
      </c>
      <c r="Q23" s="63">
        <v>39.999999966813668</v>
      </c>
      <c r="R23" s="63">
        <v>65.000000066723501</v>
      </c>
      <c r="S23" s="63">
        <v>90.000000274254361</v>
      </c>
      <c r="T23" s="63">
        <v>2.0098022091534173</v>
      </c>
      <c r="U23" s="88"/>
      <c r="V23" s="63">
        <v>2.0098022091534173</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3.5999993538601824E-2</v>
      </c>
      <c r="E25" s="63">
        <v>7.1591136914715525E-2</v>
      </c>
      <c r="F25" s="63">
        <v>0.15269870494354348</v>
      </c>
      <c r="G25" s="63">
        <v>0.59616572411809521</v>
      </c>
      <c r="H25" s="63">
        <v>1.4106340260517169</v>
      </c>
      <c r="I25" s="63">
        <v>1.8434460514878797</v>
      </c>
      <c r="J25" s="63">
        <v>2.9122487963883437</v>
      </c>
      <c r="K25" s="63">
        <v>6.760154431587817</v>
      </c>
      <c r="L25" s="63">
        <v>3.8329977913202966</v>
      </c>
      <c r="M25" s="63">
        <v>26.948725907958345</v>
      </c>
      <c r="N25" s="63">
        <v>2.000000018670292</v>
      </c>
      <c r="O25" s="63">
        <v>10.000000021715874</v>
      </c>
      <c r="P25" s="63">
        <v>25.000000122869871</v>
      </c>
      <c r="Q25" s="63">
        <v>39.999999997382581</v>
      </c>
      <c r="R25" s="63">
        <v>65.000000009211661</v>
      </c>
      <c r="S25" s="63">
        <v>90.000000072751135</v>
      </c>
      <c r="T25" s="63">
        <v>2.3258432032696623</v>
      </c>
      <c r="U25" s="88"/>
      <c r="V25" s="63">
        <v>2.3258432032696623</v>
      </c>
      <c r="W25" s="88"/>
    </row>
    <row r="26" spans="2:23">
      <c r="B26" s="62" t="s">
        <v>80</v>
      </c>
      <c r="C26" s="87"/>
      <c r="D26" s="63" t="s">
        <v>340</v>
      </c>
      <c r="E26" s="63">
        <v>8.2500003705011829E-2</v>
      </c>
      <c r="F26" s="63">
        <v>0.16061119303032181</v>
      </c>
      <c r="G26" s="63">
        <v>0.49343749528706887</v>
      </c>
      <c r="H26" s="63">
        <v>0.83646901613395175</v>
      </c>
      <c r="I26" s="63">
        <v>0.83506132301988056</v>
      </c>
      <c r="J26" s="63">
        <v>0.36970454358351124</v>
      </c>
      <c r="K26" s="63">
        <v>0.76067405799284449</v>
      </c>
      <c r="L26" s="63">
        <v>4.2551909754564949</v>
      </c>
      <c r="M26" s="63">
        <v>30.195532012695477</v>
      </c>
      <c r="N26" s="63">
        <v>2.0000000008631234</v>
      </c>
      <c r="O26" s="63">
        <v>10</v>
      </c>
      <c r="P26" s="63">
        <v>25.000000042375291</v>
      </c>
      <c r="Q26" s="63">
        <v>40</v>
      </c>
      <c r="R26" s="63">
        <v>65.000000037703813</v>
      </c>
      <c r="S26" s="63">
        <v>90</v>
      </c>
      <c r="T26" s="63">
        <v>1.6623339152713048</v>
      </c>
      <c r="U26" s="88"/>
      <c r="V26" s="63">
        <v>1.6623339152713048</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v>8.2500003817975898E-2</v>
      </c>
      <c r="F28" s="61">
        <v>0.21874999839099274</v>
      </c>
      <c r="G28" s="61">
        <v>1.3619906036092315</v>
      </c>
      <c r="H28" s="61" t="s">
        <v>340</v>
      </c>
      <c r="I28" s="61">
        <v>0</v>
      </c>
      <c r="J28" s="61" t="s">
        <v>340</v>
      </c>
      <c r="K28" s="61" t="s">
        <v>340</v>
      </c>
      <c r="L28" s="61" t="s">
        <v>340</v>
      </c>
      <c r="M28" s="61" t="s">
        <v>340</v>
      </c>
      <c r="N28" s="61" t="s">
        <v>340</v>
      </c>
      <c r="O28" s="61" t="s">
        <v>340</v>
      </c>
      <c r="P28" s="61" t="s">
        <v>340</v>
      </c>
      <c r="Q28" s="61" t="s">
        <v>340</v>
      </c>
      <c r="R28" s="61" t="s">
        <v>340</v>
      </c>
      <c r="S28" s="61" t="s">
        <v>340</v>
      </c>
      <c r="T28" s="61">
        <v>0.98917138159083096</v>
      </c>
      <c r="U28" s="88"/>
      <c r="V28" s="61">
        <v>0.98917138159083096</v>
      </c>
      <c r="W28" s="88"/>
    </row>
    <row r="29" spans="2:23">
      <c r="B29" s="60" t="s">
        <v>83</v>
      </c>
      <c r="C29" s="111"/>
      <c r="D29" s="61" t="s">
        <v>340</v>
      </c>
      <c r="E29" s="61">
        <v>8.2500000000000004E-2</v>
      </c>
      <c r="F29" s="61">
        <v>0.20983800866359376</v>
      </c>
      <c r="G29" s="61">
        <v>1.1399524509697601</v>
      </c>
      <c r="H29" s="61">
        <v>4.1013262609271992</v>
      </c>
      <c r="I29" s="61">
        <v>8.7807099189252629</v>
      </c>
      <c r="J29" s="61">
        <v>6.491385607345304</v>
      </c>
      <c r="K29" s="61" t="s">
        <v>340</v>
      </c>
      <c r="L29" s="61" t="s">
        <v>340</v>
      </c>
      <c r="M29" s="61" t="s">
        <v>340</v>
      </c>
      <c r="N29" s="61" t="s">
        <v>340</v>
      </c>
      <c r="O29" s="61" t="s">
        <v>340</v>
      </c>
      <c r="P29" s="61" t="s">
        <v>340</v>
      </c>
      <c r="Q29" s="61" t="s">
        <v>340</v>
      </c>
      <c r="R29" s="61" t="s">
        <v>340</v>
      </c>
      <c r="S29" s="61" t="s">
        <v>340</v>
      </c>
      <c r="T29" s="61">
        <v>4.244182473793324</v>
      </c>
      <c r="U29" s="88"/>
      <c r="V29" s="61">
        <v>4.244182473793324</v>
      </c>
      <c r="W29" s="88"/>
    </row>
    <row r="30" spans="2:23">
      <c r="B30" s="60" t="s">
        <v>113</v>
      </c>
      <c r="C30" s="111"/>
      <c r="D30" s="61">
        <v>4.0918472561658002E-2</v>
      </c>
      <c r="E30" s="61">
        <v>9.9053583447023474E-2</v>
      </c>
      <c r="F30" s="61">
        <v>0.1134173509746644</v>
      </c>
      <c r="G30" s="61">
        <v>0.67192125248262702</v>
      </c>
      <c r="H30" s="61">
        <v>1.8309316602126857</v>
      </c>
      <c r="I30" s="61">
        <v>3.9953484788228564</v>
      </c>
      <c r="J30" s="61">
        <v>3.7923896116575788</v>
      </c>
      <c r="K30" s="61">
        <v>3.1624928574660807</v>
      </c>
      <c r="L30" s="61">
        <v>17.647643014200064</v>
      </c>
      <c r="M30" s="61">
        <v>27.727933661773069</v>
      </c>
      <c r="N30" s="61">
        <v>1.999999915569348</v>
      </c>
      <c r="O30" s="61">
        <v>9.9999999603145255</v>
      </c>
      <c r="P30" s="61">
        <v>24.999999980115597</v>
      </c>
      <c r="Q30" s="61">
        <v>39.99999987306677</v>
      </c>
      <c r="R30" s="61">
        <v>64.999999943472403</v>
      </c>
      <c r="S30" s="61">
        <v>90.000000294327904</v>
      </c>
      <c r="T30" s="61">
        <v>2.6256728888107776</v>
      </c>
      <c r="U30" s="88"/>
      <c r="V30" s="61">
        <v>2.6256728888107776</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v>3.6000079934453748E-2</v>
      </c>
      <c r="E32" s="61">
        <v>8.2499990786300464E-2</v>
      </c>
      <c r="F32" s="61">
        <v>0.21875000340479525</v>
      </c>
      <c r="G32" s="61" t="s">
        <v>340</v>
      </c>
      <c r="H32" s="61">
        <v>4.2750000099753249</v>
      </c>
      <c r="I32" s="61" t="s">
        <v>340</v>
      </c>
      <c r="J32" s="61" t="s">
        <v>340</v>
      </c>
      <c r="K32" s="61" t="s">
        <v>340</v>
      </c>
      <c r="L32" s="61" t="s">
        <v>340</v>
      </c>
      <c r="M32" s="61" t="s">
        <v>340</v>
      </c>
      <c r="N32" s="61" t="s">
        <v>340</v>
      </c>
      <c r="O32" s="61" t="s">
        <v>340</v>
      </c>
      <c r="P32" s="61" t="s">
        <v>340</v>
      </c>
      <c r="Q32" s="61" t="s">
        <v>340</v>
      </c>
      <c r="R32" s="61" t="s">
        <v>340</v>
      </c>
      <c r="S32" s="61" t="s">
        <v>340</v>
      </c>
      <c r="T32" s="61">
        <v>1.0554657720996807</v>
      </c>
      <c r="U32" s="88"/>
      <c r="V32" s="61">
        <v>1.0554657720996807</v>
      </c>
      <c r="W32" s="88"/>
    </row>
    <row r="33" spans="2:23">
      <c r="B33" s="60" t="s">
        <v>85</v>
      </c>
      <c r="C33" s="111"/>
      <c r="D33" s="61">
        <v>3.600000000017313E-2</v>
      </c>
      <c r="E33" s="61">
        <v>8.1130551783998472E-2</v>
      </c>
      <c r="F33" s="61">
        <v>0.1950754006891241</v>
      </c>
      <c r="G33" s="61">
        <v>1.1733462646057868</v>
      </c>
      <c r="H33" s="61">
        <v>1.8391697653042276</v>
      </c>
      <c r="I33" s="61">
        <v>2.3010550102644354</v>
      </c>
      <c r="J33" s="61">
        <v>3.4387332083992805</v>
      </c>
      <c r="K33" s="61">
        <v>12.774165002796023</v>
      </c>
      <c r="L33" s="61">
        <v>25.960153439861678</v>
      </c>
      <c r="M33" s="61">
        <v>14.812970085933271</v>
      </c>
      <c r="N33" s="61">
        <v>2</v>
      </c>
      <c r="O33" s="61">
        <v>10</v>
      </c>
      <c r="P33" s="61">
        <v>25</v>
      </c>
      <c r="Q33" s="61">
        <v>40</v>
      </c>
      <c r="R33" s="61">
        <v>65</v>
      </c>
      <c r="S33" s="61">
        <v>89.999999999999986</v>
      </c>
      <c r="T33" s="61">
        <v>1.5264315035425555</v>
      </c>
      <c r="U33" s="88"/>
      <c r="V33" s="61">
        <v>1.5264315035425555</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87</v>
      </c>
      <c r="C36" s="111"/>
      <c r="D36" s="70">
        <v>4.2347839693445487E-2</v>
      </c>
      <c r="E36" s="70">
        <v>7.9105222314243412E-2</v>
      </c>
      <c r="F36" s="70">
        <v>0.15901803998395314</v>
      </c>
      <c r="G36" s="70">
        <v>0.81384672963958327</v>
      </c>
      <c r="H36" s="70">
        <v>1.4040464877816536</v>
      </c>
      <c r="I36" s="70">
        <v>2.2639989412635471</v>
      </c>
      <c r="J36" s="70">
        <v>3.3866298170553923</v>
      </c>
      <c r="K36" s="70">
        <v>3.8762474584338138</v>
      </c>
      <c r="L36" s="70">
        <v>17.385124220823762</v>
      </c>
      <c r="M36" s="70">
        <v>24.185197832875694</v>
      </c>
      <c r="N36" s="70">
        <v>1.9999999957567425</v>
      </c>
      <c r="O36" s="70">
        <v>10.000000000372559</v>
      </c>
      <c r="P36" s="70">
        <v>25.000000011403532</v>
      </c>
      <c r="Q36" s="70">
        <v>39.999999989799875</v>
      </c>
      <c r="R36" s="70">
        <v>64.999999997121364</v>
      </c>
      <c r="S36" s="70">
        <v>90.000000093918587</v>
      </c>
      <c r="T36" s="70">
        <v>1.9344584538547462</v>
      </c>
      <c r="U36" s="89"/>
      <c r="V36" s="70">
        <v>1.9344584538547462</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10" priority="6" stopIfTrue="1" operator="equal">
      <formula>"División"</formula>
    </cfRule>
  </conditionalFormatting>
  <conditionalFormatting sqref="B16:B19">
    <cfRule type="cellIs" dxfId="109" priority="4" stopIfTrue="1" operator="equal">
      <formula>"División"</formula>
    </cfRule>
  </conditionalFormatting>
  <conditionalFormatting sqref="B28:B33">
    <cfRule type="cellIs" dxfId="108" priority="3" stopIfTrue="1" operator="equal">
      <formula>"División"</formula>
    </cfRule>
  </conditionalFormatting>
  <conditionalFormatting sqref="B20">
    <cfRule type="cellIs" dxfId="107" priority="2" stopIfTrue="1" operator="equal">
      <formula>"División"</formula>
    </cfRule>
  </conditionalFormatting>
  <conditionalFormatting sqref="B20">
    <cfRule type="cellIs" dxfId="10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211</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361</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c r="W12" s="8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1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340</v>
      </c>
      <c r="E15" s="58">
        <v>0</v>
      </c>
      <c r="F15" s="58">
        <v>2.0547537047273703E-2</v>
      </c>
      <c r="G15" s="58">
        <v>0.11263404122718193</v>
      </c>
      <c r="H15" s="58">
        <v>0.63337630751089091</v>
      </c>
      <c r="I15" s="58">
        <v>0.56172537602631167</v>
      </c>
      <c r="J15" s="58">
        <v>1.3951138880579459</v>
      </c>
      <c r="K15" s="58">
        <v>1.141982221341493</v>
      </c>
      <c r="L15" s="58">
        <v>4.5589129503801571</v>
      </c>
      <c r="M15" s="58" t="s">
        <v>340</v>
      </c>
      <c r="N15" s="58">
        <v>2.0000000003346678</v>
      </c>
      <c r="O15" s="58" t="s">
        <v>340</v>
      </c>
      <c r="P15" s="58" t="s">
        <v>340</v>
      </c>
      <c r="Q15" s="58">
        <v>39.999999831528548</v>
      </c>
      <c r="R15" s="58" t="s">
        <v>340</v>
      </c>
      <c r="S15" s="58" t="s">
        <v>340</v>
      </c>
      <c r="T15" s="58">
        <v>0.51147501873654322</v>
      </c>
      <c r="U15" s="88"/>
      <c r="V15" s="58">
        <v>0.51147501873654322</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t="s">
        <v>340</v>
      </c>
      <c r="E17" s="61" t="s">
        <v>340</v>
      </c>
      <c r="F17" s="61">
        <v>5.5873857000400658E-2</v>
      </c>
      <c r="G17" s="61">
        <v>0.55360975222039777</v>
      </c>
      <c r="H17" s="61">
        <v>1.1754861479360545</v>
      </c>
      <c r="I17" s="61">
        <v>2.6416318126948757</v>
      </c>
      <c r="J17" s="61">
        <v>0.96234738169660961</v>
      </c>
      <c r="K17" s="61">
        <v>0.10695684591655816</v>
      </c>
      <c r="L17" s="61">
        <v>9.4694934113939802</v>
      </c>
      <c r="M17" s="61">
        <v>4.5796381619149438</v>
      </c>
      <c r="N17" s="61">
        <v>1.99999998195561</v>
      </c>
      <c r="O17" s="61">
        <v>10.000000019804766</v>
      </c>
      <c r="P17" s="61">
        <v>25.000000237931296</v>
      </c>
      <c r="Q17" s="61">
        <v>40.000000046658599</v>
      </c>
      <c r="R17" s="61" t="s">
        <v>340</v>
      </c>
      <c r="S17" s="61" t="s">
        <v>340</v>
      </c>
      <c r="T17" s="61">
        <v>2.5020821579463068</v>
      </c>
      <c r="U17" s="88"/>
      <c r="V17" s="61">
        <v>2.5020821579463068</v>
      </c>
      <c r="W17" s="88"/>
    </row>
    <row r="18" spans="2:23">
      <c r="B18" s="60" t="s">
        <v>111</v>
      </c>
      <c r="C18" s="111"/>
      <c r="D18" s="61" t="s">
        <v>340</v>
      </c>
      <c r="E18" s="61">
        <v>1.2786233144437213E-2</v>
      </c>
      <c r="F18" s="61">
        <v>9.4487369917277599E-3</v>
      </c>
      <c r="G18" s="61">
        <v>8.4847860604901348E-2</v>
      </c>
      <c r="H18" s="61">
        <v>0.28119192133502141</v>
      </c>
      <c r="I18" s="61">
        <v>0.55166766825336622</v>
      </c>
      <c r="J18" s="61">
        <v>0.33274052545322624</v>
      </c>
      <c r="K18" s="61">
        <v>1.8632898092195866</v>
      </c>
      <c r="L18" s="61">
        <v>2.8322586328988741</v>
      </c>
      <c r="M18" s="61">
        <v>0</v>
      </c>
      <c r="N18" s="61">
        <v>2.0000000177940516</v>
      </c>
      <c r="O18" s="61">
        <v>10.000000020174296</v>
      </c>
      <c r="P18" s="61">
        <v>25.000000142860568</v>
      </c>
      <c r="Q18" s="61">
        <v>39.999999927840371</v>
      </c>
      <c r="R18" s="61">
        <v>65.000000042565119</v>
      </c>
      <c r="S18" s="61">
        <v>90</v>
      </c>
      <c r="T18" s="61">
        <v>0.39864409324142802</v>
      </c>
      <c r="U18" s="88"/>
      <c r="V18" s="61">
        <v>0.39864409324142802</v>
      </c>
      <c r="W18" s="88"/>
    </row>
    <row r="19" spans="2:23">
      <c r="B19" s="60" t="s">
        <v>112</v>
      </c>
      <c r="C19" s="111"/>
      <c r="D19" s="61" t="s">
        <v>340</v>
      </c>
      <c r="E19" s="61">
        <v>2.0689382429681494E-2</v>
      </c>
      <c r="F19" s="61">
        <v>6.547852211123989E-2</v>
      </c>
      <c r="G19" s="61">
        <v>0.34079240256087007</v>
      </c>
      <c r="H19" s="61">
        <v>0.54816363926519274</v>
      </c>
      <c r="I19" s="61">
        <v>0.87640874622279641</v>
      </c>
      <c r="J19" s="61">
        <v>1.9426331896859446</v>
      </c>
      <c r="K19" s="61">
        <v>0.86386333705414153</v>
      </c>
      <c r="L19" s="61">
        <v>2.4020171021355763</v>
      </c>
      <c r="M19" s="61">
        <v>2.9670720261987462</v>
      </c>
      <c r="N19" s="61">
        <v>2.0000000298093652</v>
      </c>
      <c r="O19" s="61">
        <v>10.000000008774512</v>
      </c>
      <c r="P19" s="61">
        <v>25.000000008744809</v>
      </c>
      <c r="Q19" s="61">
        <v>39.999999990998653</v>
      </c>
      <c r="R19" s="61">
        <v>64.999999988818743</v>
      </c>
      <c r="S19" s="61">
        <v>90.000000077577653</v>
      </c>
      <c r="T19" s="61">
        <v>1.9216074061394237</v>
      </c>
      <c r="U19" s="88"/>
      <c r="V19" s="61">
        <v>1.9216074061394237</v>
      </c>
      <c r="W19" s="88"/>
    </row>
    <row r="20" spans="2:23">
      <c r="B20" s="60" t="s">
        <v>73</v>
      </c>
      <c r="C20" s="111"/>
      <c r="D20" s="61" t="s">
        <v>340</v>
      </c>
      <c r="E20" s="61">
        <v>5.0880708241573036E-2</v>
      </c>
      <c r="F20" s="61">
        <v>9.4889623067535761E-2</v>
      </c>
      <c r="G20" s="61">
        <v>0.7449259721721907</v>
      </c>
      <c r="H20" s="61">
        <v>1.4490332339621912</v>
      </c>
      <c r="I20" s="61">
        <v>3.0774291966417002</v>
      </c>
      <c r="J20" s="61">
        <v>3.62609986225916</v>
      </c>
      <c r="K20" s="61">
        <v>5.5077274147116126</v>
      </c>
      <c r="L20" s="61">
        <v>3.2813114618582926</v>
      </c>
      <c r="M20" s="61">
        <v>14.156642572086209</v>
      </c>
      <c r="N20" s="61">
        <v>2.0000000109935665</v>
      </c>
      <c r="O20" s="61">
        <v>10.000000306633055</v>
      </c>
      <c r="P20" s="61">
        <v>25.000001081341868</v>
      </c>
      <c r="Q20" s="61">
        <v>39.999999993157473</v>
      </c>
      <c r="R20" s="61">
        <v>64.999999872800458</v>
      </c>
      <c r="S20" s="61">
        <v>90.000000231373534</v>
      </c>
      <c r="T20" s="61">
        <v>2.4707160637079664</v>
      </c>
      <c r="U20" s="88"/>
      <c r="V20" s="61">
        <v>2.4707160637079664</v>
      </c>
      <c r="W20" s="88"/>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88"/>
      <c r="V21" s="63" t="s">
        <v>340</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t="s">
        <v>340</v>
      </c>
      <c r="E23" s="63" t="s">
        <v>340</v>
      </c>
      <c r="F23" s="63">
        <v>0</v>
      </c>
      <c r="G23" s="63">
        <v>7.9729211510390724E-2</v>
      </c>
      <c r="H23" s="63">
        <v>0.22842979918460288</v>
      </c>
      <c r="I23" s="63">
        <v>0.26739421405229669</v>
      </c>
      <c r="J23" s="63">
        <v>2.53037462946721</v>
      </c>
      <c r="K23" s="63">
        <v>0.6800768369174901</v>
      </c>
      <c r="L23" s="63">
        <v>1.4552239358415155E-3</v>
      </c>
      <c r="M23" s="63">
        <v>1.0089628101197627</v>
      </c>
      <c r="N23" s="63">
        <v>2.000000000342514</v>
      </c>
      <c r="O23" s="63">
        <v>10.000000140528993</v>
      </c>
      <c r="P23" s="63">
        <v>25.000000103049601</v>
      </c>
      <c r="Q23" s="63">
        <v>40</v>
      </c>
      <c r="R23" s="63">
        <v>64.999999972027851</v>
      </c>
      <c r="S23" s="63">
        <v>90.000003552003633</v>
      </c>
      <c r="T23" s="63">
        <v>1.5625242668716721</v>
      </c>
      <c r="U23" s="88"/>
      <c r="V23" s="63">
        <v>1.5625242668716721</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0</v>
      </c>
      <c r="E25" s="63">
        <v>9.6525377648419407E-3</v>
      </c>
      <c r="F25" s="63">
        <v>2.9394425669452579E-2</v>
      </c>
      <c r="G25" s="63">
        <v>0.16473485054500273</v>
      </c>
      <c r="H25" s="63">
        <v>0.46736715802255591</v>
      </c>
      <c r="I25" s="63">
        <v>0.57536314813162548</v>
      </c>
      <c r="J25" s="63">
        <v>1.0509874523477714</v>
      </c>
      <c r="K25" s="63">
        <v>2.8971616621508969</v>
      </c>
      <c r="L25" s="63">
        <v>1.7304954082901773</v>
      </c>
      <c r="M25" s="63">
        <v>4.2940662991896046</v>
      </c>
      <c r="N25" s="63">
        <v>2.0000000024484623</v>
      </c>
      <c r="O25" s="63">
        <v>10.000000034535514</v>
      </c>
      <c r="P25" s="63">
        <v>25.000000023113795</v>
      </c>
      <c r="Q25" s="63">
        <v>39.999999993018839</v>
      </c>
      <c r="R25" s="63">
        <v>65.000000082186332</v>
      </c>
      <c r="S25" s="63">
        <v>90.000000648882406</v>
      </c>
      <c r="T25" s="63">
        <v>1.4226961425715732</v>
      </c>
      <c r="U25" s="88"/>
      <c r="V25" s="63">
        <v>1.4226961425715732</v>
      </c>
      <c r="W25" s="88"/>
    </row>
    <row r="26" spans="2:23">
      <c r="B26" s="62" t="s">
        <v>80</v>
      </c>
      <c r="C26" s="87"/>
      <c r="D26" s="63" t="s">
        <v>340</v>
      </c>
      <c r="E26" s="63">
        <v>2.7081212714096781E-3</v>
      </c>
      <c r="F26" s="63">
        <v>2.0456907374747171E-2</v>
      </c>
      <c r="G26" s="63">
        <v>0.14597905514240805</v>
      </c>
      <c r="H26" s="63">
        <v>0.16052640397043161</v>
      </c>
      <c r="I26" s="63">
        <v>9.3410172440376166E-2</v>
      </c>
      <c r="J26" s="63">
        <v>5.6193831393974908E-2</v>
      </c>
      <c r="K26" s="63">
        <v>0.11126591017981116</v>
      </c>
      <c r="L26" s="63">
        <v>14.163676248529661</v>
      </c>
      <c r="M26" s="63">
        <v>32.746520712898409</v>
      </c>
      <c r="N26" s="63">
        <v>2.0000000009089294</v>
      </c>
      <c r="O26" s="63">
        <v>10</v>
      </c>
      <c r="P26" s="63">
        <v>25.000000006450218</v>
      </c>
      <c r="Q26" s="63">
        <v>40</v>
      </c>
      <c r="R26" s="63">
        <v>65</v>
      </c>
      <c r="S26" s="63" t="s">
        <v>340</v>
      </c>
      <c r="T26" s="63">
        <v>1.4480135324277994</v>
      </c>
      <c r="U26" s="88"/>
      <c r="V26" s="63">
        <v>1.4480135324277994</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88"/>
      <c r="V28" s="61" t="s">
        <v>340</v>
      </c>
      <c r="W28" s="88"/>
    </row>
    <row r="29" spans="2:23">
      <c r="B29" s="60" t="s">
        <v>83</v>
      </c>
      <c r="C29" s="111"/>
      <c r="D29" s="61" t="s">
        <v>340</v>
      </c>
      <c r="E29" s="61" t="s">
        <v>340</v>
      </c>
      <c r="F29" s="61" t="s">
        <v>340</v>
      </c>
      <c r="G29" s="61" t="s">
        <v>340</v>
      </c>
      <c r="H29" s="61" t="s">
        <v>340</v>
      </c>
      <c r="I29" s="61" t="s">
        <v>340</v>
      </c>
      <c r="J29" s="61" t="s">
        <v>340</v>
      </c>
      <c r="K29" s="61" t="s">
        <v>340</v>
      </c>
      <c r="L29" s="61" t="s">
        <v>340</v>
      </c>
      <c r="M29" s="61" t="s">
        <v>340</v>
      </c>
      <c r="N29" s="61" t="s">
        <v>340</v>
      </c>
      <c r="O29" s="61" t="s">
        <v>340</v>
      </c>
      <c r="P29" s="61" t="s">
        <v>340</v>
      </c>
      <c r="Q29" s="61" t="s">
        <v>340</v>
      </c>
      <c r="R29" s="61" t="s">
        <v>340</v>
      </c>
      <c r="S29" s="61" t="s">
        <v>340</v>
      </c>
      <c r="T29" s="61" t="s">
        <v>340</v>
      </c>
      <c r="U29" s="88"/>
      <c r="V29" s="61" t="s">
        <v>340</v>
      </c>
      <c r="W29" s="88"/>
    </row>
    <row r="30" spans="2:23">
      <c r="B30" s="60" t="s">
        <v>113</v>
      </c>
      <c r="C30" s="111"/>
      <c r="D30" s="61" t="s">
        <v>340</v>
      </c>
      <c r="E30" s="61">
        <v>2.9227062105368063E-2</v>
      </c>
      <c r="F30" s="61">
        <v>2.7265432385771591E-2</v>
      </c>
      <c r="G30" s="61">
        <v>0.32850492338630805</v>
      </c>
      <c r="H30" s="61">
        <v>0.30649457767339183</v>
      </c>
      <c r="I30" s="61">
        <v>0.16850815089122065</v>
      </c>
      <c r="J30" s="61">
        <v>0.92634937670010575</v>
      </c>
      <c r="K30" s="61">
        <v>0.32390125321272578</v>
      </c>
      <c r="L30" s="61">
        <v>0.83626677761573376</v>
      </c>
      <c r="M30" s="61">
        <v>10.640157323399794</v>
      </c>
      <c r="N30" s="61">
        <v>1.9999998552875622</v>
      </c>
      <c r="O30" s="61">
        <v>9.99999995080241</v>
      </c>
      <c r="P30" s="61">
        <v>25.000000070875945</v>
      </c>
      <c r="Q30" s="61">
        <v>39.999999742912905</v>
      </c>
      <c r="R30" s="61">
        <v>64.999999903876045</v>
      </c>
      <c r="S30" s="61">
        <v>89.999999879497878</v>
      </c>
      <c r="T30" s="61">
        <v>1.8940331920078248</v>
      </c>
      <c r="U30" s="88"/>
      <c r="V30" s="61">
        <v>1.8940331920078248</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88"/>
      <c r="V32" s="61" t="s">
        <v>340</v>
      </c>
      <c r="W32" s="88"/>
    </row>
    <row r="33" spans="2:23">
      <c r="B33" s="60" t="s">
        <v>85</v>
      </c>
      <c r="C33" s="111"/>
      <c r="D33" s="61" t="s">
        <v>340</v>
      </c>
      <c r="E33" s="61">
        <v>1.3324911406294045E-2</v>
      </c>
      <c r="F33" s="61">
        <v>5.489262948429785E-2</v>
      </c>
      <c r="G33" s="61">
        <v>0.29110940869268964</v>
      </c>
      <c r="H33" s="61">
        <v>0.61581239047349801</v>
      </c>
      <c r="I33" s="61">
        <v>1.0544949143142026</v>
      </c>
      <c r="J33" s="61">
        <v>1.5404156666980293</v>
      </c>
      <c r="K33" s="61">
        <v>5.2411108777171025</v>
      </c>
      <c r="L33" s="61">
        <v>5.0540930552019869</v>
      </c>
      <c r="M33" s="61">
        <v>0.68523164513733026</v>
      </c>
      <c r="N33" s="61">
        <v>2</v>
      </c>
      <c r="O33" s="61">
        <v>10</v>
      </c>
      <c r="P33" s="61">
        <v>25</v>
      </c>
      <c r="Q33" s="61">
        <v>40</v>
      </c>
      <c r="R33" s="61">
        <v>65</v>
      </c>
      <c r="S33" s="61">
        <v>90</v>
      </c>
      <c r="T33" s="61">
        <v>0.82254126030616892</v>
      </c>
      <c r="U33" s="88"/>
      <c r="V33" s="61">
        <v>0.82254126030616892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87</v>
      </c>
      <c r="C36" s="111"/>
      <c r="D36" s="70">
        <v>0</v>
      </c>
      <c r="E36" s="70">
        <v>1.7902545335152901E-2</v>
      </c>
      <c r="F36" s="70">
        <v>3.7307943299331944E-2</v>
      </c>
      <c r="G36" s="70">
        <v>0.24572663353925875</v>
      </c>
      <c r="H36" s="70">
        <v>0.58357595004049689</v>
      </c>
      <c r="I36" s="70">
        <v>1.085334370734107</v>
      </c>
      <c r="J36" s="70">
        <v>1.1860179119902956</v>
      </c>
      <c r="K36" s="70">
        <v>1.880617280628295</v>
      </c>
      <c r="L36" s="70">
        <v>3.4192256869646371</v>
      </c>
      <c r="M36" s="70">
        <v>9.5096407946626886</v>
      </c>
      <c r="N36" s="70">
        <v>1.9999999826576382</v>
      </c>
      <c r="O36" s="70">
        <v>10.00000002179652</v>
      </c>
      <c r="P36" s="70">
        <v>25.000000023905756</v>
      </c>
      <c r="Q36" s="70">
        <v>39.999999975175406</v>
      </c>
      <c r="R36" s="70">
        <v>64.999999958332879</v>
      </c>
      <c r="S36" s="70">
        <v>90.000000120554475</v>
      </c>
      <c r="T36" s="70">
        <v>1.3209039443917932</v>
      </c>
      <c r="U36" s="89"/>
      <c r="V36" s="70">
        <v>1.3209039443917932</v>
      </c>
    </row>
    <row r="37" spans="2:23" ht="13.5" customHeight="1">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05" priority="6" stopIfTrue="1" operator="equal">
      <formula>"División"</formula>
    </cfRule>
  </conditionalFormatting>
  <conditionalFormatting sqref="B16:B19">
    <cfRule type="cellIs" dxfId="104" priority="4" stopIfTrue="1" operator="equal">
      <formula>"División"</formula>
    </cfRule>
  </conditionalFormatting>
  <conditionalFormatting sqref="B28:B33">
    <cfRule type="cellIs" dxfId="103" priority="3" stopIfTrue="1" operator="equal">
      <formula>"División"</formula>
    </cfRule>
  </conditionalFormatting>
  <conditionalFormatting sqref="B20">
    <cfRule type="cellIs" dxfId="102" priority="2" stopIfTrue="1" operator="equal">
      <formula>"División"</formula>
    </cfRule>
  </conditionalFormatting>
  <conditionalFormatting sqref="B20">
    <cfRule type="cellIs" dxfId="10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212</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360</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207</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61</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340</v>
      </c>
      <c r="E15" s="58" t="s">
        <v>340</v>
      </c>
      <c r="F15" s="58" t="s">
        <v>340</v>
      </c>
      <c r="G15" s="58" t="s">
        <v>340</v>
      </c>
      <c r="H15" s="58" t="s">
        <v>340</v>
      </c>
      <c r="I15" s="58" t="s">
        <v>340</v>
      </c>
      <c r="J15" s="58" t="s">
        <v>340</v>
      </c>
      <c r="K15" s="58" t="s">
        <v>340</v>
      </c>
      <c r="L15" s="58" t="s">
        <v>340</v>
      </c>
      <c r="M15" s="58" t="s">
        <v>340</v>
      </c>
      <c r="N15" s="58" t="s">
        <v>340</v>
      </c>
      <c r="O15" s="58" t="s">
        <v>340</v>
      </c>
      <c r="P15" s="58" t="s">
        <v>340</v>
      </c>
      <c r="Q15" s="58" t="s">
        <v>340</v>
      </c>
      <c r="R15" s="58" t="s">
        <v>340</v>
      </c>
      <c r="S15" s="58" t="s">
        <v>340</v>
      </c>
      <c r="T15" s="58" t="s">
        <v>340</v>
      </c>
      <c r="U15" s="88"/>
      <c r="V15" s="58" t="s">
        <v>340</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v>3.5999858773707899E-2</v>
      </c>
      <c r="E17" s="61">
        <v>8.2499739042337011E-2</v>
      </c>
      <c r="F17" s="61">
        <v>0.21875014223989814</v>
      </c>
      <c r="G17" s="61">
        <v>1.688436012051989</v>
      </c>
      <c r="H17" s="61">
        <v>3.3470965541218782</v>
      </c>
      <c r="I17" s="61">
        <v>6.2662703800000514</v>
      </c>
      <c r="J17" s="61">
        <v>3.8310259729644169</v>
      </c>
      <c r="K17" s="61" t="s">
        <v>340</v>
      </c>
      <c r="L17" s="61" t="s">
        <v>340</v>
      </c>
      <c r="M17" s="61">
        <v>43.875021317180703</v>
      </c>
      <c r="N17" s="61" t="s">
        <v>340</v>
      </c>
      <c r="O17" s="61" t="s">
        <v>340</v>
      </c>
      <c r="P17" s="61" t="s">
        <v>340</v>
      </c>
      <c r="Q17" s="61" t="s">
        <v>340</v>
      </c>
      <c r="R17" s="61" t="s">
        <v>340</v>
      </c>
      <c r="S17" s="61">
        <v>90.000000329670428</v>
      </c>
      <c r="T17" s="61">
        <v>4.1582698042265784</v>
      </c>
      <c r="U17" s="88"/>
      <c r="V17" s="61">
        <v>4.1582698042265784</v>
      </c>
      <c r="W17" s="88"/>
    </row>
    <row r="18" spans="2:23">
      <c r="B18" s="60" t="s">
        <v>111</v>
      </c>
      <c r="C18" s="111"/>
      <c r="D18" s="61">
        <v>3.5999985525899295E-2</v>
      </c>
      <c r="E18" s="61">
        <v>8.2499989795864329E-2</v>
      </c>
      <c r="F18" s="61">
        <v>0.2159802271696484</v>
      </c>
      <c r="G18" s="61">
        <v>1.1599447678641253</v>
      </c>
      <c r="H18" s="61">
        <v>2.2553814846557918</v>
      </c>
      <c r="I18" s="61">
        <v>5.3335499635927786</v>
      </c>
      <c r="J18" s="61">
        <v>10.0689365213765</v>
      </c>
      <c r="K18" s="61">
        <v>5.7546349266233872</v>
      </c>
      <c r="L18" s="61" t="s">
        <v>340</v>
      </c>
      <c r="M18" s="61" t="s">
        <v>340</v>
      </c>
      <c r="N18" s="61">
        <v>2.0000000951730104</v>
      </c>
      <c r="O18" s="61" t="s">
        <v>340</v>
      </c>
      <c r="P18" s="61">
        <v>24.999999153311482</v>
      </c>
      <c r="Q18" s="61" t="s">
        <v>340</v>
      </c>
      <c r="R18" s="61">
        <v>64.99999921559747</v>
      </c>
      <c r="S18" s="61">
        <v>90.000000200013233</v>
      </c>
      <c r="T18" s="61">
        <v>1.8587663505015988</v>
      </c>
      <c r="U18" s="88"/>
      <c r="V18" s="61">
        <v>1.8587663505015988</v>
      </c>
      <c r="W18" s="88"/>
    </row>
    <row r="19" spans="2:23">
      <c r="B19" s="60" t="s">
        <v>112</v>
      </c>
      <c r="C19" s="111"/>
      <c r="D19" s="61" t="s">
        <v>340</v>
      </c>
      <c r="E19" s="61" t="s">
        <v>340</v>
      </c>
      <c r="F19" s="61" t="s">
        <v>340</v>
      </c>
      <c r="G19" s="61" t="s">
        <v>340</v>
      </c>
      <c r="H19" s="61" t="s">
        <v>340</v>
      </c>
      <c r="I19" s="61" t="s">
        <v>340</v>
      </c>
      <c r="J19" s="61" t="s">
        <v>340</v>
      </c>
      <c r="K19" s="61" t="s">
        <v>340</v>
      </c>
      <c r="L19" s="61" t="s">
        <v>340</v>
      </c>
      <c r="M19" s="61" t="s">
        <v>340</v>
      </c>
      <c r="N19" s="61" t="s">
        <v>340</v>
      </c>
      <c r="O19" s="61" t="s">
        <v>340</v>
      </c>
      <c r="P19" s="61" t="s">
        <v>340</v>
      </c>
      <c r="Q19" s="61" t="s">
        <v>340</v>
      </c>
      <c r="R19" s="61" t="s">
        <v>340</v>
      </c>
      <c r="S19" s="61" t="s">
        <v>340</v>
      </c>
      <c r="T19" s="61" t="s">
        <v>340</v>
      </c>
      <c r="U19" s="88"/>
      <c r="V19" s="61" t="s">
        <v>340</v>
      </c>
      <c r="W19" s="88"/>
    </row>
    <row r="20" spans="2:23">
      <c r="B20" s="60" t="s">
        <v>73</v>
      </c>
      <c r="C20" s="111"/>
      <c r="D20" s="61">
        <v>3.6000229678284673E-2</v>
      </c>
      <c r="E20" s="61">
        <v>8.2500008078314715E-2</v>
      </c>
      <c r="F20" s="61">
        <v>0.21874998958941594</v>
      </c>
      <c r="G20" s="61">
        <v>1.6227380626029315</v>
      </c>
      <c r="H20" s="61">
        <v>3.5792506598004064</v>
      </c>
      <c r="I20" s="61">
        <v>5.1381072080720669</v>
      </c>
      <c r="J20" s="61">
        <v>3.6237037395908231</v>
      </c>
      <c r="K20" s="61">
        <v>20.349818442182784</v>
      </c>
      <c r="L20" s="61" t="s">
        <v>340</v>
      </c>
      <c r="M20" s="61" t="s">
        <v>340</v>
      </c>
      <c r="N20" s="61">
        <v>2.0001439815703592</v>
      </c>
      <c r="O20" s="61">
        <v>9.9999994131169867</v>
      </c>
      <c r="P20" s="61" t="s">
        <v>340</v>
      </c>
      <c r="Q20" s="61" t="s">
        <v>340</v>
      </c>
      <c r="R20" s="61" t="s">
        <v>340</v>
      </c>
      <c r="S20" s="61">
        <v>90.00000006476111</v>
      </c>
      <c r="T20" s="61">
        <v>0.90889423095810751</v>
      </c>
      <c r="U20" s="88"/>
      <c r="V20" s="61">
        <v>0.90889423095810751</v>
      </c>
      <c r="W20" s="88"/>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88"/>
      <c r="V21" s="63" t="s">
        <v>340</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t="s">
        <v>340</v>
      </c>
      <c r="E23" s="63" t="s">
        <v>340</v>
      </c>
      <c r="F23" s="63" t="s">
        <v>340</v>
      </c>
      <c r="G23" s="63">
        <v>1.7222416579508542</v>
      </c>
      <c r="H23" s="63">
        <v>4.0435174048156872</v>
      </c>
      <c r="I23" s="63">
        <v>8.7082824540968868</v>
      </c>
      <c r="J23" s="63">
        <v>5.620886572307497</v>
      </c>
      <c r="K23" s="63">
        <v>0</v>
      </c>
      <c r="L23" s="63" t="s">
        <v>340</v>
      </c>
      <c r="M23" s="63" t="s">
        <v>340</v>
      </c>
      <c r="N23" s="63" t="s">
        <v>340</v>
      </c>
      <c r="O23" s="63" t="s">
        <v>340</v>
      </c>
      <c r="P23" s="63" t="s">
        <v>340</v>
      </c>
      <c r="Q23" s="63" t="s">
        <v>340</v>
      </c>
      <c r="R23" s="63">
        <v>65.000002403095564</v>
      </c>
      <c r="S23" s="63">
        <v>89.999999894244652</v>
      </c>
      <c r="T23" s="63">
        <v>5.4278237071920916</v>
      </c>
      <c r="U23" s="88"/>
      <c r="V23" s="63">
        <v>5.4278237071920916</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3.6000005382052745E-2</v>
      </c>
      <c r="E25" s="63">
        <v>8.2499991665957284E-2</v>
      </c>
      <c r="F25" s="63">
        <v>0.14928856951390143</v>
      </c>
      <c r="G25" s="63">
        <v>0.92463565304755935</v>
      </c>
      <c r="H25" s="63">
        <v>2.4978833271362717</v>
      </c>
      <c r="I25" s="63">
        <v>6.389028175806521</v>
      </c>
      <c r="J25" s="63">
        <v>5.8333952628050696</v>
      </c>
      <c r="K25" s="63">
        <v>19.795228329394604</v>
      </c>
      <c r="L25" s="63">
        <v>0.21874995808076778</v>
      </c>
      <c r="M25" s="63">
        <v>43.87500018831674</v>
      </c>
      <c r="N25" s="63">
        <v>1.999996892553604</v>
      </c>
      <c r="O25" s="63">
        <v>9.9999997804899667</v>
      </c>
      <c r="P25" s="63" t="s">
        <v>340</v>
      </c>
      <c r="Q25" s="63">
        <v>39.999999951622648</v>
      </c>
      <c r="R25" s="63">
        <v>65.000000025710818</v>
      </c>
      <c r="S25" s="63">
        <v>90.000000373437345</v>
      </c>
      <c r="T25" s="63">
        <v>1.4121640412796388</v>
      </c>
      <c r="U25" s="88"/>
      <c r="V25" s="63">
        <v>1.4121640412796388</v>
      </c>
      <c r="W25" s="88"/>
    </row>
    <row r="26" spans="2:23">
      <c r="B26" s="62" t="s">
        <v>80</v>
      </c>
      <c r="C26" s="87"/>
      <c r="D26" s="63" t="s">
        <v>340</v>
      </c>
      <c r="E26" s="63" t="s">
        <v>340</v>
      </c>
      <c r="F26" s="63" t="s">
        <v>340</v>
      </c>
      <c r="G26" s="63" t="s">
        <v>340</v>
      </c>
      <c r="H26" s="63" t="s">
        <v>340</v>
      </c>
      <c r="I26" s="63" t="s">
        <v>340</v>
      </c>
      <c r="J26" s="63" t="s">
        <v>340</v>
      </c>
      <c r="K26" s="63" t="s">
        <v>340</v>
      </c>
      <c r="L26" s="63" t="s">
        <v>340</v>
      </c>
      <c r="M26" s="63" t="s">
        <v>340</v>
      </c>
      <c r="N26" s="63" t="s">
        <v>340</v>
      </c>
      <c r="O26" s="63" t="s">
        <v>340</v>
      </c>
      <c r="P26" s="63" t="s">
        <v>340</v>
      </c>
      <c r="Q26" s="63" t="s">
        <v>340</v>
      </c>
      <c r="R26" s="63" t="s">
        <v>340</v>
      </c>
      <c r="S26" s="63" t="s">
        <v>340</v>
      </c>
      <c r="T26" s="63" t="s">
        <v>340</v>
      </c>
      <c r="U26" s="88"/>
      <c r="V26" s="63" t="s">
        <v>340</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88"/>
      <c r="V28" s="61" t="s">
        <v>340</v>
      </c>
      <c r="W28" s="88"/>
    </row>
    <row r="29" spans="2:23">
      <c r="B29" s="60" t="s">
        <v>83</v>
      </c>
      <c r="C29" s="111"/>
      <c r="D29" s="61" t="s">
        <v>340</v>
      </c>
      <c r="E29" s="61" t="s">
        <v>340</v>
      </c>
      <c r="F29" s="61" t="s">
        <v>340</v>
      </c>
      <c r="G29" s="61" t="s">
        <v>340</v>
      </c>
      <c r="H29" s="61" t="s">
        <v>340</v>
      </c>
      <c r="I29" s="61" t="s">
        <v>340</v>
      </c>
      <c r="J29" s="61" t="s">
        <v>340</v>
      </c>
      <c r="K29" s="61" t="s">
        <v>340</v>
      </c>
      <c r="L29" s="61" t="s">
        <v>340</v>
      </c>
      <c r="M29" s="61" t="s">
        <v>340</v>
      </c>
      <c r="N29" s="61" t="s">
        <v>340</v>
      </c>
      <c r="O29" s="61" t="s">
        <v>340</v>
      </c>
      <c r="P29" s="61" t="s">
        <v>340</v>
      </c>
      <c r="Q29" s="61" t="s">
        <v>340</v>
      </c>
      <c r="R29" s="61" t="s">
        <v>340</v>
      </c>
      <c r="S29" s="61" t="s">
        <v>340</v>
      </c>
      <c r="T29" s="61" t="s">
        <v>340</v>
      </c>
      <c r="U29" s="88"/>
      <c r="V29" s="61" t="s">
        <v>340</v>
      </c>
      <c r="W29" s="88"/>
    </row>
    <row r="30" spans="2:23">
      <c r="B30" s="60" t="s">
        <v>113</v>
      </c>
      <c r="C30" s="111"/>
      <c r="D30" s="61">
        <v>3.5999912547627105E-2</v>
      </c>
      <c r="E30" s="61">
        <v>8.2500077240935901E-2</v>
      </c>
      <c r="F30" s="61">
        <v>0.21652614111336085</v>
      </c>
      <c r="G30" s="61">
        <v>1.7013420155139225</v>
      </c>
      <c r="H30" s="61">
        <v>4.1742551623769</v>
      </c>
      <c r="I30" s="61">
        <v>8.2985604154471169</v>
      </c>
      <c r="J30" s="61">
        <v>10.701064497691537</v>
      </c>
      <c r="K30" s="61" t="s">
        <v>340</v>
      </c>
      <c r="L30" s="61" t="s">
        <v>340</v>
      </c>
      <c r="M30" s="61">
        <v>43.874999960132513</v>
      </c>
      <c r="N30" s="61" t="s">
        <v>340</v>
      </c>
      <c r="O30" s="61" t="s">
        <v>340</v>
      </c>
      <c r="P30" s="61">
        <v>25.000000360917657</v>
      </c>
      <c r="Q30" s="61" t="s">
        <v>340</v>
      </c>
      <c r="R30" s="61">
        <v>65.000001751998951</v>
      </c>
      <c r="S30" s="61">
        <v>90</v>
      </c>
      <c r="T30" s="61">
        <v>2.8612229192543004</v>
      </c>
      <c r="U30" s="88"/>
      <c r="V30" s="61">
        <v>2.8612229192543004</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88"/>
      <c r="V32" s="61" t="s">
        <v>340</v>
      </c>
      <c r="W32" s="88"/>
    </row>
    <row r="33" spans="2:23">
      <c r="B33" s="60" t="s">
        <v>85</v>
      </c>
      <c r="C33" s="111"/>
      <c r="D33" s="61">
        <v>3.6000000000746012E-2</v>
      </c>
      <c r="E33" s="61">
        <v>8.2500000980555543E-2</v>
      </c>
      <c r="F33" s="61">
        <v>0.21650411534272465</v>
      </c>
      <c r="G33" s="61">
        <v>1.3040392874573756</v>
      </c>
      <c r="H33" s="61">
        <v>1.4143448449477725</v>
      </c>
      <c r="I33" s="61">
        <v>4.9356675844253264</v>
      </c>
      <c r="J33" s="61">
        <v>5.3159147185404274</v>
      </c>
      <c r="K33" s="61" t="s">
        <v>340</v>
      </c>
      <c r="L33" s="61">
        <v>24.125245051741334</v>
      </c>
      <c r="M33" s="61" t="s">
        <v>340</v>
      </c>
      <c r="N33" s="61" t="s">
        <v>340</v>
      </c>
      <c r="O33" s="61" t="s">
        <v>340</v>
      </c>
      <c r="P33" s="61" t="s">
        <v>340</v>
      </c>
      <c r="Q33" s="61" t="s">
        <v>340</v>
      </c>
      <c r="R33" s="61">
        <v>65</v>
      </c>
      <c r="S33" s="61" t="s">
        <v>340</v>
      </c>
      <c r="T33" s="61">
        <v>1.2629172545150855</v>
      </c>
      <c r="U33" s="88"/>
      <c r="V33" s="61">
        <v>1.2629172545150855</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87</v>
      </c>
      <c r="C36" s="111"/>
      <c r="D36" s="70">
        <v>3.5999982550467227E-2</v>
      </c>
      <c r="E36" s="70">
        <v>8.2500002528533511E-2</v>
      </c>
      <c r="F36" s="70">
        <v>0.19882674919752091</v>
      </c>
      <c r="G36" s="70">
        <v>1.2317559076967843</v>
      </c>
      <c r="H36" s="70">
        <v>2.580315908938791</v>
      </c>
      <c r="I36" s="70">
        <v>5.6102100065738671</v>
      </c>
      <c r="J36" s="70">
        <v>7.3291889021271857</v>
      </c>
      <c r="K36" s="70">
        <v>17.626474183624627</v>
      </c>
      <c r="L36" s="70">
        <v>13.41146029313226</v>
      </c>
      <c r="M36" s="70">
        <v>43.875000163441293</v>
      </c>
      <c r="N36" s="70">
        <v>2.0000001084883388</v>
      </c>
      <c r="O36" s="70">
        <v>9.99999970716798</v>
      </c>
      <c r="P36" s="70">
        <v>25.000000352107136</v>
      </c>
      <c r="Q36" s="70">
        <v>39.999999951622648</v>
      </c>
      <c r="R36" s="70">
        <v>64.999999940957608</v>
      </c>
      <c r="S36" s="70">
        <v>90.000000227304042</v>
      </c>
      <c r="T36" s="70">
        <v>1.6402671956887751</v>
      </c>
      <c r="U36" s="89"/>
      <c r="V36" s="70">
        <v>1.6402671956887751</v>
      </c>
    </row>
    <row r="37" spans="2:23">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100" priority="6" stopIfTrue="1" operator="equal">
      <formula>"División"</formula>
    </cfRule>
  </conditionalFormatting>
  <conditionalFormatting sqref="B16:B19">
    <cfRule type="cellIs" dxfId="99" priority="4" stopIfTrue="1" operator="equal">
      <formula>"División"</formula>
    </cfRule>
  </conditionalFormatting>
  <conditionalFormatting sqref="B28:B33">
    <cfRule type="cellIs" dxfId="98" priority="3" stopIfTrue="1" operator="equal">
      <formula>"División"</formula>
    </cfRule>
  </conditionalFormatting>
  <conditionalFormatting sqref="B20">
    <cfRule type="cellIs" dxfId="97" priority="2" stopIfTrue="1" operator="equal">
      <formula>"División"</formula>
    </cfRule>
  </conditionalFormatting>
  <conditionalFormatting sqref="B20">
    <cfRule type="cellIs" dxfId="9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39"/>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11" t="s">
        <v>213</v>
      </c>
      <c r="C2" s="211"/>
      <c r="D2" s="211"/>
      <c r="E2" s="211"/>
      <c r="F2" s="211"/>
      <c r="G2" s="211"/>
      <c r="H2" s="211"/>
      <c r="I2" s="211"/>
      <c r="J2" s="211"/>
      <c r="K2" s="211"/>
      <c r="L2" s="211"/>
      <c r="M2" s="211"/>
      <c r="N2" s="211"/>
      <c r="O2" s="211"/>
      <c r="P2" s="211"/>
      <c r="Q2" s="211"/>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2" t="s">
        <v>117</v>
      </c>
      <c r="C4" s="213"/>
      <c r="D4" s="213"/>
      <c r="E4" s="213"/>
      <c r="F4" s="213"/>
      <c r="G4" s="213"/>
      <c r="H4" s="213"/>
      <c r="I4" s="213"/>
      <c r="J4" s="213"/>
      <c r="K4" s="213"/>
      <c r="L4" s="213"/>
      <c r="M4" s="213"/>
      <c r="N4" s="213"/>
      <c r="O4" s="213"/>
      <c r="P4" s="213"/>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2" t="s">
        <v>342</v>
      </c>
      <c r="C6" s="213"/>
      <c r="D6" s="213"/>
      <c r="E6" s="213"/>
      <c r="F6" s="213"/>
      <c r="G6" s="213"/>
      <c r="H6" s="213"/>
      <c r="I6" s="213"/>
      <c r="J6" s="213"/>
      <c r="K6" s="213"/>
      <c r="L6" s="213"/>
      <c r="M6" s="213"/>
      <c r="N6" s="213"/>
      <c r="O6" s="213"/>
      <c r="P6" s="213"/>
      <c r="Q6" s="258"/>
      <c r="R6" s="113"/>
    </row>
    <row r="7" spans="1:30" s="53" customFormat="1" ht="10.25" customHeight="1" thickBot="1">
      <c r="B7" s="80"/>
      <c r="C7" s="80"/>
      <c r="F7" s="103"/>
    </row>
    <row r="8" spans="1:30" s="53" customFormat="1">
      <c r="B8" s="93"/>
      <c r="C8" s="104"/>
      <c r="D8" s="256" t="s">
        <v>122</v>
      </c>
      <c r="E8" s="257"/>
      <c r="F8" s="256" t="s">
        <v>124</v>
      </c>
      <c r="G8" s="257"/>
      <c r="H8" s="256" t="s">
        <v>124</v>
      </c>
      <c r="I8" s="257"/>
      <c r="J8" s="256" t="s">
        <v>125</v>
      </c>
      <c r="K8" s="257"/>
      <c r="L8" s="127"/>
      <c r="M8" s="256" t="s">
        <v>104</v>
      </c>
      <c r="N8" s="257"/>
      <c r="O8" s="127"/>
      <c r="P8" s="256" t="s">
        <v>104</v>
      </c>
      <c r="Q8" s="257"/>
    </row>
    <row r="9" spans="1:30" s="53" customFormat="1" ht="13" thickBot="1">
      <c r="B9" s="94"/>
      <c r="C9" s="104"/>
      <c r="D9" s="277" t="s">
        <v>144</v>
      </c>
      <c r="E9" s="278"/>
      <c r="F9" s="254" t="s">
        <v>214</v>
      </c>
      <c r="G9" s="255"/>
      <c r="H9" s="254" t="s">
        <v>215</v>
      </c>
      <c r="I9" s="255"/>
      <c r="J9" s="254" t="s">
        <v>216</v>
      </c>
      <c r="K9" s="255"/>
      <c r="L9" s="127"/>
      <c r="M9" s="254" t="s">
        <v>217</v>
      </c>
      <c r="N9" s="255"/>
      <c r="O9" s="127"/>
      <c r="P9" s="254" t="s">
        <v>144</v>
      </c>
      <c r="Q9" s="255"/>
    </row>
    <row r="10" spans="1:30" s="53" customFormat="1">
      <c r="B10" s="94" t="s">
        <v>51</v>
      </c>
      <c r="C10" s="104"/>
      <c r="D10" s="95" t="s">
        <v>67</v>
      </c>
      <c r="E10" s="95" t="s">
        <v>110</v>
      </c>
      <c r="F10" s="95" t="s">
        <v>67</v>
      </c>
      <c r="G10" s="95" t="s">
        <v>110</v>
      </c>
      <c r="H10" s="95" t="s">
        <v>67</v>
      </c>
      <c r="I10" s="95" t="s">
        <v>110</v>
      </c>
      <c r="J10" s="95" t="s">
        <v>67</v>
      </c>
      <c r="K10" s="95" t="s">
        <v>110</v>
      </c>
      <c r="L10" s="127"/>
      <c r="M10" s="95" t="s">
        <v>67</v>
      </c>
      <c r="N10" s="95" t="s">
        <v>131</v>
      </c>
      <c r="O10" s="127"/>
      <c r="P10" s="95" t="s">
        <v>67</v>
      </c>
      <c r="Q10" s="95" t="s">
        <v>131</v>
      </c>
    </row>
    <row r="11" spans="1:30" s="53" customFormat="1">
      <c r="B11" s="94"/>
      <c r="C11" s="104"/>
      <c r="D11" s="107" t="s">
        <v>65</v>
      </c>
      <c r="E11" s="107" t="s">
        <v>218</v>
      </c>
      <c r="F11" s="107" t="s">
        <v>65</v>
      </c>
      <c r="G11" s="107" t="s">
        <v>218</v>
      </c>
      <c r="H11" s="107" t="s">
        <v>65</v>
      </c>
      <c r="I11" s="107" t="s">
        <v>218</v>
      </c>
      <c r="J11" s="107" t="s">
        <v>65</v>
      </c>
      <c r="K11" s="107" t="s">
        <v>218</v>
      </c>
      <c r="L11" s="127"/>
      <c r="M11" s="107" t="s">
        <v>65</v>
      </c>
      <c r="N11" s="107" t="s">
        <v>132</v>
      </c>
      <c r="O11" s="127"/>
      <c r="P11" s="107" t="s">
        <v>65</v>
      </c>
      <c r="Q11" s="107" t="s">
        <v>133</v>
      </c>
    </row>
    <row r="12" spans="1:30" s="53" customFormat="1" ht="13" thickBot="1">
      <c r="B12" s="108" t="s">
        <v>120</v>
      </c>
      <c r="C12" s="104"/>
      <c r="D12" s="109" t="s">
        <v>61</v>
      </c>
      <c r="E12" s="109" t="s">
        <v>61</v>
      </c>
      <c r="F12" s="109" t="s">
        <v>61</v>
      </c>
      <c r="G12" s="109" t="s">
        <v>61</v>
      </c>
      <c r="H12" s="109" t="s">
        <v>61</v>
      </c>
      <c r="I12" s="109" t="s">
        <v>61</v>
      </c>
      <c r="J12" s="109" t="s">
        <v>61</v>
      </c>
      <c r="K12" s="109" t="s">
        <v>61</v>
      </c>
      <c r="L12" s="127"/>
      <c r="M12" s="109" t="s">
        <v>61</v>
      </c>
      <c r="N12" s="109" t="s">
        <v>61</v>
      </c>
      <c r="O12" s="127"/>
      <c r="P12" s="109" t="s">
        <v>61</v>
      </c>
      <c r="Q12" s="109" t="s">
        <v>61</v>
      </c>
    </row>
    <row r="13" spans="1:30" s="53" customFormat="1">
      <c r="B13" s="104"/>
      <c r="C13" s="104"/>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1"/>
      <c r="D15" s="58">
        <v>0.79633624586289975</v>
      </c>
      <c r="E15" s="58">
        <v>91.042719912123999</v>
      </c>
      <c r="F15" s="58">
        <v>0.90079682409840212</v>
      </c>
      <c r="G15" s="58">
        <v>8.8464586684000626</v>
      </c>
      <c r="H15" s="58" t="s">
        <v>340</v>
      </c>
      <c r="I15" s="58">
        <v>0</v>
      </c>
      <c r="J15" s="58">
        <v>0.23473010993959939</v>
      </c>
      <c r="K15" s="58">
        <v>0.11082141947594941</v>
      </c>
      <c r="L15" s="88"/>
      <c r="M15" s="58">
        <v>0.80495492784958089</v>
      </c>
      <c r="N15" s="58">
        <v>7.9681265381243263</v>
      </c>
      <c r="P15" s="58">
        <v>1.3946015260354752</v>
      </c>
      <c r="Q15" s="58">
        <v>78.709023001152246</v>
      </c>
      <c r="S15" s="129"/>
      <c r="T15" s="129"/>
      <c r="U15" s="129"/>
      <c r="V15" s="129"/>
    </row>
    <row r="16" spans="1:30">
      <c r="B16" s="60" t="s">
        <v>69</v>
      </c>
      <c r="C16" s="111"/>
      <c r="D16" s="61" t="s">
        <v>340</v>
      </c>
      <c r="E16" s="61" t="s">
        <v>340</v>
      </c>
      <c r="F16" s="61" t="s">
        <v>340</v>
      </c>
      <c r="G16" s="61" t="s">
        <v>340</v>
      </c>
      <c r="H16" s="61" t="s">
        <v>340</v>
      </c>
      <c r="I16" s="61" t="s">
        <v>340</v>
      </c>
      <c r="J16" s="61" t="s">
        <v>340</v>
      </c>
      <c r="K16" s="61" t="s">
        <v>340</v>
      </c>
      <c r="L16" s="88"/>
      <c r="M16" s="61" t="s">
        <v>340</v>
      </c>
      <c r="N16" s="61">
        <v>0</v>
      </c>
      <c r="P16" s="61">
        <v>0.6850084055347111</v>
      </c>
      <c r="Q16" s="61">
        <v>100</v>
      </c>
      <c r="S16" s="129"/>
      <c r="T16" s="129"/>
    </row>
    <row r="17" spans="2:20">
      <c r="B17" s="60" t="s">
        <v>70</v>
      </c>
      <c r="C17" s="111"/>
      <c r="D17" s="61">
        <v>0.21641830331954981</v>
      </c>
      <c r="E17" s="61">
        <v>99.832774421009816</v>
      </c>
      <c r="F17" s="61" t="s">
        <v>340</v>
      </c>
      <c r="G17" s="61">
        <v>0</v>
      </c>
      <c r="H17" s="61">
        <v>76.829053305488912</v>
      </c>
      <c r="I17" s="61">
        <v>0.16722557899017901</v>
      </c>
      <c r="J17" s="61" t="s">
        <v>340</v>
      </c>
      <c r="K17" s="61">
        <v>0</v>
      </c>
      <c r="L17" s="88"/>
      <c r="M17" s="61">
        <v>0.34453422578156007</v>
      </c>
      <c r="N17" s="61">
        <v>0.47989604411692094</v>
      </c>
      <c r="P17" s="61">
        <v>1.9225820790082684</v>
      </c>
      <c r="Q17" s="61">
        <v>90.338710937184757</v>
      </c>
      <c r="S17" s="129"/>
      <c r="T17" s="129"/>
    </row>
    <row r="18" spans="2:20">
      <c r="B18" s="60" t="s">
        <v>111</v>
      </c>
      <c r="C18" s="111"/>
      <c r="D18" s="61">
        <v>3.6724193868625044</v>
      </c>
      <c r="E18" s="61">
        <v>89.40235330450551</v>
      </c>
      <c r="F18" s="61">
        <v>1.3877638162028572</v>
      </c>
      <c r="G18" s="61">
        <v>8.0703905422770781</v>
      </c>
      <c r="H18" s="61">
        <v>3.8364034289712183</v>
      </c>
      <c r="I18" s="61">
        <v>1.109655429383789</v>
      </c>
      <c r="J18" s="61">
        <v>2.9545525805582353</v>
      </c>
      <c r="K18" s="61">
        <v>1.4176007238336275</v>
      </c>
      <c r="L18" s="88"/>
      <c r="M18" s="61">
        <v>3.4796819325486332</v>
      </c>
      <c r="N18" s="61">
        <v>24.053556146296334</v>
      </c>
      <c r="P18" s="61">
        <v>1.9020324856624544</v>
      </c>
      <c r="Q18" s="61">
        <v>54.675610538598306</v>
      </c>
      <c r="S18" s="129"/>
      <c r="T18" s="129"/>
    </row>
    <row r="19" spans="2:20">
      <c r="B19" s="60" t="s">
        <v>112</v>
      </c>
      <c r="C19" s="111"/>
      <c r="D19" s="61">
        <v>2.1039169782718115</v>
      </c>
      <c r="E19" s="61">
        <v>87.219512586285703</v>
      </c>
      <c r="F19" s="61">
        <v>1.3774743993615339</v>
      </c>
      <c r="G19" s="61">
        <v>7.0192752930522113</v>
      </c>
      <c r="H19" s="61" t="s">
        <v>340</v>
      </c>
      <c r="I19" s="61">
        <v>0</v>
      </c>
      <c r="J19" s="61">
        <v>2.8258220128210185</v>
      </c>
      <c r="K19" s="61">
        <v>5.7612121206620905</v>
      </c>
      <c r="L19" s="88"/>
      <c r="M19" s="61">
        <v>2.0945164541622701</v>
      </c>
      <c r="N19" s="61">
        <v>24.647980545482589</v>
      </c>
      <c r="P19" s="61">
        <v>1.7982074479865482</v>
      </c>
      <c r="Q19" s="61">
        <v>57.584258072361003</v>
      </c>
      <c r="S19" s="129"/>
      <c r="T19" s="129"/>
    </row>
    <row r="20" spans="2:20">
      <c r="B20" s="60" t="s">
        <v>73</v>
      </c>
      <c r="C20" s="111"/>
      <c r="D20" s="61">
        <v>4.7261231940991886</v>
      </c>
      <c r="E20" s="61">
        <v>68.328855614317646</v>
      </c>
      <c r="F20" s="61">
        <v>2.5288604482564447</v>
      </c>
      <c r="G20" s="61">
        <v>3.7530893057537833</v>
      </c>
      <c r="H20" s="61">
        <v>8.5865168412609307</v>
      </c>
      <c r="I20" s="61">
        <v>0.35148417978283852</v>
      </c>
      <c r="J20" s="61">
        <v>5.4166792113078603</v>
      </c>
      <c r="K20" s="61">
        <v>27.566570900145738</v>
      </c>
      <c r="L20" s="88"/>
      <c r="M20" s="61">
        <v>4.8475892480018192</v>
      </c>
      <c r="N20" s="61">
        <v>27.763616006763602</v>
      </c>
      <c r="P20" s="61">
        <v>2.9926324330253955</v>
      </c>
      <c r="Q20" s="61">
        <v>49.970253101703364</v>
      </c>
      <c r="S20" s="129"/>
      <c r="T20" s="129"/>
    </row>
    <row r="21" spans="2:20">
      <c r="B21" s="62" t="s">
        <v>74</v>
      </c>
      <c r="D21" s="63" t="s">
        <v>340</v>
      </c>
      <c r="E21" s="63" t="s">
        <v>340</v>
      </c>
      <c r="F21" s="63" t="s">
        <v>340</v>
      </c>
      <c r="G21" s="63" t="s">
        <v>340</v>
      </c>
      <c r="H21" s="63" t="s">
        <v>340</v>
      </c>
      <c r="I21" s="63" t="s">
        <v>340</v>
      </c>
      <c r="J21" s="63" t="s">
        <v>340</v>
      </c>
      <c r="K21" s="63" t="s">
        <v>340</v>
      </c>
      <c r="L21" s="88"/>
      <c r="M21" s="63" t="s">
        <v>340</v>
      </c>
      <c r="N21" s="63">
        <v>0</v>
      </c>
      <c r="P21" s="63">
        <v>7.513565071529535</v>
      </c>
      <c r="Q21" s="63">
        <v>94.847339224053968</v>
      </c>
      <c r="T21" s="129"/>
    </row>
    <row r="22" spans="2:20">
      <c r="B22" s="62" t="s">
        <v>75</v>
      </c>
      <c r="D22" s="63">
        <v>0.74751335847742972</v>
      </c>
      <c r="E22" s="63">
        <v>9.1939592100624807</v>
      </c>
      <c r="F22" s="63" t="s">
        <v>340</v>
      </c>
      <c r="G22" s="63">
        <v>0</v>
      </c>
      <c r="H22" s="63" t="s">
        <v>340</v>
      </c>
      <c r="I22" s="63">
        <v>0</v>
      </c>
      <c r="J22" s="63">
        <v>3.6908458242166766</v>
      </c>
      <c r="K22" s="63">
        <v>90.806040789937526</v>
      </c>
      <c r="L22" s="88"/>
      <c r="M22" s="63">
        <v>3.4202370379000842</v>
      </c>
      <c r="N22" s="63">
        <v>99.376782172670218</v>
      </c>
      <c r="P22" s="63">
        <v>3.3994356673728805</v>
      </c>
      <c r="Q22" s="63">
        <v>5.7111694186237401</v>
      </c>
      <c r="T22" s="129"/>
    </row>
    <row r="23" spans="2:20">
      <c r="B23" s="62" t="s">
        <v>76</v>
      </c>
      <c r="D23" s="63">
        <v>13.393791215398698</v>
      </c>
      <c r="E23" s="63">
        <v>0.29432237798769606</v>
      </c>
      <c r="F23" s="63" t="s">
        <v>340</v>
      </c>
      <c r="G23" s="63">
        <v>0</v>
      </c>
      <c r="H23" s="63" t="s">
        <v>340</v>
      </c>
      <c r="I23" s="63">
        <v>0</v>
      </c>
      <c r="J23" s="63">
        <v>1.4619735742962789</v>
      </c>
      <c r="K23" s="63">
        <v>99.705677622012303</v>
      </c>
      <c r="L23" s="88"/>
      <c r="M23" s="63">
        <v>1.4970915837147269</v>
      </c>
      <c r="N23" s="63">
        <v>2.903334752396054</v>
      </c>
      <c r="P23" s="63">
        <v>2.0150017196124868</v>
      </c>
      <c r="Q23" s="63">
        <v>97.61063661085808</v>
      </c>
      <c r="T23" s="129"/>
    </row>
    <row r="24" spans="2:20">
      <c r="B24" s="62" t="s">
        <v>78</v>
      </c>
      <c r="D24" s="63">
        <v>9.1756299200938529E-2</v>
      </c>
      <c r="E24" s="63">
        <v>26.219955952082163</v>
      </c>
      <c r="F24" s="63" t="s">
        <v>340</v>
      </c>
      <c r="G24" s="63">
        <v>0</v>
      </c>
      <c r="H24" s="63" t="s">
        <v>340</v>
      </c>
      <c r="I24" s="63">
        <v>0</v>
      </c>
      <c r="J24" s="63">
        <v>11.42370317515376</v>
      </c>
      <c r="K24" s="63">
        <v>73.780044047917841</v>
      </c>
      <c r="L24" s="88"/>
      <c r="M24" s="63">
        <v>8.4524716957655794</v>
      </c>
      <c r="N24" s="63">
        <v>100</v>
      </c>
      <c r="P24" s="63">
        <v>8.4524716957655794</v>
      </c>
      <c r="Q24" s="63">
        <v>0.88082515121398663</v>
      </c>
      <c r="T24" s="129"/>
    </row>
    <row r="25" spans="2:20">
      <c r="B25" s="62" t="s">
        <v>114</v>
      </c>
      <c r="D25" s="63">
        <v>5.5857652506073299</v>
      </c>
      <c r="E25" s="63">
        <v>92.253203694175085</v>
      </c>
      <c r="F25" s="63">
        <v>4.0068222994328728</v>
      </c>
      <c r="G25" s="63">
        <v>5.3083927162869742</v>
      </c>
      <c r="H25" s="63">
        <v>4.5907230361857527</v>
      </c>
      <c r="I25" s="63">
        <v>0.42899835638363559</v>
      </c>
      <c r="J25" s="63">
        <v>7.3069134367064459</v>
      </c>
      <c r="K25" s="63">
        <v>2.0094052331543142</v>
      </c>
      <c r="L25" s="88"/>
      <c r="M25" s="63">
        <v>5.5322648849694822</v>
      </c>
      <c r="N25" s="63">
        <v>26.291695453005364</v>
      </c>
      <c r="P25" s="63">
        <v>3.0721762998756956</v>
      </c>
      <c r="Q25" s="63">
        <v>51.235357806705814</v>
      </c>
      <c r="T25" s="129"/>
    </row>
    <row r="26" spans="2:20">
      <c r="B26" s="62" t="s">
        <v>80</v>
      </c>
      <c r="D26" s="63">
        <v>1.7857126194841988</v>
      </c>
      <c r="E26" s="63">
        <v>96.206621033073148</v>
      </c>
      <c r="F26" s="63">
        <v>0.99658273389845276</v>
      </c>
      <c r="G26" s="63">
        <v>2.0339935411072649</v>
      </c>
      <c r="H26" s="63" t="s">
        <v>340</v>
      </c>
      <c r="I26" s="63">
        <v>0</v>
      </c>
      <c r="J26" s="63">
        <v>1.9853361312488154</v>
      </c>
      <c r="K26" s="63">
        <v>1.7593854258195845</v>
      </c>
      <c r="L26" s="88"/>
      <c r="M26" s="63">
        <v>1.7731739155529336</v>
      </c>
      <c r="N26" s="63">
        <v>7.143918893483038</v>
      </c>
      <c r="P26" s="63">
        <v>1.6530984067473657</v>
      </c>
      <c r="Q26" s="63">
        <v>78.97196395868653</v>
      </c>
      <c r="T26" s="129"/>
    </row>
    <row r="27" spans="2:20">
      <c r="B27" s="62" t="s">
        <v>82</v>
      </c>
      <c r="D27" s="63" t="s">
        <v>340</v>
      </c>
      <c r="E27" s="63" t="s">
        <v>340</v>
      </c>
      <c r="F27" s="63" t="s">
        <v>340</v>
      </c>
      <c r="G27" s="63" t="s">
        <v>340</v>
      </c>
      <c r="H27" s="63" t="s">
        <v>340</v>
      </c>
      <c r="I27" s="63" t="s">
        <v>340</v>
      </c>
      <c r="J27" s="63" t="s">
        <v>340</v>
      </c>
      <c r="K27" s="63" t="s">
        <v>340</v>
      </c>
      <c r="L27" s="88"/>
      <c r="M27" s="63" t="s">
        <v>340</v>
      </c>
      <c r="N27" s="63" t="s">
        <v>340</v>
      </c>
      <c r="P27" s="63" t="s">
        <v>340</v>
      </c>
      <c r="Q27" s="63" t="s">
        <v>340</v>
      </c>
      <c r="T27" s="129"/>
    </row>
    <row r="28" spans="2:20">
      <c r="B28" s="60" t="s">
        <v>81</v>
      </c>
      <c r="C28" s="111"/>
      <c r="D28" s="61" t="s">
        <v>340</v>
      </c>
      <c r="E28" s="61" t="s">
        <v>340</v>
      </c>
      <c r="F28" s="61" t="s">
        <v>340</v>
      </c>
      <c r="G28" s="61" t="s">
        <v>340</v>
      </c>
      <c r="H28" s="61" t="s">
        <v>340</v>
      </c>
      <c r="I28" s="61" t="s">
        <v>340</v>
      </c>
      <c r="J28" s="61" t="s">
        <v>340</v>
      </c>
      <c r="K28" s="61" t="s">
        <v>340</v>
      </c>
      <c r="L28" s="88"/>
      <c r="M28" s="61" t="s">
        <v>340</v>
      </c>
      <c r="N28" s="61">
        <v>0</v>
      </c>
      <c r="P28" s="61">
        <v>0.98917138159083096</v>
      </c>
      <c r="Q28" s="61">
        <v>96.41860381550309</v>
      </c>
      <c r="S28" s="129"/>
      <c r="T28" s="129"/>
    </row>
    <row r="29" spans="2:20">
      <c r="B29" s="60" t="s">
        <v>83</v>
      </c>
      <c r="C29" s="111"/>
      <c r="D29" s="61" t="s">
        <v>340</v>
      </c>
      <c r="E29" s="61" t="s">
        <v>340</v>
      </c>
      <c r="F29" s="61" t="s">
        <v>340</v>
      </c>
      <c r="G29" s="61" t="s">
        <v>340</v>
      </c>
      <c r="H29" s="61" t="s">
        <v>340</v>
      </c>
      <c r="I29" s="61" t="s">
        <v>340</v>
      </c>
      <c r="J29" s="61" t="s">
        <v>340</v>
      </c>
      <c r="K29" s="61" t="s">
        <v>340</v>
      </c>
      <c r="L29" s="88"/>
      <c r="M29" s="61" t="s">
        <v>340</v>
      </c>
      <c r="N29" s="61">
        <v>0</v>
      </c>
      <c r="P29" s="61">
        <v>4.244182473793324</v>
      </c>
      <c r="Q29" s="61">
        <v>93.788273184010748</v>
      </c>
      <c r="S29" s="129"/>
      <c r="T29" s="129"/>
    </row>
    <row r="30" spans="2:20">
      <c r="B30" s="60" t="s">
        <v>113</v>
      </c>
      <c r="C30" s="111"/>
      <c r="D30" s="61">
        <v>2.9538731786761252</v>
      </c>
      <c r="E30" s="61">
        <v>58.20100818802841</v>
      </c>
      <c r="F30" s="61">
        <v>1.9887823049517039</v>
      </c>
      <c r="G30" s="61">
        <v>2.288312976149776</v>
      </c>
      <c r="H30" s="61">
        <v>1.8356793394881197</v>
      </c>
      <c r="I30" s="61">
        <v>0.58387165553586362</v>
      </c>
      <c r="J30" s="61">
        <v>2.4926808352151211</v>
      </c>
      <c r="K30" s="61">
        <v>38.926807180285948</v>
      </c>
      <c r="L30" s="88"/>
      <c r="M30" s="61">
        <v>2.7457326078307775</v>
      </c>
      <c r="N30" s="61">
        <v>18.64257149978992</v>
      </c>
      <c r="P30" s="61">
        <v>2.620478833268447</v>
      </c>
      <c r="Q30" s="61">
        <v>65.030229266618832</v>
      </c>
      <c r="S30" s="129"/>
      <c r="T30" s="129"/>
    </row>
    <row r="31" spans="2:20">
      <c r="B31" s="60" t="s">
        <v>84</v>
      </c>
      <c r="C31" s="111"/>
      <c r="D31" s="61" t="s">
        <v>340</v>
      </c>
      <c r="E31" s="61" t="s">
        <v>340</v>
      </c>
      <c r="F31" s="61" t="s">
        <v>340</v>
      </c>
      <c r="G31" s="61" t="s">
        <v>340</v>
      </c>
      <c r="H31" s="61" t="s">
        <v>340</v>
      </c>
      <c r="I31" s="61" t="s">
        <v>340</v>
      </c>
      <c r="J31" s="61" t="s">
        <v>340</v>
      </c>
      <c r="K31" s="61" t="s">
        <v>340</v>
      </c>
      <c r="L31" s="88"/>
      <c r="M31" s="61" t="s">
        <v>340</v>
      </c>
      <c r="N31" s="61" t="s">
        <v>340</v>
      </c>
      <c r="P31" s="61" t="s">
        <v>340</v>
      </c>
      <c r="Q31" s="61" t="s">
        <v>340</v>
      </c>
      <c r="S31" s="129"/>
      <c r="T31" s="129"/>
    </row>
    <row r="32" spans="2:20">
      <c r="B32" s="60" t="s">
        <v>115</v>
      </c>
      <c r="C32" s="111"/>
      <c r="D32" s="61" t="s">
        <v>340</v>
      </c>
      <c r="E32" s="61" t="s">
        <v>340</v>
      </c>
      <c r="F32" s="61" t="s">
        <v>340</v>
      </c>
      <c r="G32" s="61" t="s">
        <v>340</v>
      </c>
      <c r="H32" s="61" t="s">
        <v>340</v>
      </c>
      <c r="I32" s="61" t="s">
        <v>340</v>
      </c>
      <c r="J32" s="61" t="s">
        <v>340</v>
      </c>
      <c r="K32" s="61" t="s">
        <v>340</v>
      </c>
      <c r="L32" s="88"/>
      <c r="M32" s="61" t="s">
        <v>340</v>
      </c>
      <c r="N32" s="61">
        <v>0</v>
      </c>
      <c r="P32" s="61">
        <v>1.0554657720996807</v>
      </c>
      <c r="Q32" s="61">
        <v>58.946833015145828</v>
      </c>
      <c r="S32" s="129"/>
      <c r="T32" s="129"/>
    </row>
    <row r="33" spans="2:20">
      <c r="B33" s="60" t="s">
        <v>85</v>
      </c>
      <c r="C33" s="111"/>
      <c r="D33" s="61">
        <v>2.8399906333531098</v>
      </c>
      <c r="E33" s="61">
        <v>57.991424920814048</v>
      </c>
      <c r="F33" s="61">
        <v>4.7018571530967179</v>
      </c>
      <c r="G33" s="61">
        <v>2.1845829863132105</v>
      </c>
      <c r="H33" s="61">
        <v>2.5545158771528405</v>
      </c>
      <c r="I33" s="61">
        <v>2.4754571360382074E-2</v>
      </c>
      <c r="J33" s="61">
        <v>3.065192805241761</v>
      </c>
      <c r="K33" s="61">
        <v>39.799237521512367</v>
      </c>
      <c r="L33" s="88"/>
      <c r="M33" s="61">
        <v>2.97022273181262</v>
      </c>
      <c r="N33" s="61">
        <v>14.823877653710337</v>
      </c>
      <c r="P33" s="61">
        <v>1.6974563629611847</v>
      </c>
      <c r="Q33" s="61">
        <v>53.260047953931753</v>
      </c>
      <c r="S33" s="129"/>
      <c r="T33" s="129"/>
    </row>
    <row r="34" spans="2:20" ht="13" thickBot="1">
      <c r="B34" s="65"/>
      <c r="D34" s="66"/>
      <c r="E34" s="66"/>
      <c r="F34" s="66"/>
      <c r="G34" s="66"/>
      <c r="H34" s="66"/>
      <c r="I34" s="66"/>
      <c r="J34" s="66"/>
      <c r="K34" s="66"/>
      <c r="L34" s="88"/>
      <c r="M34" s="66"/>
      <c r="N34" s="66"/>
      <c r="P34" s="66"/>
      <c r="Q34" s="66"/>
      <c r="T34" s="129"/>
    </row>
    <row r="35" spans="2:20" ht="13" thickBot="1">
      <c r="D35" s="67"/>
      <c r="E35" s="67"/>
      <c r="F35" s="67"/>
      <c r="G35" s="67"/>
      <c r="H35" s="67"/>
      <c r="I35" s="67"/>
      <c r="J35" s="67"/>
      <c r="K35" s="67"/>
      <c r="L35" s="88"/>
      <c r="M35" s="67"/>
      <c r="N35" s="67"/>
      <c r="P35" s="67"/>
      <c r="Q35" s="67"/>
      <c r="T35" s="129"/>
    </row>
    <row r="36" spans="2:20" ht="15" thickBot="1">
      <c r="B36" s="68" t="s">
        <v>87</v>
      </c>
      <c r="C36" s="111"/>
      <c r="D36" s="70">
        <v>3.8324971804671293</v>
      </c>
      <c r="E36" s="70">
        <v>79.247180685970832</v>
      </c>
      <c r="F36" s="70">
        <v>2.2611543194662018</v>
      </c>
      <c r="G36" s="70">
        <v>5.2159112853398266</v>
      </c>
      <c r="H36" s="70">
        <v>4.3892790621873257</v>
      </c>
      <c r="I36" s="70">
        <v>0.44208325531755033</v>
      </c>
      <c r="J36" s="70">
        <v>3.7659314036132243</v>
      </c>
      <c r="K36" s="70">
        <v>15.094824773371792</v>
      </c>
      <c r="L36" s="89"/>
      <c r="M36" s="70">
        <v>3.7429507829413962</v>
      </c>
      <c r="N36" s="70">
        <v>20.545542991189432</v>
      </c>
      <c r="P36" s="70">
        <v>2.2590582790316822</v>
      </c>
      <c r="Q36" s="70">
        <v>56.799990703788971</v>
      </c>
      <c r="T36" s="129"/>
    </row>
    <row r="37" spans="2:20">
      <c r="B37" s="101"/>
    </row>
    <row r="39" spans="2:20" ht="14">
      <c r="B39" s="74" t="s">
        <v>42</v>
      </c>
      <c r="P39" s="130"/>
    </row>
  </sheetData>
  <sortState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4 B17:B19 B21:B27">
    <cfRule type="cellIs" dxfId="95" priority="18" stopIfTrue="1" operator="equal">
      <formula>"División"</formula>
    </cfRule>
  </conditionalFormatting>
  <conditionalFormatting sqref="B16:B19">
    <cfRule type="cellIs" dxfId="94" priority="11" stopIfTrue="1" operator="equal">
      <formula>"División"</formula>
    </cfRule>
  </conditionalFormatting>
  <conditionalFormatting sqref="B28:B33">
    <cfRule type="cellIs" dxfId="93" priority="3" stopIfTrue="1" operator="equal">
      <formula>"División"</formula>
    </cfRule>
  </conditionalFormatting>
  <conditionalFormatting sqref="B20">
    <cfRule type="cellIs" dxfId="92" priority="2" stopIfTrue="1" operator="equal">
      <formula>"División"</formula>
    </cfRule>
  </conditionalFormatting>
  <conditionalFormatting sqref="B20">
    <cfRule type="cellIs" dxfId="91"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3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11" t="s">
        <v>219</v>
      </c>
      <c r="C2" s="211"/>
      <c r="D2" s="211"/>
      <c r="E2" s="211"/>
      <c r="F2" s="211"/>
      <c r="G2" s="211"/>
      <c r="H2" s="211"/>
      <c r="I2" s="211"/>
      <c r="J2" s="211"/>
      <c r="K2" s="211"/>
      <c r="L2" s="211"/>
      <c r="M2" s="211"/>
      <c r="N2" s="211"/>
      <c r="O2" s="211"/>
      <c r="P2" s="211"/>
      <c r="Q2" s="211"/>
      <c r="R2" s="211"/>
      <c r="S2" s="211"/>
      <c r="T2" s="21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2" t="s">
        <v>117</v>
      </c>
      <c r="C4" s="213"/>
      <c r="D4" s="213"/>
      <c r="E4" s="213"/>
      <c r="F4" s="213"/>
      <c r="G4" s="213"/>
      <c r="H4" s="213"/>
      <c r="I4" s="213"/>
      <c r="J4" s="213"/>
      <c r="K4" s="213"/>
      <c r="L4" s="213"/>
      <c r="M4" s="213"/>
      <c r="N4" s="213"/>
      <c r="O4" s="213"/>
      <c r="P4" s="213"/>
      <c r="Q4" s="213"/>
      <c r="R4" s="213"/>
      <c r="S4" s="21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2" t="s">
        <v>359</v>
      </c>
      <c r="C6" s="213"/>
      <c r="D6" s="213"/>
      <c r="E6" s="213"/>
      <c r="F6" s="213"/>
      <c r="G6" s="213"/>
      <c r="H6" s="213"/>
      <c r="I6" s="213"/>
      <c r="J6" s="213"/>
      <c r="K6" s="213"/>
      <c r="L6" s="213"/>
      <c r="M6" s="213"/>
      <c r="N6" s="213"/>
      <c r="O6" s="213"/>
      <c r="P6" s="213"/>
      <c r="Q6" s="213"/>
      <c r="R6" s="213"/>
      <c r="S6" s="213"/>
      <c r="T6" s="258"/>
      <c r="U6" s="113"/>
    </row>
    <row r="7" spans="2:21" s="53" customFormat="1" ht="14" customHeight="1" thickBot="1">
      <c r="B7" s="80"/>
      <c r="C7" s="80"/>
      <c r="F7" s="103"/>
    </row>
    <row r="8" spans="2:21" s="53" customFormat="1">
      <c r="B8" s="93"/>
      <c r="C8" s="104"/>
      <c r="D8" s="259" t="s">
        <v>122</v>
      </c>
      <c r="E8" s="260"/>
      <c r="F8" s="259" t="s">
        <v>124</v>
      </c>
      <c r="G8" s="260"/>
      <c r="H8" s="259" t="s">
        <v>124</v>
      </c>
      <c r="I8" s="260"/>
      <c r="J8" s="256" t="s">
        <v>125</v>
      </c>
      <c r="K8" s="257"/>
      <c r="L8" s="84"/>
      <c r="M8" s="259" t="s">
        <v>153</v>
      </c>
      <c r="N8" s="260"/>
      <c r="O8" s="84"/>
      <c r="P8" s="259" t="s">
        <v>104</v>
      </c>
      <c r="Q8" s="260"/>
      <c r="R8" s="84"/>
      <c r="S8" s="259" t="s">
        <v>104</v>
      </c>
      <c r="T8" s="260"/>
    </row>
    <row r="9" spans="2:21" s="53" customFormat="1" ht="13" thickBot="1">
      <c r="B9" s="94"/>
      <c r="C9" s="104"/>
      <c r="D9" s="250" t="s">
        <v>144</v>
      </c>
      <c r="E9" s="251"/>
      <c r="F9" s="236" t="s">
        <v>214</v>
      </c>
      <c r="G9" s="237"/>
      <c r="H9" s="236" t="s">
        <v>215</v>
      </c>
      <c r="I9" s="237"/>
      <c r="J9" s="254" t="s">
        <v>216</v>
      </c>
      <c r="K9" s="255"/>
      <c r="L9" s="84"/>
      <c r="M9" s="236" t="s">
        <v>220</v>
      </c>
      <c r="N9" s="237"/>
      <c r="O9" s="84"/>
      <c r="P9" s="236" t="s">
        <v>217</v>
      </c>
      <c r="Q9" s="237"/>
      <c r="R9" s="84"/>
      <c r="S9" s="236" t="s">
        <v>144</v>
      </c>
      <c r="T9" s="237"/>
    </row>
    <row r="10" spans="2:21" s="53" customFormat="1" ht="12.75" customHeight="1">
      <c r="B10" s="94" t="s">
        <v>51</v>
      </c>
      <c r="C10" s="104"/>
      <c r="D10" s="261" t="s">
        <v>158</v>
      </c>
      <c r="E10" s="83" t="s">
        <v>159</v>
      </c>
      <c r="F10" s="261" t="s">
        <v>158</v>
      </c>
      <c r="G10" s="83" t="s">
        <v>159</v>
      </c>
      <c r="H10" s="261" t="s">
        <v>158</v>
      </c>
      <c r="I10" s="83" t="s">
        <v>159</v>
      </c>
      <c r="J10" s="261" t="s">
        <v>158</v>
      </c>
      <c r="K10" s="83" t="s">
        <v>159</v>
      </c>
      <c r="L10" s="84"/>
      <c r="M10" s="261" t="s">
        <v>158</v>
      </c>
      <c r="N10" s="261" t="s">
        <v>221</v>
      </c>
      <c r="O10" s="84"/>
      <c r="P10" s="261" t="s">
        <v>158</v>
      </c>
      <c r="Q10" s="261" t="s">
        <v>176</v>
      </c>
      <c r="R10" s="84"/>
      <c r="S10" s="261" t="s">
        <v>158</v>
      </c>
      <c r="T10" s="261" t="s">
        <v>170</v>
      </c>
    </row>
    <row r="11" spans="2:21" s="53" customFormat="1" ht="12.75" customHeight="1">
      <c r="B11" s="94"/>
      <c r="C11" s="104"/>
      <c r="D11" s="262"/>
      <c r="E11" s="85" t="s">
        <v>222</v>
      </c>
      <c r="F11" s="262"/>
      <c r="G11" s="85" t="s">
        <v>222</v>
      </c>
      <c r="H11" s="262"/>
      <c r="I11" s="85" t="s">
        <v>222</v>
      </c>
      <c r="J11" s="262"/>
      <c r="K11" s="85" t="s">
        <v>222</v>
      </c>
      <c r="L11" s="84"/>
      <c r="M11" s="262"/>
      <c r="N11" s="262"/>
      <c r="O11" s="84"/>
      <c r="P11" s="262"/>
      <c r="Q11" s="262"/>
      <c r="R11" s="84"/>
      <c r="S11" s="262"/>
      <c r="T11" s="262"/>
    </row>
    <row r="12" spans="2:21" s="53" customFormat="1">
      <c r="B12" s="94"/>
      <c r="C12" s="104"/>
      <c r="D12" s="262"/>
      <c r="E12" s="85" t="s">
        <v>223</v>
      </c>
      <c r="F12" s="262"/>
      <c r="G12" s="85" t="s">
        <v>223</v>
      </c>
      <c r="H12" s="262"/>
      <c r="I12" s="85" t="s">
        <v>223</v>
      </c>
      <c r="J12" s="262"/>
      <c r="K12" s="85" t="s">
        <v>223</v>
      </c>
      <c r="L12" s="84"/>
      <c r="M12" s="262"/>
      <c r="N12" s="262"/>
      <c r="O12" s="84"/>
      <c r="P12" s="262"/>
      <c r="Q12" s="262"/>
      <c r="R12" s="84"/>
      <c r="S12" s="262"/>
      <c r="T12" s="262"/>
    </row>
    <row r="13" spans="2:21" s="53" customFormat="1" ht="13" thickBot="1">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0.44420153527339468</v>
      </c>
      <c r="E15" s="58">
        <v>90.906852491907117</v>
      </c>
      <c r="F15" s="58">
        <v>0.64918806199389067</v>
      </c>
      <c r="G15" s="58">
        <v>8.9795233666888805</v>
      </c>
      <c r="H15" s="58" t="s">
        <v>340</v>
      </c>
      <c r="I15" s="58">
        <v>0</v>
      </c>
      <c r="J15" s="58">
        <v>0.23473010993959939</v>
      </c>
      <c r="K15" s="58">
        <v>0.11362414140400064</v>
      </c>
      <c r="L15" s="88"/>
      <c r="M15" s="58">
        <v>0.46237033823030327</v>
      </c>
      <c r="N15" s="58">
        <v>97.533339400043602</v>
      </c>
      <c r="P15" s="58">
        <v>0.80495492784958089</v>
      </c>
      <c r="Q15" s="58">
        <v>7.9681265381243263</v>
      </c>
      <c r="S15" s="58">
        <v>1.3946015260354752</v>
      </c>
      <c r="T15" s="58">
        <v>78.709023001152246</v>
      </c>
    </row>
    <row r="16" spans="2:21">
      <c r="B16" s="60" t="s">
        <v>69</v>
      </c>
      <c r="C16" s="111"/>
      <c r="D16" s="61" t="s">
        <v>340</v>
      </c>
      <c r="E16" s="61" t="s">
        <v>340</v>
      </c>
      <c r="F16" s="61" t="s">
        <v>340</v>
      </c>
      <c r="G16" s="61" t="s">
        <v>340</v>
      </c>
      <c r="H16" s="61" t="s">
        <v>340</v>
      </c>
      <c r="I16" s="61" t="s">
        <v>340</v>
      </c>
      <c r="J16" s="61" t="s">
        <v>340</v>
      </c>
      <c r="K16" s="61" t="s">
        <v>340</v>
      </c>
      <c r="L16" s="88"/>
      <c r="M16" s="61" t="s">
        <v>340</v>
      </c>
      <c r="N16" s="61" t="s">
        <v>340</v>
      </c>
      <c r="P16" s="61" t="s">
        <v>340</v>
      </c>
      <c r="Q16" s="61">
        <v>0</v>
      </c>
      <c r="S16" s="61">
        <v>0.6850084055347111</v>
      </c>
      <c r="T16" s="61">
        <v>100</v>
      </c>
    </row>
    <row r="17" spans="2:20">
      <c r="B17" s="60" t="s">
        <v>70</v>
      </c>
      <c r="C17" s="111"/>
      <c r="D17" s="61">
        <v>8.2451879592827154E-2</v>
      </c>
      <c r="E17" s="61">
        <v>99.96056220034103</v>
      </c>
      <c r="F17" s="61" t="s">
        <v>340</v>
      </c>
      <c r="G17" s="61">
        <v>0</v>
      </c>
      <c r="H17" s="61">
        <v>6.4391003336218819</v>
      </c>
      <c r="I17" s="61">
        <v>3.9437799658975502E-2</v>
      </c>
      <c r="J17" s="61" t="s">
        <v>340</v>
      </c>
      <c r="K17" s="61">
        <v>0</v>
      </c>
      <c r="L17" s="88"/>
      <c r="M17" s="61">
        <v>8.4958801875152493E-2</v>
      </c>
      <c r="N17" s="61">
        <v>99.431788014894209</v>
      </c>
      <c r="P17" s="61">
        <v>0.34453422578156007</v>
      </c>
      <c r="Q17" s="61">
        <v>0.47989604411692094</v>
      </c>
      <c r="S17" s="61">
        <v>1.9225820790082684</v>
      </c>
      <c r="T17" s="61">
        <v>90.338710937184757</v>
      </c>
    </row>
    <row r="18" spans="2:20">
      <c r="B18" s="60" t="s">
        <v>111</v>
      </c>
      <c r="C18" s="111"/>
      <c r="D18" s="61">
        <v>1.17691288092524</v>
      </c>
      <c r="E18" s="61">
        <v>89.158027293298943</v>
      </c>
      <c r="F18" s="61">
        <v>0.66072296710284628</v>
      </c>
      <c r="G18" s="61">
        <v>8.2119840418368426</v>
      </c>
      <c r="H18" s="61">
        <v>3.1648109628175893</v>
      </c>
      <c r="I18" s="61">
        <v>1.1667645280354311</v>
      </c>
      <c r="J18" s="61">
        <v>1.1333303927099512</v>
      </c>
      <c r="K18" s="61">
        <v>1.4632241368287839</v>
      </c>
      <c r="L18" s="88"/>
      <c r="M18" s="61">
        <v>1.1411455803601727</v>
      </c>
      <c r="N18" s="61">
        <v>93.694287113187514</v>
      </c>
      <c r="P18" s="61">
        <v>3.4796819325486332</v>
      </c>
      <c r="Q18" s="61">
        <v>24.053556146296334</v>
      </c>
      <c r="S18" s="61">
        <v>1.9020324856624544</v>
      </c>
      <c r="T18" s="61">
        <v>54.675610538598306</v>
      </c>
    </row>
    <row r="19" spans="2:20">
      <c r="B19" s="60" t="s">
        <v>112</v>
      </c>
      <c r="C19" s="111"/>
      <c r="D19" s="61">
        <v>0.13574778690180672</v>
      </c>
      <c r="E19" s="61">
        <v>86.609840799614801</v>
      </c>
      <c r="F19" s="61">
        <v>0.4529797896212619</v>
      </c>
      <c r="G19" s="61">
        <v>7.617579349980252</v>
      </c>
      <c r="H19" s="61" t="s">
        <v>340</v>
      </c>
      <c r="I19" s="61">
        <v>0</v>
      </c>
      <c r="J19" s="61">
        <v>1.0813840403494617</v>
      </c>
      <c r="K19" s="61">
        <v>5.7725798504049468</v>
      </c>
      <c r="L19" s="88"/>
      <c r="M19" s="61">
        <v>0.16052183318806965</v>
      </c>
      <c r="N19" s="61">
        <v>87.545840513515827</v>
      </c>
      <c r="P19" s="61">
        <v>2.0945164541622701</v>
      </c>
      <c r="Q19" s="61">
        <v>24.647980545482589</v>
      </c>
      <c r="S19" s="61">
        <v>1.7982074479865482</v>
      </c>
      <c r="T19" s="61">
        <v>57.584258072361003</v>
      </c>
    </row>
    <row r="20" spans="2:20">
      <c r="B20" s="60" t="s">
        <v>73</v>
      </c>
      <c r="C20" s="111"/>
      <c r="D20" s="61">
        <v>2.0432659316181954</v>
      </c>
      <c r="E20" s="61">
        <v>67.721270574017353</v>
      </c>
      <c r="F20" s="61">
        <v>1.2502448739561778</v>
      </c>
      <c r="G20" s="61">
        <v>3.8712802669892175</v>
      </c>
      <c r="H20" s="61">
        <v>4.6421577893340285</v>
      </c>
      <c r="I20" s="61">
        <v>0.36163748278004315</v>
      </c>
      <c r="J20" s="61">
        <v>2.3490054676505023</v>
      </c>
      <c r="K20" s="61">
        <v>28.045811676213383</v>
      </c>
      <c r="L20" s="88"/>
      <c r="M20" s="61">
        <v>2.107711565489625</v>
      </c>
      <c r="N20" s="61">
        <v>89.971169030327388</v>
      </c>
      <c r="P20" s="61">
        <v>4.8475892480018192</v>
      </c>
      <c r="Q20" s="61">
        <v>27.763616006763602</v>
      </c>
      <c r="S20" s="61">
        <v>2.9926324330253955</v>
      </c>
      <c r="T20" s="61">
        <v>49.970253101703364</v>
      </c>
    </row>
    <row r="21" spans="2:20">
      <c r="B21" s="62" t="s">
        <v>74</v>
      </c>
      <c r="D21" s="63" t="s">
        <v>340</v>
      </c>
      <c r="E21" s="63" t="s">
        <v>340</v>
      </c>
      <c r="F21" s="63" t="s">
        <v>340</v>
      </c>
      <c r="G21" s="63" t="s">
        <v>340</v>
      </c>
      <c r="H21" s="63" t="s">
        <v>340</v>
      </c>
      <c r="I21" s="63" t="s">
        <v>340</v>
      </c>
      <c r="J21" s="63" t="s">
        <v>340</v>
      </c>
      <c r="K21" s="63" t="s">
        <v>340</v>
      </c>
      <c r="L21" s="88"/>
      <c r="M21" s="63" t="s">
        <v>340</v>
      </c>
      <c r="N21" s="63" t="s">
        <v>340</v>
      </c>
      <c r="P21" s="63" t="s">
        <v>340</v>
      </c>
      <c r="Q21" s="63">
        <v>0</v>
      </c>
      <c r="S21" s="63">
        <v>7.513565071529535</v>
      </c>
      <c r="T21" s="63">
        <v>94.847339224053968</v>
      </c>
    </row>
    <row r="22" spans="2:20">
      <c r="B22" s="62" t="s">
        <v>75</v>
      </c>
      <c r="D22" s="63">
        <v>0.3402653553902914</v>
      </c>
      <c r="E22" s="63">
        <v>9.4827661256024243</v>
      </c>
      <c r="F22" s="63" t="s">
        <v>340</v>
      </c>
      <c r="G22" s="63">
        <v>0</v>
      </c>
      <c r="H22" s="63" t="s">
        <v>340</v>
      </c>
      <c r="I22" s="63">
        <v>0</v>
      </c>
      <c r="J22" s="63">
        <v>1.8306991639874486</v>
      </c>
      <c r="K22" s="63">
        <v>90.51723387439759</v>
      </c>
      <c r="L22" s="88"/>
      <c r="M22" s="63">
        <v>1.6893648116612714</v>
      </c>
      <c r="N22" s="63">
        <v>93.904006664901686</v>
      </c>
      <c r="P22" s="63">
        <v>3.4202370379000842</v>
      </c>
      <c r="Q22" s="63">
        <v>99.376782172670218</v>
      </c>
      <c r="S22" s="63">
        <v>3.3994356673728805</v>
      </c>
      <c r="T22" s="63">
        <v>5.7111694186237401</v>
      </c>
    </row>
    <row r="23" spans="2:20">
      <c r="B23" s="62" t="s">
        <v>76</v>
      </c>
      <c r="D23" s="63">
        <v>3.9552333445518859</v>
      </c>
      <c r="E23" s="63">
        <v>0.24300892511081082</v>
      </c>
      <c r="F23" s="63" t="s">
        <v>340</v>
      </c>
      <c r="G23" s="63">
        <v>0</v>
      </c>
      <c r="H23" s="63" t="s">
        <v>340</v>
      </c>
      <c r="I23" s="63">
        <v>0</v>
      </c>
      <c r="J23" s="63">
        <v>0.31447951150434317</v>
      </c>
      <c r="K23" s="63">
        <v>99.756991074889186</v>
      </c>
      <c r="L23" s="88"/>
      <c r="M23" s="63">
        <v>0.32332686825996265</v>
      </c>
      <c r="N23" s="63">
        <v>97.802630858213476</v>
      </c>
      <c r="P23" s="63">
        <v>1.4970915837147269</v>
      </c>
      <c r="Q23" s="63">
        <v>2.903334752396054</v>
      </c>
      <c r="S23" s="63">
        <v>2.0150017196124868</v>
      </c>
      <c r="T23" s="63">
        <v>97.61063661085808</v>
      </c>
    </row>
    <row r="24" spans="2:20">
      <c r="B24" s="62" t="s">
        <v>78</v>
      </c>
      <c r="D24" s="63">
        <v>9.3694807978024805E-2</v>
      </c>
      <c r="E24" s="63">
        <v>30.036517575155791</v>
      </c>
      <c r="F24" s="63" t="s">
        <v>340</v>
      </c>
      <c r="G24" s="63">
        <v>0</v>
      </c>
      <c r="H24" s="63" t="s">
        <v>340</v>
      </c>
      <c r="I24" s="63">
        <v>0</v>
      </c>
      <c r="J24" s="63">
        <v>7.4151845880594953</v>
      </c>
      <c r="K24" s="63">
        <v>69.963482424844202</v>
      </c>
      <c r="L24" s="88"/>
      <c r="M24" s="63">
        <v>5.2160640235020903</v>
      </c>
      <c r="N24" s="63">
        <v>83.062448369037355</v>
      </c>
      <c r="P24" s="63">
        <v>8.4524716957655794</v>
      </c>
      <c r="Q24" s="63">
        <v>100</v>
      </c>
      <c r="S24" s="63">
        <v>8.4524716957655794</v>
      </c>
      <c r="T24" s="63">
        <v>0.88082515121398663</v>
      </c>
    </row>
    <row r="25" spans="2:20">
      <c r="B25" s="62" t="s">
        <v>114</v>
      </c>
      <c r="D25" s="63">
        <v>1.5535001852059296</v>
      </c>
      <c r="E25" s="63">
        <v>91.953673238554885</v>
      </c>
      <c r="F25" s="63">
        <v>1.893410401215271</v>
      </c>
      <c r="G25" s="63">
        <v>5.643571471399758</v>
      </c>
      <c r="H25" s="63">
        <v>0.73068677960538819</v>
      </c>
      <c r="I25" s="63">
        <v>0.45188276156490004</v>
      </c>
      <c r="J25" s="63">
        <v>3.8397144591631869</v>
      </c>
      <c r="K25" s="63">
        <v>1.9508725284804584</v>
      </c>
      <c r="L25" s="88"/>
      <c r="M25" s="63">
        <v>1.6135662354580833</v>
      </c>
      <c r="N25" s="63">
        <v>89.267229702141435</v>
      </c>
      <c r="P25" s="63">
        <v>5.5322648849694822</v>
      </c>
      <c r="Q25" s="63">
        <v>26.291695453005364</v>
      </c>
      <c r="S25" s="63">
        <v>3.0721762998756956</v>
      </c>
      <c r="T25" s="63">
        <v>51.235357806705814</v>
      </c>
    </row>
    <row r="26" spans="2:20">
      <c r="B26" s="62" t="s">
        <v>80</v>
      </c>
      <c r="D26" s="63">
        <v>0.81199607992194778</v>
      </c>
      <c r="E26" s="63">
        <v>95.999260343117072</v>
      </c>
      <c r="F26" s="63">
        <v>0.86540410844157223</v>
      </c>
      <c r="G26" s="63">
        <v>2.1484264844887249</v>
      </c>
      <c r="H26" s="63" t="s">
        <v>340</v>
      </c>
      <c r="I26" s="63">
        <v>0</v>
      </c>
      <c r="J26" s="63">
        <v>1.6502514774131554</v>
      </c>
      <c r="K26" s="63">
        <v>1.8523131723942048</v>
      </c>
      <c r="L26" s="88"/>
      <c r="M26" s="63">
        <v>0.8286706272975416</v>
      </c>
      <c r="N26" s="63">
        <v>94.180925318540176</v>
      </c>
      <c r="P26" s="63">
        <v>1.7731739155529336</v>
      </c>
      <c r="Q26" s="63">
        <v>7.143918893483038</v>
      </c>
      <c r="S26" s="63">
        <v>1.6530984067473657</v>
      </c>
      <c r="T26" s="63">
        <v>78.97196395868653</v>
      </c>
    </row>
    <row r="27" spans="2:20">
      <c r="B27" s="62" t="s">
        <v>82</v>
      </c>
      <c r="D27" s="63" t="s">
        <v>340</v>
      </c>
      <c r="E27" s="63" t="s">
        <v>340</v>
      </c>
      <c r="F27" s="63" t="s">
        <v>340</v>
      </c>
      <c r="G27" s="63" t="s">
        <v>340</v>
      </c>
      <c r="H27" s="63" t="s">
        <v>340</v>
      </c>
      <c r="I27" s="63" t="s">
        <v>340</v>
      </c>
      <c r="J27" s="63" t="s">
        <v>340</v>
      </c>
      <c r="K27" s="63" t="s">
        <v>340</v>
      </c>
      <c r="L27" s="88"/>
      <c r="M27" s="63" t="s">
        <v>340</v>
      </c>
      <c r="N27" s="63" t="s">
        <v>340</v>
      </c>
      <c r="P27" s="63" t="s">
        <v>340</v>
      </c>
      <c r="Q27" s="63" t="s">
        <v>340</v>
      </c>
      <c r="S27" s="63" t="s">
        <v>340</v>
      </c>
      <c r="T27" s="63" t="s">
        <v>340</v>
      </c>
    </row>
    <row r="28" spans="2:20">
      <c r="B28" s="60" t="s">
        <v>81</v>
      </c>
      <c r="C28" s="111"/>
      <c r="D28" s="61" t="s">
        <v>340</v>
      </c>
      <c r="E28" s="61" t="s">
        <v>340</v>
      </c>
      <c r="F28" s="61" t="s">
        <v>340</v>
      </c>
      <c r="G28" s="61" t="s">
        <v>340</v>
      </c>
      <c r="H28" s="61" t="s">
        <v>340</v>
      </c>
      <c r="I28" s="61" t="s">
        <v>340</v>
      </c>
      <c r="J28" s="61" t="s">
        <v>340</v>
      </c>
      <c r="K28" s="61" t="s">
        <v>340</v>
      </c>
      <c r="L28" s="88"/>
      <c r="M28" s="61" t="s">
        <v>340</v>
      </c>
      <c r="N28" s="61" t="s">
        <v>340</v>
      </c>
      <c r="P28" s="61" t="s">
        <v>340</v>
      </c>
      <c r="Q28" s="61">
        <v>0</v>
      </c>
      <c r="S28" s="61">
        <v>0.98917138159083096</v>
      </c>
      <c r="T28" s="61">
        <v>96.41860381550309</v>
      </c>
    </row>
    <row r="29" spans="2:20">
      <c r="B29" s="60" t="s">
        <v>83</v>
      </c>
      <c r="C29" s="111"/>
      <c r="D29" s="61" t="s">
        <v>340</v>
      </c>
      <c r="E29" s="61" t="s">
        <v>340</v>
      </c>
      <c r="F29" s="61" t="s">
        <v>340</v>
      </c>
      <c r="G29" s="61" t="s">
        <v>340</v>
      </c>
      <c r="H29" s="61" t="s">
        <v>340</v>
      </c>
      <c r="I29" s="61" t="s">
        <v>340</v>
      </c>
      <c r="J29" s="61" t="s">
        <v>340</v>
      </c>
      <c r="K29" s="61" t="s">
        <v>340</v>
      </c>
      <c r="L29" s="88"/>
      <c r="M29" s="61" t="s">
        <v>340</v>
      </c>
      <c r="N29" s="61" t="s">
        <v>340</v>
      </c>
      <c r="P29" s="61" t="s">
        <v>340</v>
      </c>
      <c r="Q29" s="61">
        <v>0</v>
      </c>
      <c r="S29" s="61">
        <v>4.244182473793324</v>
      </c>
      <c r="T29" s="61">
        <v>93.788273184010748</v>
      </c>
    </row>
    <row r="30" spans="2:20">
      <c r="B30" s="60" t="s">
        <v>113</v>
      </c>
      <c r="C30" s="111"/>
      <c r="D30" s="61">
        <v>0.76553469706605104</v>
      </c>
      <c r="E30" s="61">
        <v>58.025586827238961</v>
      </c>
      <c r="F30" s="61">
        <v>0.82808375594326744</v>
      </c>
      <c r="G30" s="61">
        <v>2.4277003659004786</v>
      </c>
      <c r="H30" s="61">
        <v>1.5008290683274128</v>
      </c>
      <c r="I30" s="61">
        <v>0.64407455021421811</v>
      </c>
      <c r="J30" s="61">
        <v>1.6220501420287081</v>
      </c>
      <c r="K30" s="61">
        <v>38.902638256646341</v>
      </c>
      <c r="L30" s="88"/>
      <c r="M30" s="61">
        <v>1.1049961498778598</v>
      </c>
      <c r="N30" s="61">
        <v>89.661106402994719</v>
      </c>
      <c r="P30" s="61">
        <v>2.7457326078307775</v>
      </c>
      <c r="Q30" s="61">
        <v>18.64257149978992</v>
      </c>
      <c r="S30" s="61">
        <v>2.620478833268447</v>
      </c>
      <c r="T30" s="61">
        <v>65.030229266618832</v>
      </c>
    </row>
    <row r="31" spans="2:20">
      <c r="B31" s="60" t="s">
        <v>84</v>
      </c>
      <c r="C31" s="111"/>
      <c r="D31" s="61" t="s">
        <v>340</v>
      </c>
      <c r="E31" s="61" t="s">
        <v>340</v>
      </c>
      <c r="F31" s="61" t="s">
        <v>340</v>
      </c>
      <c r="G31" s="61" t="s">
        <v>340</v>
      </c>
      <c r="H31" s="61" t="s">
        <v>340</v>
      </c>
      <c r="I31" s="61" t="s">
        <v>340</v>
      </c>
      <c r="J31" s="61" t="s">
        <v>340</v>
      </c>
      <c r="K31" s="61" t="s">
        <v>340</v>
      </c>
      <c r="L31" s="88"/>
      <c r="M31" s="61" t="s">
        <v>340</v>
      </c>
      <c r="N31" s="61" t="s">
        <v>340</v>
      </c>
      <c r="P31" s="61" t="s">
        <v>340</v>
      </c>
      <c r="Q31" s="61" t="s">
        <v>340</v>
      </c>
      <c r="S31" s="61" t="s">
        <v>340</v>
      </c>
      <c r="T31" s="61" t="s">
        <v>340</v>
      </c>
    </row>
    <row r="32" spans="2:20">
      <c r="B32" s="60" t="s">
        <v>115</v>
      </c>
      <c r="C32" s="111"/>
      <c r="D32" s="61" t="s">
        <v>340</v>
      </c>
      <c r="E32" s="61" t="s">
        <v>340</v>
      </c>
      <c r="F32" s="61" t="s">
        <v>340</v>
      </c>
      <c r="G32" s="61" t="s">
        <v>340</v>
      </c>
      <c r="H32" s="61" t="s">
        <v>340</v>
      </c>
      <c r="I32" s="61" t="s">
        <v>340</v>
      </c>
      <c r="J32" s="61" t="s">
        <v>340</v>
      </c>
      <c r="K32" s="61" t="s">
        <v>340</v>
      </c>
      <c r="L32" s="88"/>
      <c r="M32" s="61" t="s">
        <v>340</v>
      </c>
      <c r="N32" s="61" t="s">
        <v>340</v>
      </c>
      <c r="P32" s="61" t="s">
        <v>340</v>
      </c>
      <c r="Q32" s="61">
        <v>0</v>
      </c>
      <c r="S32" s="61">
        <v>1.0554657720996807</v>
      </c>
      <c r="T32" s="61">
        <v>58.946833015145828</v>
      </c>
    </row>
    <row r="33" spans="2:20">
      <c r="B33" s="60" t="s">
        <v>85</v>
      </c>
      <c r="C33" s="111"/>
      <c r="D33" s="61">
        <v>1.2719801173776455</v>
      </c>
      <c r="E33" s="61">
        <v>57.695387206024726</v>
      </c>
      <c r="F33" s="61">
        <v>2.0795139074055475</v>
      </c>
      <c r="G33" s="61">
        <v>2.211317400801915</v>
      </c>
      <c r="H33" s="61">
        <v>2.5545158771528405</v>
      </c>
      <c r="I33" s="61">
        <v>2.7300906816708714E-2</v>
      </c>
      <c r="J33" s="61">
        <v>1.7955879394710015</v>
      </c>
      <c r="K33" s="61">
        <v>40.065994486356658</v>
      </c>
      <c r="L33" s="88"/>
      <c r="M33" s="61">
        <v>1.4999760776166113</v>
      </c>
      <c r="N33" s="61">
        <v>90.673073706224898</v>
      </c>
      <c r="P33" s="61">
        <v>2.97022273181262</v>
      </c>
      <c r="Q33" s="61">
        <v>14.823877653710337</v>
      </c>
      <c r="S33" s="61">
        <v>1.6974563629611847</v>
      </c>
      <c r="T33" s="61">
        <v>53.260047953931753</v>
      </c>
    </row>
    <row r="34" spans="2:20" ht="13" thickBot="1">
      <c r="B34" s="65"/>
      <c r="D34" s="66"/>
      <c r="E34" s="66"/>
      <c r="F34" s="66"/>
      <c r="G34" s="66"/>
      <c r="H34" s="66"/>
      <c r="I34" s="66"/>
      <c r="J34" s="66"/>
      <c r="K34" s="66"/>
      <c r="L34" s="88"/>
      <c r="M34" s="66"/>
      <c r="N34" s="66"/>
      <c r="P34" s="66"/>
      <c r="Q34" s="66"/>
      <c r="S34" s="66"/>
      <c r="T34" s="66"/>
    </row>
    <row r="35" spans="2:20" ht="13" thickBot="1">
      <c r="D35" s="67"/>
      <c r="E35" s="67"/>
      <c r="F35" s="67"/>
      <c r="G35" s="67"/>
      <c r="H35" s="67"/>
      <c r="I35" s="67"/>
      <c r="J35" s="67"/>
      <c r="K35" s="67"/>
      <c r="L35" s="88"/>
      <c r="M35" s="67"/>
      <c r="N35" s="67"/>
      <c r="P35" s="67"/>
      <c r="Q35" s="67"/>
      <c r="S35" s="67"/>
      <c r="T35" s="67"/>
    </row>
    <row r="36" spans="2:20" ht="15" thickBot="1">
      <c r="B36" s="68" t="s">
        <v>87</v>
      </c>
      <c r="C36" s="111"/>
      <c r="D36" s="70">
        <v>1.1728525188060566</v>
      </c>
      <c r="E36" s="70">
        <v>78.900886022507862</v>
      </c>
      <c r="F36" s="70">
        <v>1.0291277624012012</v>
      </c>
      <c r="G36" s="70">
        <v>5.4698652617864756</v>
      </c>
      <c r="H36" s="70">
        <v>2.6107162663594305</v>
      </c>
      <c r="I36" s="70">
        <v>0.47286646469528981</v>
      </c>
      <c r="J36" s="70">
        <v>1.9073644426997562</v>
      </c>
      <c r="K36" s="70">
        <v>15.156382251010371</v>
      </c>
      <c r="L36" s="89"/>
      <c r="M36" s="70">
        <v>1.2753582286407696</v>
      </c>
      <c r="N36" s="70">
        <v>90.448488333100286</v>
      </c>
      <c r="P36" s="70">
        <v>3.7429507829413962</v>
      </c>
      <c r="Q36" s="70">
        <v>20.545542991189432</v>
      </c>
      <c r="S36" s="70">
        <v>2.2590582790316822</v>
      </c>
      <c r="T36" s="70">
        <v>56.799990703788971</v>
      </c>
    </row>
    <row r="37" spans="2:20">
      <c r="B37" s="101"/>
    </row>
    <row r="39" spans="2:20" ht="14">
      <c r="B39" s="74"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4 B17:B19 B21:B27">
    <cfRule type="cellIs" dxfId="90" priority="18" stopIfTrue="1" operator="equal">
      <formula>"División"</formula>
    </cfRule>
  </conditionalFormatting>
  <conditionalFormatting sqref="B16:B19">
    <cfRule type="cellIs" dxfId="89" priority="11" stopIfTrue="1" operator="equal">
      <formula>"División"</formula>
    </cfRule>
  </conditionalFormatting>
  <conditionalFormatting sqref="B28:B33">
    <cfRule type="cellIs" dxfId="88" priority="3" stopIfTrue="1" operator="equal">
      <formula>"División"</formula>
    </cfRule>
  </conditionalFormatting>
  <conditionalFormatting sqref="B20">
    <cfRule type="cellIs" dxfId="87" priority="2" stopIfTrue="1" operator="equal">
      <formula>"División"</formula>
    </cfRule>
  </conditionalFormatting>
  <conditionalFormatting sqref="B20">
    <cfRule type="cellIs" dxfId="86"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1"/>
  <sheetViews>
    <sheetView showGridLines="0" zoomScale="80" workbookViewId="0"/>
  </sheetViews>
  <sheetFormatPr baseColWidth="10" defaultColWidth="11.5" defaultRowHeight="12" x14ac:dyDescent="0"/>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11" t="s">
        <v>44</v>
      </c>
      <c r="C2" s="211"/>
      <c r="D2" s="211"/>
      <c r="E2" s="211"/>
      <c r="F2" s="211"/>
      <c r="G2" s="211"/>
      <c r="H2" s="211"/>
      <c r="I2" s="211"/>
      <c r="J2" s="211"/>
      <c r="K2" s="211"/>
      <c r="L2" s="211"/>
      <c r="M2" s="211"/>
      <c r="N2" s="211"/>
      <c r="O2" s="211"/>
      <c r="P2" s="211"/>
      <c r="Q2" s="211"/>
      <c r="R2" s="211"/>
      <c r="S2" s="211"/>
      <c r="T2" s="211"/>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2" t="s">
        <v>374</v>
      </c>
      <c r="C4" s="213"/>
      <c r="D4" s="213"/>
      <c r="E4" s="213"/>
      <c r="F4" s="213"/>
      <c r="G4" s="213"/>
      <c r="H4" s="213"/>
      <c r="I4" s="213"/>
      <c r="J4" s="213"/>
      <c r="K4" s="213"/>
      <c r="L4" s="213"/>
      <c r="M4" s="213"/>
      <c r="N4" s="213"/>
      <c r="O4" s="213"/>
      <c r="P4" s="213"/>
      <c r="Q4" s="213"/>
      <c r="R4" s="213"/>
      <c r="S4" s="213"/>
      <c r="T4" s="213"/>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4" t="s">
        <v>45</v>
      </c>
      <c r="E8" s="215"/>
      <c r="F8" s="215"/>
      <c r="G8" s="215"/>
      <c r="H8" s="215"/>
      <c r="I8" s="215"/>
      <c r="J8" s="215"/>
      <c r="K8" s="215"/>
      <c r="L8" s="215"/>
      <c r="M8" s="215"/>
      <c r="N8" s="216"/>
      <c r="O8" s="37"/>
      <c r="P8" s="217" t="s">
        <v>45</v>
      </c>
      <c r="Q8" s="218"/>
      <c r="R8" s="218"/>
      <c r="S8" s="218"/>
      <c r="T8" s="219"/>
    </row>
    <row r="9" spans="1:20" ht="13.5" customHeight="1" thickBot="1">
      <c r="B9" s="38"/>
      <c r="C9" s="36"/>
      <c r="D9" s="209" t="s">
        <v>46</v>
      </c>
      <c r="E9" s="214" t="s">
        <v>47</v>
      </c>
      <c r="F9" s="215"/>
      <c r="G9" s="215"/>
      <c r="H9" s="215"/>
      <c r="I9" s="215"/>
      <c r="J9" s="215"/>
      <c r="K9" s="215"/>
      <c r="L9" s="215"/>
      <c r="M9" s="215"/>
      <c r="N9" s="216"/>
      <c r="O9" s="39"/>
      <c r="P9" s="222" t="s">
        <v>48</v>
      </c>
      <c r="Q9" s="223"/>
      <c r="R9" s="223"/>
      <c r="S9" s="223"/>
      <c r="T9" s="224"/>
    </row>
    <row r="10" spans="1:20" ht="13.5" customHeight="1" thickBot="1">
      <c r="B10" s="38"/>
      <c r="C10" s="36"/>
      <c r="D10" s="220"/>
      <c r="E10" s="214" t="s">
        <v>49</v>
      </c>
      <c r="F10" s="215"/>
      <c r="G10" s="215"/>
      <c r="H10" s="215"/>
      <c r="I10" s="216"/>
      <c r="J10" s="209" t="s">
        <v>50</v>
      </c>
      <c r="K10" s="39"/>
      <c r="L10" s="39"/>
      <c r="M10" s="39"/>
      <c r="N10" s="39"/>
      <c r="O10" s="39"/>
      <c r="P10" s="40"/>
      <c r="Q10" s="40"/>
      <c r="R10" s="40"/>
      <c r="S10" s="40"/>
      <c r="T10" s="40"/>
    </row>
    <row r="11" spans="1:20" ht="20.5" customHeight="1" thickBot="1">
      <c r="B11" s="41" t="s">
        <v>380</v>
      </c>
      <c r="C11" s="42"/>
      <c r="D11" s="220"/>
      <c r="E11" s="227" t="s">
        <v>52</v>
      </c>
      <c r="F11" s="227" t="s">
        <v>53</v>
      </c>
      <c r="G11" s="232" t="s">
        <v>54</v>
      </c>
      <c r="H11" s="233"/>
      <c r="I11" s="234"/>
      <c r="J11" s="225"/>
      <c r="K11" s="40"/>
      <c r="L11" s="209" t="s">
        <v>55</v>
      </c>
      <c r="M11" s="40"/>
      <c r="N11" s="209" t="s">
        <v>56</v>
      </c>
      <c r="O11" s="43"/>
      <c r="P11" s="209" t="s">
        <v>57</v>
      </c>
      <c r="Q11" s="209" t="s">
        <v>53</v>
      </c>
      <c r="R11" s="229" t="s">
        <v>54</v>
      </c>
      <c r="S11" s="230"/>
      <c r="T11" s="231"/>
    </row>
    <row r="12" spans="1:20" ht="20.5" customHeight="1" thickBot="1">
      <c r="B12" s="44"/>
      <c r="C12" s="45"/>
      <c r="D12" s="221"/>
      <c r="E12" s="228"/>
      <c r="F12" s="228" t="s">
        <v>53</v>
      </c>
      <c r="G12" s="46" t="s">
        <v>58</v>
      </c>
      <c r="H12" s="46" t="s">
        <v>59</v>
      </c>
      <c r="I12" s="46" t="s">
        <v>60</v>
      </c>
      <c r="J12" s="226"/>
      <c r="K12" s="40"/>
      <c r="L12" s="235"/>
      <c r="M12" s="40"/>
      <c r="N12" s="235"/>
      <c r="O12" s="43"/>
      <c r="P12" s="226" t="s">
        <v>61</v>
      </c>
      <c r="Q12" s="210"/>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1.1639321840488237</v>
      </c>
      <c r="E15" s="58">
        <v>1.1639321840488237</v>
      </c>
      <c r="F15" s="58">
        <v>1.3946015260354752</v>
      </c>
      <c r="G15" s="58">
        <v>0.31118791848174482</v>
      </c>
      <c r="H15" s="58">
        <v>1.5729982895898922</v>
      </c>
      <c r="I15" s="58">
        <v>0.12283787498788711</v>
      </c>
      <c r="J15" s="58" t="s">
        <v>340</v>
      </c>
      <c r="K15" s="59"/>
      <c r="L15" s="58">
        <v>1.1215913786001792</v>
      </c>
      <c r="M15" s="59"/>
      <c r="N15" s="58">
        <v>0.67200364811236102</v>
      </c>
      <c r="O15" s="59"/>
      <c r="P15" s="58" t="s">
        <v>340</v>
      </c>
      <c r="Q15" s="58" t="s">
        <v>340</v>
      </c>
      <c r="R15" s="58" t="s">
        <v>340</v>
      </c>
      <c r="S15" s="58" t="s">
        <v>340</v>
      </c>
      <c r="T15" s="58" t="s">
        <v>340</v>
      </c>
    </row>
    <row r="16" spans="1:20">
      <c r="B16" s="60" t="s">
        <v>69</v>
      </c>
      <c r="C16" s="57"/>
      <c r="D16" s="61">
        <v>0.6850084055347111</v>
      </c>
      <c r="E16" s="61">
        <v>0.6850084055347111</v>
      </c>
      <c r="F16" s="61">
        <v>0.6850084055347111</v>
      </c>
      <c r="G16" s="61" t="s">
        <v>340</v>
      </c>
      <c r="H16" s="61" t="s">
        <v>340</v>
      </c>
      <c r="I16" s="61" t="s">
        <v>340</v>
      </c>
      <c r="J16" s="61" t="s">
        <v>340</v>
      </c>
      <c r="K16" s="59"/>
      <c r="L16" s="61">
        <v>0.93185128354725066</v>
      </c>
      <c r="M16" s="59"/>
      <c r="N16" s="61">
        <v>0</v>
      </c>
      <c r="O16" s="59"/>
      <c r="P16" s="61" t="s">
        <v>340</v>
      </c>
      <c r="Q16" s="61" t="s">
        <v>340</v>
      </c>
      <c r="R16" s="61" t="s">
        <v>340</v>
      </c>
      <c r="S16" s="61" t="s">
        <v>340</v>
      </c>
      <c r="T16" s="61" t="s">
        <v>340</v>
      </c>
    </row>
    <row r="17" spans="2:20">
      <c r="B17" s="60" t="s">
        <v>70</v>
      </c>
      <c r="C17" s="57"/>
      <c r="D17" s="61">
        <v>1.8682213706693567</v>
      </c>
      <c r="E17" s="61">
        <v>1.8682213706693567</v>
      </c>
      <c r="F17" s="61">
        <v>1.9225820790082684</v>
      </c>
      <c r="G17" s="61">
        <v>1.3599169109807709</v>
      </c>
      <c r="H17" s="61">
        <v>3.4056357270525854</v>
      </c>
      <c r="I17" s="61">
        <v>0.34641100618323178</v>
      </c>
      <c r="J17" s="61" t="s">
        <v>340</v>
      </c>
      <c r="K17" s="59"/>
      <c r="L17" s="61">
        <v>2.6451624533927198</v>
      </c>
      <c r="M17" s="59"/>
      <c r="N17" s="61">
        <v>1.0540262830021865E-2</v>
      </c>
      <c r="O17" s="59"/>
      <c r="P17" s="61" t="s">
        <v>340</v>
      </c>
      <c r="Q17" s="61" t="s">
        <v>340</v>
      </c>
      <c r="R17" s="61" t="s">
        <v>340</v>
      </c>
      <c r="S17" s="61" t="s">
        <v>340</v>
      </c>
      <c r="T17" s="61" t="s">
        <v>340</v>
      </c>
    </row>
    <row r="18" spans="2:20">
      <c r="B18" s="60" t="s">
        <v>71</v>
      </c>
      <c r="C18" s="57"/>
      <c r="D18" s="61">
        <v>2.182908743454878</v>
      </c>
      <c r="E18" s="61">
        <v>2.2049428745768629</v>
      </c>
      <c r="F18" s="61">
        <v>1.9020324856624544</v>
      </c>
      <c r="G18" s="61">
        <v>2.5801973267577658</v>
      </c>
      <c r="H18" s="61">
        <v>6.6472308388105512</v>
      </c>
      <c r="I18" s="61">
        <v>0.35188259227035079</v>
      </c>
      <c r="J18" s="61">
        <v>0.35257065878543253</v>
      </c>
      <c r="K18" s="59"/>
      <c r="L18" s="61">
        <v>1.2158150421089657</v>
      </c>
      <c r="M18" s="59"/>
      <c r="N18" s="61">
        <v>0.76900378975715167</v>
      </c>
      <c r="O18" s="59"/>
      <c r="P18" s="61">
        <v>12.048115537361529</v>
      </c>
      <c r="Q18" s="61">
        <v>4.0970072770030983</v>
      </c>
      <c r="R18" s="61">
        <v>12.517442208129228</v>
      </c>
      <c r="S18" s="61">
        <v>13.897882461722524</v>
      </c>
      <c r="T18" s="61">
        <v>1.2545670876874739</v>
      </c>
    </row>
    <row r="19" spans="2:20">
      <c r="B19" s="60" t="s">
        <v>72</v>
      </c>
      <c r="C19" s="57"/>
      <c r="D19" s="61">
        <v>1.8944411383040629</v>
      </c>
      <c r="E19" s="61">
        <v>1.9083762594073392</v>
      </c>
      <c r="F19" s="61">
        <v>1.7982074479865482</v>
      </c>
      <c r="G19" s="61">
        <v>2.0608632586359836</v>
      </c>
      <c r="H19" s="61">
        <v>5.1636685675706628</v>
      </c>
      <c r="I19" s="61">
        <v>0.4613219160517274</v>
      </c>
      <c r="J19" s="61">
        <v>0.19278941879821318</v>
      </c>
      <c r="K19" s="59"/>
      <c r="L19" s="61">
        <v>0.56605946893485715</v>
      </c>
      <c r="M19" s="59"/>
      <c r="N19" s="61">
        <v>0.37646908172361004</v>
      </c>
      <c r="O19" s="59"/>
      <c r="P19" s="61">
        <v>7.3734911307687678</v>
      </c>
      <c r="Q19" s="61">
        <v>4.1562221750011821</v>
      </c>
      <c r="R19" s="61">
        <v>7.7444049743911503</v>
      </c>
      <c r="S19" s="61">
        <v>8.1456925590355649</v>
      </c>
      <c r="T19" s="61">
        <v>1.3099164159555261</v>
      </c>
    </row>
    <row r="20" spans="2:20">
      <c r="B20" s="60" t="s">
        <v>73</v>
      </c>
      <c r="C20" s="57"/>
      <c r="D20" s="61">
        <v>2.9494713100228451</v>
      </c>
      <c r="E20" s="61">
        <v>2.9573423469787081</v>
      </c>
      <c r="F20" s="61">
        <v>2.9926324330253955</v>
      </c>
      <c r="G20" s="61">
        <v>2.9218831523369393</v>
      </c>
      <c r="H20" s="61">
        <v>8.4512018110698826</v>
      </c>
      <c r="I20" s="61">
        <v>1.7204712318086572</v>
      </c>
      <c r="J20" s="61">
        <v>0.3143442963143302</v>
      </c>
      <c r="K20" s="59"/>
      <c r="L20" s="61">
        <v>2.1208320498587643</v>
      </c>
      <c r="M20" s="59"/>
      <c r="N20" s="61">
        <v>2.1115573671590484</v>
      </c>
      <c r="O20" s="59"/>
      <c r="P20" s="61" t="s">
        <v>340</v>
      </c>
      <c r="Q20" s="61" t="s">
        <v>340</v>
      </c>
      <c r="R20" s="61" t="s">
        <v>340</v>
      </c>
      <c r="S20" s="61" t="s">
        <v>340</v>
      </c>
      <c r="T20" s="61" t="s">
        <v>340</v>
      </c>
    </row>
    <row r="21" spans="2:20">
      <c r="B21" s="62" t="s">
        <v>74</v>
      </c>
      <c r="C21" s="57"/>
      <c r="D21" s="63">
        <v>7.1282715090929898</v>
      </c>
      <c r="E21" s="63">
        <v>7.513565071529535</v>
      </c>
      <c r="F21" s="63">
        <v>7.513565071529535</v>
      </c>
      <c r="G21" s="63" t="s">
        <v>340</v>
      </c>
      <c r="H21" s="63" t="s">
        <v>340</v>
      </c>
      <c r="I21" s="63" t="s">
        <v>340</v>
      </c>
      <c r="J21" s="63">
        <v>3.5999999999999997E-2</v>
      </c>
      <c r="K21" s="59"/>
      <c r="L21" s="63">
        <v>3.6089968261632208</v>
      </c>
      <c r="M21" s="59"/>
      <c r="N21" s="63">
        <v>0</v>
      </c>
      <c r="O21" s="59"/>
      <c r="P21" s="63" t="s">
        <v>340</v>
      </c>
      <c r="Q21" s="63" t="s">
        <v>340</v>
      </c>
      <c r="R21" s="63" t="s">
        <v>340</v>
      </c>
      <c r="S21" s="63" t="s">
        <v>340</v>
      </c>
      <c r="T21" s="63" t="s">
        <v>340</v>
      </c>
    </row>
    <row r="22" spans="2:20">
      <c r="B22" s="62" t="s">
        <v>75</v>
      </c>
      <c r="C22" s="57"/>
      <c r="D22" s="63">
        <v>4.7871333770093738</v>
      </c>
      <c r="E22" s="63">
        <v>4.7871333770093738</v>
      </c>
      <c r="F22" s="63">
        <v>3.3994356673728805</v>
      </c>
      <c r="G22" s="63">
        <v>4.8711876247150991</v>
      </c>
      <c r="H22" s="63">
        <v>6.479700140439709</v>
      </c>
      <c r="I22" s="63">
        <v>0.79092313823473215</v>
      </c>
      <c r="J22" s="63" t="s">
        <v>340</v>
      </c>
      <c r="K22" s="59"/>
      <c r="L22" s="63">
        <v>1.0477605135972361</v>
      </c>
      <c r="M22" s="59"/>
      <c r="N22" s="63">
        <v>0</v>
      </c>
      <c r="O22" s="59"/>
      <c r="P22" s="63" t="s">
        <v>340</v>
      </c>
      <c r="Q22" s="63" t="s">
        <v>340</v>
      </c>
      <c r="R22" s="63" t="s">
        <v>340</v>
      </c>
      <c r="S22" s="63" t="s">
        <v>340</v>
      </c>
      <c r="T22" s="63" t="s">
        <v>340</v>
      </c>
    </row>
    <row r="23" spans="2:20">
      <c r="B23" s="62" t="s">
        <v>76</v>
      </c>
      <c r="C23" s="57"/>
      <c r="D23" s="63">
        <v>2.0230343531612642</v>
      </c>
      <c r="E23" s="63">
        <v>2.0230343531612642</v>
      </c>
      <c r="F23" s="63">
        <v>2.0150017196124868</v>
      </c>
      <c r="G23" s="63">
        <v>2.3511847207114633</v>
      </c>
      <c r="H23" s="63">
        <v>7.5216633379227886</v>
      </c>
      <c r="I23" s="63">
        <v>1.256745048459549</v>
      </c>
      <c r="J23" s="63" t="s">
        <v>340</v>
      </c>
      <c r="K23" s="59"/>
      <c r="L23" s="63">
        <v>1.7312054804565404</v>
      </c>
      <c r="M23" s="59"/>
      <c r="N23" s="63">
        <v>5.4177357071526402E-3</v>
      </c>
      <c r="O23" s="59"/>
      <c r="P23" s="63" t="s">
        <v>340</v>
      </c>
      <c r="Q23" s="63" t="s">
        <v>340</v>
      </c>
      <c r="R23" s="63" t="s">
        <v>340</v>
      </c>
      <c r="S23" s="63" t="s">
        <v>340</v>
      </c>
      <c r="T23" s="63" t="s">
        <v>340</v>
      </c>
    </row>
    <row r="24" spans="2:20">
      <c r="B24" s="62" t="s">
        <v>78</v>
      </c>
      <c r="C24" s="57"/>
      <c r="D24" s="63">
        <v>6.7175151675277851</v>
      </c>
      <c r="E24" s="63">
        <v>6.7175151675277851</v>
      </c>
      <c r="F24" s="63">
        <v>8.4524716957655794</v>
      </c>
      <c r="G24" s="63">
        <v>6.7020974307612491</v>
      </c>
      <c r="H24" s="63">
        <v>7.7992832806642403</v>
      </c>
      <c r="I24" s="63">
        <v>0.36475076507624471</v>
      </c>
      <c r="J24" s="63" t="s">
        <v>340</v>
      </c>
      <c r="K24" s="59"/>
      <c r="L24" s="63" t="s">
        <v>340</v>
      </c>
      <c r="M24" s="59"/>
      <c r="N24" s="63">
        <v>0</v>
      </c>
      <c r="O24" s="59"/>
      <c r="P24" s="63" t="s">
        <v>340</v>
      </c>
      <c r="Q24" s="63" t="s">
        <v>340</v>
      </c>
      <c r="R24" s="63" t="s">
        <v>340</v>
      </c>
      <c r="S24" s="63" t="s">
        <v>340</v>
      </c>
      <c r="T24" s="63" t="s">
        <v>340</v>
      </c>
    </row>
    <row r="25" spans="2:20">
      <c r="B25" s="62" t="s">
        <v>79</v>
      </c>
      <c r="C25" s="57"/>
      <c r="D25" s="63">
        <v>2.6652889939277693</v>
      </c>
      <c r="E25" s="63">
        <v>2.6664367112124805</v>
      </c>
      <c r="F25" s="63">
        <v>3.0721762998756956</v>
      </c>
      <c r="G25" s="63">
        <v>2.2397312658960966</v>
      </c>
      <c r="H25" s="63">
        <v>5.5314076265469287</v>
      </c>
      <c r="I25" s="63">
        <v>0.65872271985133257</v>
      </c>
      <c r="J25" s="63">
        <v>0.20857806447932037</v>
      </c>
      <c r="K25" s="59"/>
      <c r="L25" s="63">
        <v>0.69160924621064757</v>
      </c>
      <c r="M25" s="59"/>
      <c r="N25" s="63">
        <v>6.628045787076102E-2</v>
      </c>
      <c r="O25" s="59"/>
      <c r="P25" s="63" t="s">
        <v>340</v>
      </c>
      <c r="Q25" s="63" t="s">
        <v>340</v>
      </c>
      <c r="R25" s="63" t="s">
        <v>340</v>
      </c>
      <c r="S25" s="63" t="s">
        <v>340</v>
      </c>
      <c r="T25" s="63" t="s">
        <v>340</v>
      </c>
    </row>
    <row r="26" spans="2:20">
      <c r="B26" s="62" t="s">
        <v>80</v>
      </c>
      <c r="C26" s="57"/>
      <c r="D26" s="63">
        <v>1.7091534142734703</v>
      </c>
      <c r="E26" s="63">
        <v>1.7102191778491864</v>
      </c>
      <c r="F26" s="63">
        <v>1.6530984067473651</v>
      </c>
      <c r="G26" s="63">
        <v>1.9255512731027109</v>
      </c>
      <c r="H26" s="63">
        <v>4.0677210472974847</v>
      </c>
      <c r="I26" s="63">
        <v>0.17912595557608524</v>
      </c>
      <c r="J26" s="63">
        <v>0.36592027776007452</v>
      </c>
      <c r="K26" s="59"/>
      <c r="L26" s="63">
        <v>1.3558771312438311</v>
      </c>
      <c r="M26" s="59"/>
      <c r="N26" s="63">
        <v>0</v>
      </c>
      <c r="O26" s="59"/>
      <c r="P26" s="63" t="s">
        <v>340</v>
      </c>
      <c r="Q26" s="63" t="s">
        <v>340</v>
      </c>
      <c r="R26" s="63" t="s">
        <v>340</v>
      </c>
      <c r="S26" s="63" t="s">
        <v>340</v>
      </c>
      <c r="T26" s="63" t="s">
        <v>340</v>
      </c>
    </row>
    <row r="27" spans="2:20">
      <c r="B27" s="62" t="s">
        <v>375</v>
      </c>
      <c r="C27" s="57"/>
      <c r="D27" s="63" t="s">
        <v>340</v>
      </c>
      <c r="E27" s="63" t="s">
        <v>340</v>
      </c>
      <c r="F27" s="63" t="s">
        <v>340</v>
      </c>
      <c r="G27" s="63" t="s">
        <v>340</v>
      </c>
      <c r="H27" s="63" t="s">
        <v>340</v>
      </c>
      <c r="I27" s="63" t="s">
        <v>340</v>
      </c>
      <c r="J27" s="63" t="s">
        <v>340</v>
      </c>
      <c r="K27" s="59"/>
      <c r="L27" s="63" t="s">
        <v>340</v>
      </c>
      <c r="M27" s="59"/>
      <c r="N27" s="63" t="s">
        <v>340</v>
      </c>
      <c r="O27" s="59"/>
      <c r="P27" s="63" t="s">
        <v>340</v>
      </c>
      <c r="Q27" s="63" t="s">
        <v>340</v>
      </c>
      <c r="R27" s="63" t="s">
        <v>340</v>
      </c>
      <c r="S27" s="63" t="s">
        <v>340</v>
      </c>
      <c r="T27" s="63" t="s">
        <v>340</v>
      </c>
    </row>
    <row r="28" spans="2:20">
      <c r="B28" s="60" t="s">
        <v>81</v>
      </c>
      <c r="C28" s="57"/>
      <c r="D28" s="61">
        <v>0.96157953959665654</v>
      </c>
      <c r="E28" s="61">
        <v>0.98917138159083096</v>
      </c>
      <c r="F28" s="61">
        <v>0.98917138159083096</v>
      </c>
      <c r="G28" s="61" t="s">
        <v>340</v>
      </c>
      <c r="H28" s="61" t="s">
        <v>340</v>
      </c>
      <c r="I28" s="61" t="s">
        <v>340</v>
      </c>
      <c r="J28" s="61">
        <v>0.21874999918098589</v>
      </c>
      <c r="K28" s="59"/>
      <c r="L28" s="61">
        <v>1.7500000051798126</v>
      </c>
      <c r="M28" s="59"/>
      <c r="N28" s="61">
        <v>0</v>
      </c>
      <c r="O28" s="59"/>
      <c r="P28" s="61" t="s">
        <v>340</v>
      </c>
      <c r="Q28" s="61" t="s">
        <v>340</v>
      </c>
      <c r="R28" s="61" t="s">
        <v>340</v>
      </c>
      <c r="S28" s="61" t="s">
        <v>340</v>
      </c>
      <c r="T28" s="61" t="s">
        <v>340</v>
      </c>
    </row>
    <row r="29" spans="2:20">
      <c r="B29" s="60" t="s">
        <v>83</v>
      </c>
      <c r="C29" s="57"/>
      <c r="D29" s="61">
        <v>3.9830879121202547</v>
      </c>
      <c r="E29" s="61">
        <v>4.2407372053656394</v>
      </c>
      <c r="F29" s="61">
        <v>4.244182473793324</v>
      </c>
      <c r="G29" s="61">
        <v>0.4</v>
      </c>
      <c r="H29" s="61">
        <v>0.4</v>
      </c>
      <c r="I29" s="61" t="s">
        <v>340</v>
      </c>
      <c r="J29" s="61">
        <v>3.6000000000000004E-2</v>
      </c>
      <c r="K29" s="59"/>
      <c r="L29" s="61">
        <v>8.0915764121990463</v>
      </c>
      <c r="M29" s="59"/>
      <c r="N29" s="61">
        <v>0</v>
      </c>
      <c r="O29" s="59"/>
      <c r="P29" s="61" t="s">
        <v>340</v>
      </c>
      <c r="Q29" s="61" t="s">
        <v>340</v>
      </c>
      <c r="R29" s="61" t="s">
        <v>340</v>
      </c>
      <c r="S29" s="61" t="s">
        <v>340</v>
      </c>
      <c r="T29" s="61" t="s">
        <v>340</v>
      </c>
    </row>
    <row r="30" spans="2:20">
      <c r="B30" s="60" t="s">
        <v>77</v>
      </c>
      <c r="C30" s="57"/>
      <c r="D30" s="61">
        <v>2.4215305724305742</v>
      </c>
      <c r="E30" s="61">
        <v>2.4368806098523423</v>
      </c>
      <c r="F30" s="61">
        <v>2.620478833268447</v>
      </c>
      <c r="G30" s="61">
        <v>2.0889726146326031</v>
      </c>
      <c r="H30" s="61">
        <v>5.8500826036885796</v>
      </c>
      <c r="I30" s="61">
        <v>0.40905720235129944</v>
      </c>
      <c r="J30" s="61">
        <v>8.2500000257331729E-2</v>
      </c>
      <c r="K30" s="59"/>
      <c r="L30" s="61">
        <v>2.4899715834885097</v>
      </c>
      <c r="M30" s="59"/>
      <c r="N30" s="61">
        <v>4.2014313506375293E-2</v>
      </c>
      <c r="O30" s="59"/>
      <c r="P30" s="61">
        <v>7.4033966170150567</v>
      </c>
      <c r="Q30" s="61" t="s">
        <v>340</v>
      </c>
      <c r="R30" s="61">
        <v>7.4033966170150567</v>
      </c>
      <c r="S30" s="61">
        <v>7.4033966170150567</v>
      </c>
      <c r="T30" s="61" t="s">
        <v>340</v>
      </c>
    </row>
    <row r="31" spans="2:20">
      <c r="B31" s="60" t="s">
        <v>84</v>
      </c>
      <c r="C31" s="57"/>
      <c r="D31" s="61" t="s">
        <v>340</v>
      </c>
      <c r="E31" s="61" t="s">
        <v>340</v>
      </c>
      <c r="F31" s="61" t="s">
        <v>340</v>
      </c>
      <c r="G31" s="61" t="s">
        <v>340</v>
      </c>
      <c r="H31" s="61" t="s">
        <v>340</v>
      </c>
      <c r="I31" s="61" t="s">
        <v>340</v>
      </c>
      <c r="J31" s="61" t="s">
        <v>340</v>
      </c>
      <c r="K31" s="59"/>
      <c r="L31" s="61" t="s">
        <v>340</v>
      </c>
      <c r="M31" s="59"/>
      <c r="N31" s="61" t="s">
        <v>340</v>
      </c>
      <c r="O31" s="59"/>
      <c r="P31" s="61" t="s">
        <v>340</v>
      </c>
      <c r="Q31" s="61" t="s">
        <v>340</v>
      </c>
      <c r="R31" s="61" t="s">
        <v>340</v>
      </c>
      <c r="S31" s="61" t="s">
        <v>340</v>
      </c>
      <c r="T31" s="61" t="s">
        <v>340</v>
      </c>
    </row>
    <row r="32" spans="2:20">
      <c r="B32" s="60" t="s">
        <v>86</v>
      </c>
      <c r="C32" s="57"/>
      <c r="D32" s="61">
        <v>0.6369427876938436</v>
      </c>
      <c r="E32" s="61">
        <v>1.0554657720996807</v>
      </c>
      <c r="F32" s="61">
        <v>1.0554657720996807</v>
      </c>
      <c r="G32" s="61" t="s">
        <v>340</v>
      </c>
      <c r="H32" s="61" t="s">
        <v>340</v>
      </c>
      <c r="I32" s="61" t="s">
        <v>340</v>
      </c>
      <c r="J32" s="61">
        <v>3.6000003331478847E-2</v>
      </c>
      <c r="K32" s="59"/>
      <c r="L32" s="61">
        <v>1.0865117569991547</v>
      </c>
      <c r="M32" s="59"/>
      <c r="N32" s="61">
        <v>0</v>
      </c>
      <c r="O32" s="59"/>
      <c r="P32" s="61" t="s">
        <v>340</v>
      </c>
      <c r="Q32" s="61" t="s">
        <v>340</v>
      </c>
      <c r="R32" s="61" t="s">
        <v>340</v>
      </c>
      <c r="S32" s="61" t="s">
        <v>340</v>
      </c>
      <c r="T32" s="61" t="s">
        <v>340</v>
      </c>
    </row>
    <row r="33" spans="2:20">
      <c r="B33" s="60" t="s">
        <v>376</v>
      </c>
      <c r="C33" s="57"/>
      <c r="D33" s="61">
        <v>1.7255857588355323</v>
      </c>
      <c r="E33" s="61">
        <v>1.7260270468168311</v>
      </c>
      <c r="F33" s="61">
        <v>1.6974563629611847</v>
      </c>
      <c r="G33" s="61">
        <v>1.7586018440154321</v>
      </c>
      <c r="H33" s="61">
        <v>6.2393350636361342</v>
      </c>
      <c r="I33" s="61">
        <v>0.55615645330708396</v>
      </c>
      <c r="J33" s="61">
        <v>7.0826478109527843E-2</v>
      </c>
      <c r="K33" s="59"/>
      <c r="L33" s="61">
        <v>1.5136453666940977</v>
      </c>
      <c r="M33" s="59"/>
      <c r="N33" s="61">
        <v>8.4039828002986441E-3</v>
      </c>
      <c r="O33" s="59"/>
      <c r="P33" s="61" t="s">
        <v>340</v>
      </c>
      <c r="Q33" s="61" t="s">
        <v>340</v>
      </c>
      <c r="R33" s="61" t="s">
        <v>340</v>
      </c>
      <c r="S33" s="61" t="s">
        <v>340</v>
      </c>
      <c r="T33" s="61" t="s">
        <v>340</v>
      </c>
    </row>
    <row r="34" spans="2:20" ht="13" thickBot="1">
      <c r="B34" s="65"/>
      <c r="C34" s="57"/>
      <c r="D34" s="66"/>
      <c r="E34" s="66"/>
      <c r="F34" s="66"/>
      <c r="G34" s="66"/>
      <c r="H34" s="66"/>
      <c r="I34" s="66"/>
      <c r="J34" s="66"/>
      <c r="K34" s="59"/>
      <c r="L34" s="66"/>
      <c r="M34" s="59"/>
      <c r="N34" s="66"/>
      <c r="O34" s="59"/>
      <c r="P34" s="66"/>
      <c r="Q34" s="66"/>
      <c r="R34" s="66"/>
      <c r="S34" s="66"/>
      <c r="T34" s="66"/>
    </row>
    <row r="35" spans="2:20" ht="13" thickBot="1">
      <c r="B35" s="54"/>
      <c r="C35" s="54"/>
      <c r="D35" s="67"/>
      <c r="E35" s="67"/>
      <c r="F35" s="67"/>
      <c r="G35" s="67"/>
      <c r="H35" s="67"/>
      <c r="I35" s="67"/>
      <c r="J35" s="67"/>
      <c r="K35" s="55"/>
      <c r="L35" s="67"/>
      <c r="M35" s="55"/>
      <c r="N35" s="67"/>
      <c r="O35" s="55"/>
      <c r="P35" s="67"/>
      <c r="Q35" s="67"/>
      <c r="R35" s="67"/>
      <c r="S35" s="67"/>
      <c r="T35" s="67"/>
    </row>
    <row r="36" spans="2:20" ht="15" thickBot="1">
      <c r="B36" s="68" t="s">
        <v>87</v>
      </c>
      <c r="C36" s="69"/>
      <c r="D36" s="70">
        <v>2.2871648417268271</v>
      </c>
      <c r="E36" s="70">
        <v>2.2966920885763726</v>
      </c>
      <c r="F36" s="70">
        <v>2.2590582790316818</v>
      </c>
      <c r="G36" s="70">
        <v>2.3467137263330029</v>
      </c>
      <c r="H36" s="70">
        <v>6.1228382554387251</v>
      </c>
      <c r="I36" s="70">
        <v>0.74173955140034942</v>
      </c>
      <c r="J36" s="70">
        <v>0.25441766479269073</v>
      </c>
      <c r="K36" s="71"/>
      <c r="L36" s="70">
        <v>1.2705235568263467</v>
      </c>
      <c r="M36" s="71"/>
      <c r="N36" s="70">
        <v>0.53803090869351711</v>
      </c>
      <c r="O36" s="71"/>
      <c r="P36" s="70">
        <v>9.7312690587549344</v>
      </c>
      <c r="Q36" s="70">
        <v>4.1312167259108401</v>
      </c>
      <c r="R36" s="70">
        <v>10.129987800268889</v>
      </c>
      <c r="S36" s="70">
        <v>10.864559954010566</v>
      </c>
      <c r="T36" s="70">
        <v>1.2697092531878065</v>
      </c>
    </row>
    <row r="39" spans="2:20" ht="13">
      <c r="B39" s="72" t="s">
        <v>88</v>
      </c>
    </row>
    <row r="40" spans="2:20" ht="13">
      <c r="B40" s="73" t="s">
        <v>89</v>
      </c>
    </row>
    <row r="41" spans="2:20" ht="13">
      <c r="B41" s="73" t="s">
        <v>90</v>
      </c>
    </row>
    <row r="42" spans="2:20" ht="13">
      <c r="B42" s="73" t="s">
        <v>91</v>
      </c>
    </row>
    <row r="43" spans="2:20" ht="13">
      <c r="B43" s="72" t="s">
        <v>92</v>
      </c>
    </row>
    <row r="44" spans="2:20" ht="13">
      <c r="B44" s="72" t="s">
        <v>93</v>
      </c>
    </row>
    <row r="45" spans="2:20" ht="13">
      <c r="B45" s="72" t="s">
        <v>94</v>
      </c>
    </row>
    <row r="46" spans="2:20" ht="13">
      <c r="B46" s="72" t="s">
        <v>95</v>
      </c>
    </row>
    <row r="47" spans="2:20" ht="13">
      <c r="B47" s="72" t="s">
        <v>96</v>
      </c>
    </row>
    <row r="48" spans="2:20" ht="13">
      <c r="B48" s="72" t="s">
        <v>97</v>
      </c>
    </row>
    <row r="49" spans="2:2" ht="13">
      <c r="B49" s="72" t="s">
        <v>98</v>
      </c>
    </row>
    <row r="50" spans="2:2" ht="13">
      <c r="B50" s="72"/>
    </row>
    <row r="51" spans="2:2" ht="13">
      <c r="B51" s="72" t="s">
        <v>99</v>
      </c>
    </row>
    <row r="52" spans="2:2" ht="13">
      <c r="B52" s="72" t="s">
        <v>381</v>
      </c>
    </row>
    <row r="53" spans="2:2" ht="13">
      <c r="B53" s="72"/>
    </row>
    <row r="54" spans="2:2" ht="13">
      <c r="B54" s="72" t="s">
        <v>100</v>
      </c>
    </row>
    <row r="55" spans="2:2" ht="13">
      <c r="B55" s="72" t="s">
        <v>101</v>
      </c>
    </row>
    <row r="56" spans="2:2" ht="13">
      <c r="B56" s="72" t="s">
        <v>102</v>
      </c>
    </row>
    <row r="57" spans="2:2" ht="13">
      <c r="B57" s="72" t="s">
        <v>377</v>
      </c>
    </row>
    <row r="58" spans="2:2" ht="13">
      <c r="B58" s="72" t="s">
        <v>378</v>
      </c>
    </row>
    <row r="59" spans="2:2" ht="13">
      <c r="B59" s="72" t="s">
        <v>379</v>
      </c>
    </row>
    <row r="61" spans="2:2" ht="14">
      <c r="B61" s="74" t="s">
        <v>42</v>
      </c>
    </row>
  </sheetData>
  <sortState ref="B15:T34">
    <sortCondition ref="B15:B34"/>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34 B17:B19 B21:B27">
    <cfRule type="cellIs" dxfId="175" priority="13" stopIfTrue="1" operator="equal">
      <formula>"División"</formula>
    </cfRule>
  </conditionalFormatting>
  <conditionalFormatting sqref="B16:B19">
    <cfRule type="cellIs" dxfId="174" priority="8" stopIfTrue="1" operator="equal">
      <formula>"División"</formula>
    </cfRule>
  </conditionalFormatting>
  <conditionalFormatting sqref="B28:B33">
    <cfRule type="cellIs" dxfId="173" priority="3" stopIfTrue="1" operator="equal">
      <formula>"División"</formula>
    </cfRule>
  </conditionalFormatting>
  <conditionalFormatting sqref="B20">
    <cfRule type="cellIs" dxfId="172" priority="2" stopIfTrue="1" operator="equal">
      <formula>"División"</formula>
    </cfRule>
  </conditionalFormatting>
  <conditionalFormatting sqref="B20">
    <cfRule type="cellIs" dxfId="171"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39"/>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11" t="s">
        <v>224</v>
      </c>
      <c r="C2" s="211"/>
      <c r="D2" s="211"/>
      <c r="E2" s="211"/>
      <c r="F2" s="211"/>
      <c r="G2" s="211"/>
      <c r="H2" s="211"/>
      <c r="I2" s="211"/>
      <c r="J2" s="211"/>
      <c r="K2" s="211"/>
      <c r="L2" s="211"/>
      <c r="M2" s="211"/>
      <c r="N2" s="211"/>
      <c r="O2" s="211"/>
      <c r="P2" s="211"/>
      <c r="Q2" s="211"/>
      <c r="R2" s="211"/>
      <c r="S2" s="211"/>
      <c r="T2" s="21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2" t="s">
        <v>117</v>
      </c>
      <c r="C4" s="213"/>
      <c r="D4" s="213"/>
      <c r="E4" s="213"/>
      <c r="F4" s="213"/>
      <c r="G4" s="213"/>
      <c r="H4" s="213"/>
      <c r="I4" s="213"/>
      <c r="J4" s="213"/>
      <c r="K4" s="213"/>
      <c r="L4" s="213"/>
      <c r="M4" s="213"/>
      <c r="N4" s="213"/>
      <c r="O4" s="213"/>
      <c r="P4" s="213"/>
      <c r="Q4" s="213"/>
      <c r="R4" s="213"/>
      <c r="S4" s="21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2" t="s">
        <v>358</v>
      </c>
      <c r="C6" s="213"/>
      <c r="D6" s="213"/>
      <c r="E6" s="213"/>
      <c r="F6" s="213"/>
      <c r="G6" s="213"/>
      <c r="H6" s="213"/>
      <c r="I6" s="213"/>
      <c r="J6" s="213"/>
      <c r="K6" s="213"/>
      <c r="L6" s="213"/>
      <c r="M6" s="213"/>
      <c r="N6" s="213"/>
      <c r="O6" s="213"/>
      <c r="P6" s="213"/>
      <c r="Q6" s="213"/>
      <c r="R6" s="213"/>
      <c r="S6" s="213"/>
      <c r="T6" s="258"/>
      <c r="U6" s="113"/>
    </row>
    <row r="7" spans="2:21" s="53" customFormat="1" ht="7.5" customHeight="1" thickBot="1">
      <c r="B7" s="80"/>
      <c r="C7" s="80"/>
      <c r="F7" s="103"/>
    </row>
    <row r="8" spans="2:21" s="53" customFormat="1">
      <c r="B8" s="93"/>
      <c r="C8" s="104"/>
      <c r="D8" s="259" t="s">
        <v>122</v>
      </c>
      <c r="E8" s="260"/>
      <c r="F8" s="259" t="s">
        <v>124</v>
      </c>
      <c r="G8" s="260"/>
      <c r="H8" s="259" t="s">
        <v>124</v>
      </c>
      <c r="I8" s="260"/>
      <c r="J8" s="256" t="s">
        <v>125</v>
      </c>
      <c r="K8" s="257"/>
      <c r="L8" s="84"/>
      <c r="M8" s="259" t="s">
        <v>174</v>
      </c>
      <c r="N8" s="260"/>
      <c r="O8" s="84"/>
      <c r="P8" s="259" t="s">
        <v>104</v>
      </c>
      <c r="Q8" s="260"/>
      <c r="R8" s="84"/>
      <c r="S8" s="259" t="s">
        <v>104</v>
      </c>
      <c r="T8" s="260"/>
    </row>
    <row r="9" spans="2:21" s="53" customFormat="1" ht="13" thickBot="1">
      <c r="B9" s="94"/>
      <c r="C9" s="104"/>
      <c r="D9" s="250" t="s">
        <v>144</v>
      </c>
      <c r="E9" s="251"/>
      <c r="F9" s="236" t="s">
        <v>214</v>
      </c>
      <c r="G9" s="237"/>
      <c r="H9" s="236" t="s">
        <v>215</v>
      </c>
      <c r="I9" s="237"/>
      <c r="J9" s="254" t="s">
        <v>216</v>
      </c>
      <c r="K9" s="255"/>
      <c r="L9" s="84"/>
      <c r="M9" s="236" t="s">
        <v>220</v>
      </c>
      <c r="N9" s="237"/>
      <c r="O9" s="84"/>
      <c r="P9" s="236" t="s">
        <v>217</v>
      </c>
      <c r="Q9" s="237"/>
      <c r="R9" s="84"/>
      <c r="S9" s="236" t="s">
        <v>144</v>
      </c>
      <c r="T9" s="237"/>
    </row>
    <row r="10" spans="2:21" s="53" customFormat="1">
      <c r="B10" s="94" t="s">
        <v>51</v>
      </c>
      <c r="C10" s="104"/>
      <c r="D10" s="261" t="s">
        <v>158</v>
      </c>
      <c r="E10" s="83" t="s">
        <v>159</v>
      </c>
      <c r="F10" s="261" t="s">
        <v>158</v>
      </c>
      <c r="G10" s="83" t="s">
        <v>159</v>
      </c>
      <c r="H10" s="261" t="s">
        <v>158</v>
      </c>
      <c r="I10" s="83" t="s">
        <v>159</v>
      </c>
      <c r="J10" s="261" t="s">
        <v>158</v>
      </c>
      <c r="K10" s="83" t="s">
        <v>159</v>
      </c>
      <c r="L10" s="84"/>
      <c r="M10" s="261" t="s">
        <v>158</v>
      </c>
      <c r="N10" s="261" t="s">
        <v>221</v>
      </c>
      <c r="O10" s="84"/>
      <c r="P10" s="261" t="s">
        <v>158</v>
      </c>
      <c r="Q10" s="261" t="s">
        <v>176</v>
      </c>
      <c r="R10" s="84"/>
      <c r="S10" s="261" t="s">
        <v>158</v>
      </c>
      <c r="T10" s="261" t="s">
        <v>170</v>
      </c>
    </row>
    <row r="11" spans="2:21" s="53" customFormat="1">
      <c r="B11" s="94"/>
      <c r="C11" s="104"/>
      <c r="D11" s="262"/>
      <c r="E11" s="85" t="s">
        <v>225</v>
      </c>
      <c r="F11" s="262"/>
      <c r="G11" s="85" t="s">
        <v>225</v>
      </c>
      <c r="H11" s="262"/>
      <c r="I11" s="85" t="s">
        <v>225</v>
      </c>
      <c r="J11" s="262"/>
      <c r="K11" s="85" t="s">
        <v>225</v>
      </c>
      <c r="L11" s="84"/>
      <c r="M11" s="262"/>
      <c r="N11" s="262"/>
      <c r="O11" s="84"/>
      <c r="P11" s="262"/>
      <c r="Q11" s="262"/>
      <c r="R11" s="84"/>
      <c r="S11" s="262"/>
      <c r="T11" s="262"/>
    </row>
    <row r="12" spans="2:21" s="53" customFormat="1">
      <c r="B12" s="94"/>
      <c r="C12" s="104"/>
      <c r="D12" s="262"/>
      <c r="E12" s="85" t="s">
        <v>223</v>
      </c>
      <c r="F12" s="262"/>
      <c r="G12" s="85" t="s">
        <v>223</v>
      </c>
      <c r="H12" s="262"/>
      <c r="I12" s="85" t="s">
        <v>223</v>
      </c>
      <c r="J12" s="262"/>
      <c r="K12" s="85" t="s">
        <v>223</v>
      </c>
      <c r="L12" s="84"/>
      <c r="M12" s="262"/>
      <c r="N12" s="262"/>
      <c r="O12" s="84"/>
      <c r="P12" s="262"/>
      <c r="Q12" s="262"/>
      <c r="R12" s="84"/>
      <c r="S12" s="262"/>
      <c r="T12" s="262"/>
    </row>
    <row r="13" spans="2:21" s="53" customFormat="1" ht="13" thickBot="1">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13.924516410800031</v>
      </c>
      <c r="E15" s="58">
        <v>96.415004696522203</v>
      </c>
      <c r="F15" s="58">
        <v>25.82000005988812</v>
      </c>
      <c r="G15" s="58">
        <v>3.5849953034777964</v>
      </c>
      <c r="H15" s="58" t="s">
        <v>340</v>
      </c>
      <c r="I15" s="58">
        <v>0</v>
      </c>
      <c r="J15" s="58" t="s">
        <v>340</v>
      </c>
      <c r="K15" s="58">
        <v>0</v>
      </c>
      <c r="L15" s="88"/>
      <c r="M15" s="58">
        <v>14.350968940945808</v>
      </c>
      <c r="N15" s="58">
        <v>2.466660599956394</v>
      </c>
      <c r="P15" s="58">
        <v>0.80495492784958089</v>
      </c>
      <c r="Q15" s="58">
        <v>7.9681265381243263</v>
      </c>
      <c r="S15" s="58">
        <v>1.3946015260354752</v>
      </c>
      <c r="T15" s="58">
        <v>78.709023001152246</v>
      </c>
    </row>
    <row r="16" spans="2:21">
      <c r="B16" s="60" t="s">
        <v>69</v>
      </c>
      <c r="C16" s="111"/>
      <c r="D16" s="61" t="s">
        <v>340</v>
      </c>
      <c r="E16" s="61" t="s">
        <v>340</v>
      </c>
      <c r="F16" s="61" t="s">
        <v>340</v>
      </c>
      <c r="G16" s="61" t="s">
        <v>340</v>
      </c>
      <c r="H16" s="61" t="s">
        <v>340</v>
      </c>
      <c r="I16" s="61" t="s">
        <v>340</v>
      </c>
      <c r="J16" s="61" t="s">
        <v>340</v>
      </c>
      <c r="K16" s="61" t="s">
        <v>340</v>
      </c>
      <c r="L16" s="88"/>
      <c r="M16" s="61" t="s">
        <v>340</v>
      </c>
      <c r="N16" s="61" t="s">
        <v>340</v>
      </c>
      <c r="P16" s="61" t="s">
        <v>340</v>
      </c>
      <c r="Q16" s="61">
        <v>0</v>
      </c>
      <c r="S16" s="61">
        <v>0.6850084055347111</v>
      </c>
      <c r="T16" s="61">
        <v>100</v>
      </c>
    </row>
    <row r="17" spans="2:20">
      <c r="B17" s="60" t="s">
        <v>70</v>
      </c>
      <c r="C17" s="111"/>
      <c r="D17" s="61">
        <v>30.464633278185975</v>
      </c>
      <c r="E17" s="61">
        <v>77.471107088370672</v>
      </c>
      <c r="F17" s="61" t="s">
        <v>340</v>
      </c>
      <c r="G17" s="61">
        <v>0</v>
      </c>
      <c r="H17" s="61">
        <v>98.39151595200191</v>
      </c>
      <c r="I17" s="61">
        <v>22.528892911629324</v>
      </c>
      <c r="J17" s="61" t="s">
        <v>340</v>
      </c>
      <c r="K17" s="61">
        <v>0</v>
      </c>
      <c r="L17" s="88"/>
      <c r="M17" s="61">
        <v>45.767807933978062</v>
      </c>
      <c r="N17" s="61">
        <v>0.5682119851057954</v>
      </c>
      <c r="P17" s="61">
        <v>0.34453422578156007</v>
      </c>
      <c r="Q17" s="61">
        <v>0.47989604411692094</v>
      </c>
      <c r="S17" s="61">
        <v>1.9225820790082684</v>
      </c>
      <c r="T17" s="61">
        <v>90.338710937184757</v>
      </c>
    </row>
    <row r="18" spans="2:20">
      <c r="B18" s="60" t="s">
        <v>111</v>
      </c>
      <c r="C18" s="111"/>
      <c r="D18" s="61">
        <v>39.290295911765071</v>
      </c>
      <c r="E18" s="61">
        <v>93.04146261194866</v>
      </c>
      <c r="F18" s="61">
        <v>16.304779530444979</v>
      </c>
      <c r="G18" s="61">
        <v>5.961428751525486</v>
      </c>
      <c r="H18" s="61">
        <v>48.891010720471719</v>
      </c>
      <c r="I18" s="61">
        <v>0.25904500351646642</v>
      </c>
      <c r="J18" s="61">
        <v>56.732643154488052</v>
      </c>
      <c r="K18" s="61">
        <v>0.73806363300939659</v>
      </c>
      <c r="L18" s="88"/>
      <c r="M18" s="61">
        <v>38.114511409097517</v>
      </c>
      <c r="N18" s="61">
        <v>6.3057128868124863</v>
      </c>
      <c r="P18" s="61">
        <v>3.4796819325486332</v>
      </c>
      <c r="Q18" s="61">
        <v>24.053556146296334</v>
      </c>
      <c r="S18" s="61">
        <v>1.9020324856624544</v>
      </c>
      <c r="T18" s="61">
        <v>54.675610538598306</v>
      </c>
    </row>
    <row r="19" spans="2:20">
      <c r="B19" s="60" t="s">
        <v>112</v>
      </c>
      <c r="C19" s="111"/>
      <c r="D19" s="61">
        <v>15.382401271954709</v>
      </c>
      <c r="E19" s="61">
        <v>91.568214909317206</v>
      </c>
      <c r="F19" s="61">
        <v>19.6328425885137</v>
      </c>
      <c r="G19" s="61">
        <v>2.7516573728438924</v>
      </c>
      <c r="H19" s="61" t="s">
        <v>340</v>
      </c>
      <c r="I19" s="61">
        <v>0</v>
      </c>
      <c r="J19" s="61">
        <v>15.471175156965083</v>
      </c>
      <c r="K19" s="61">
        <v>5.6801277178389036</v>
      </c>
      <c r="L19" s="88"/>
      <c r="M19" s="61">
        <v>15.365572146937165</v>
      </c>
      <c r="N19" s="61">
        <v>12.454159486484174</v>
      </c>
      <c r="P19" s="61">
        <v>2.0945164541622701</v>
      </c>
      <c r="Q19" s="61">
        <v>24.647980545482589</v>
      </c>
      <c r="S19" s="61">
        <v>1.7982074479865482</v>
      </c>
      <c r="T19" s="61">
        <v>57.584258072361003</v>
      </c>
    </row>
    <row r="20" spans="2:20">
      <c r="B20" s="60" t="s">
        <v>73</v>
      </c>
      <c r="C20" s="111"/>
      <c r="D20" s="61">
        <v>26.818330111759469</v>
      </c>
      <c r="E20" s="61">
        <v>73.779654069936626</v>
      </c>
      <c r="F20" s="61">
        <v>19.019923443328395</v>
      </c>
      <c r="G20" s="61">
        <v>2.6927684185709353</v>
      </c>
      <c r="H20" s="61">
        <v>57.730239790786285</v>
      </c>
      <c r="I20" s="61">
        <v>0.26039634083729446</v>
      </c>
      <c r="J20" s="61">
        <v>38.589810160550591</v>
      </c>
      <c r="K20" s="61">
        <v>23.267181170655139</v>
      </c>
      <c r="L20" s="88"/>
      <c r="M20" s="61">
        <v>29.427722150947094</v>
      </c>
      <c r="N20" s="61">
        <v>10.02883096967261</v>
      </c>
      <c r="P20" s="61">
        <v>4.8475892480018192</v>
      </c>
      <c r="Q20" s="61">
        <v>27.763616006763602</v>
      </c>
      <c r="S20" s="61">
        <v>2.9926324330253955</v>
      </c>
      <c r="T20" s="61">
        <v>49.970253101703364</v>
      </c>
    </row>
    <row r="21" spans="2:20">
      <c r="B21" s="62" t="s">
        <v>74</v>
      </c>
      <c r="D21" s="63" t="s">
        <v>340</v>
      </c>
      <c r="E21" s="63" t="s">
        <v>340</v>
      </c>
      <c r="F21" s="63" t="s">
        <v>340</v>
      </c>
      <c r="G21" s="63" t="s">
        <v>340</v>
      </c>
      <c r="H21" s="63" t="s">
        <v>340</v>
      </c>
      <c r="I21" s="63" t="s">
        <v>340</v>
      </c>
      <c r="J21" s="63" t="s">
        <v>340</v>
      </c>
      <c r="K21" s="63" t="s">
        <v>340</v>
      </c>
      <c r="L21" s="88"/>
      <c r="M21" s="63" t="s">
        <v>340</v>
      </c>
      <c r="N21" s="63" t="s">
        <v>340</v>
      </c>
      <c r="P21" s="63" t="s">
        <v>340</v>
      </c>
      <c r="Q21" s="63">
        <v>0</v>
      </c>
      <c r="S21" s="63">
        <v>7.513565071529535</v>
      </c>
      <c r="T21" s="63">
        <v>94.847339224053968</v>
      </c>
    </row>
    <row r="22" spans="2:20">
      <c r="B22" s="62" t="s">
        <v>75</v>
      </c>
      <c r="D22" s="63">
        <v>13.28432002146622</v>
      </c>
      <c r="E22" s="63">
        <v>4.7451146935198647</v>
      </c>
      <c r="F22" s="63" t="s">
        <v>340</v>
      </c>
      <c r="G22" s="63">
        <v>0</v>
      </c>
      <c r="H22" s="63" t="s">
        <v>340</v>
      </c>
      <c r="I22" s="63">
        <v>0</v>
      </c>
      <c r="J22" s="63">
        <v>30.919792516782994</v>
      </c>
      <c r="K22" s="63">
        <v>95.254885306480134</v>
      </c>
      <c r="L22" s="88"/>
      <c r="M22" s="63">
        <v>30.082969120136067</v>
      </c>
      <c r="N22" s="63">
        <v>6.0959933350983198</v>
      </c>
      <c r="P22" s="63">
        <v>3.4202370379000842</v>
      </c>
      <c r="Q22" s="63">
        <v>99.376782172670218</v>
      </c>
      <c r="S22" s="63">
        <v>3.3994356673728805</v>
      </c>
      <c r="T22" s="63">
        <v>5.7111694186237401</v>
      </c>
    </row>
    <row r="23" spans="2:20">
      <c r="B23" s="62" t="s">
        <v>76</v>
      </c>
      <c r="D23" s="63">
        <v>52.989993092129239</v>
      </c>
      <c r="E23" s="63">
        <v>2.5782311643366653</v>
      </c>
      <c r="F23" s="63" t="s">
        <v>340</v>
      </c>
      <c r="G23" s="63">
        <v>0</v>
      </c>
      <c r="H23" s="63" t="s">
        <v>340</v>
      </c>
      <c r="I23" s="63">
        <v>0</v>
      </c>
      <c r="J23" s="63">
        <v>53.759999236021038</v>
      </c>
      <c r="K23" s="63">
        <v>97.421768835663329</v>
      </c>
      <c r="L23" s="88"/>
      <c r="M23" s="63">
        <v>53.740146697651916</v>
      </c>
      <c r="N23" s="63">
        <v>2.1973691417865249</v>
      </c>
      <c r="P23" s="63">
        <v>1.4970915837147269</v>
      </c>
      <c r="Q23" s="63">
        <v>2.903334752396054</v>
      </c>
      <c r="S23" s="63">
        <v>2.0150017196124868</v>
      </c>
      <c r="T23" s="63">
        <v>97.61063661085808</v>
      </c>
    </row>
    <row r="24" spans="2:20">
      <c r="B24" s="62" t="s">
        <v>78</v>
      </c>
      <c r="D24" s="63">
        <v>5.3701061259174412E-2</v>
      </c>
      <c r="E24" s="63">
        <v>7.5033811087448328</v>
      </c>
      <c r="F24" s="63" t="s">
        <v>340</v>
      </c>
      <c r="G24" s="63">
        <v>0</v>
      </c>
      <c r="H24" s="63" t="s">
        <v>340</v>
      </c>
      <c r="I24" s="63">
        <v>0</v>
      </c>
      <c r="J24" s="63">
        <v>26.292764696923204</v>
      </c>
      <c r="K24" s="63">
        <v>92.496618891255167</v>
      </c>
      <c r="L24" s="88"/>
      <c r="M24" s="63">
        <v>24.323947752973254</v>
      </c>
      <c r="N24" s="63">
        <v>16.937551630962648</v>
      </c>
      <c r="P24" s="63">
        <v>8.4524716957655794</v>
      </c>
      <c r="Q24" s="63">
        <v>100</v>
      </c>
      <c r="S24" s="63">
        <v>8.4524716957655794</v>
      </c>
      <c r="T24" s="63">
        <v>0.88082515121398663</v>
      </c>
    </row>
    <row r="25" spans="2:20">
      <c r="B25" s="62" t="s">
        <v>114</v>
      </c>
      <c r="D25" s="63">
        <v>38.135277099908159</v>
      </c>
      <c r="E25" s="63">
        <v>94.744476053741906</v>
      </c>
      <c r="F25" s="63">
        <v>43.362762789019868</v>
      </c>
      <c r="G25" s="63">
        <v>2.5206242190984574</v>
      </c>
      <c r="H25" s="63">
        <v>65.377986043090374</v>
      </c>
      <c r="I25" s="63">
        <v>0.23866283282170825</v>
      </c>
      <c r="J25" s="63">
        <v>29.844223714835866</v>
      </c>
      <c r="K25" s="63">
        <v>2.4962368943379332</v>
      </c>
      <c r="L25" s="88"/>
      <c r="M25" s="63">
        <v>38.12509625761156</v>
      </c>
      <c r="N25" s="63">
        <v>10.732770297858558</v>
      </c>
      <c r="P25" s="63">
        <v>5.5322648849694822</v>
      </c>
      <c r="Q25" s="63">
        <v>26.291695453005364</v>
      </c>
      <c r="S25" s="63">
        <v>3.0721762998756956</v>
      </c>
      <c r="T25" s="63">
        <v>51.235357806705814</v>
      </c>
    </row>
    <row r="26" spans="2:20">
      <c r="B26" s="62" t="s">
        <v>80</v>
      </c>
      <c r="D26" s="63">
        <v>16.98113161997026</v>
      </c>
      <c r="E26" s="63">
        <v>99.562725349276093</v>
      </c>
      <c r="F26" s="63">
        <v>26.071015655743444</v>
      </c>
      <c r="G26" s="63">
        <v>0.18191205314699518</v>
      </c>
      <c r="H26" s="63" t="s">
        <v>340</v>
      </c>
      <c r="I26" s="63">
        <v>0</v>
      </c>
      <c r="J26" s="63">
        <v>41.324098126069444</v>
      </c>
      <c r="K26" s="63">
        <v>0.2553625975769131</v>
      </c>
      <c r="L26" s="88"/>
      <c r="M26" s="63">
        <v>17.059830046245668</v>
      </c>
      <c r="N26" s="63">
        <v>5.8190746814598224</v>
      </c>
      <c r="P26" s="63">
        <v>1.7731739155529336</v>
      </c>
      <c r="Q26" s="63">
        <v>7.143918893483038</v>
      </c>
      <c r="S26" s="63">
        <v>1.6530984067473657</v>
      </c>
      <c r="T26" s="63">
        <v>78.97196395868653</v>
      </c>
    </row>
    <row r="27" spans="2:20">
      <c r="B27" s="62" t="s">
        <v>82</v>
      </c>
      <c r="D27" s="63" t="s">
        <v>340</v>
      </c>
      <c r="E27" s="63" t="s">
        <v>340</v>
      </c>
      <c r="F27" s="63" t="s">
        <v>340</v>
      </c>
      <c r="G27" s="63" t="s">
        <v>340</v>
      </c>
      <c r="H27" s="63" t="s">
        <v>340</v>
      </c>
      <c r="I27" s="63" t="s">
        <v>340</v>
      </c>
      <c r="J27" s="63" t="s">
        <v>340</v>
      </c>
      <c r="K27" s="63" t="s">
        <v>340</v>
      </c>
      <c r="L27" s="88"/>
      <c r="M27" s="63" t="s">
        <v>340</v>
      </c>
      <c r="N27" s="63" t="s">
        <v>340</v>
      </c>
      <c r="P27" s="63" t="s">
        <v>340</v>
      </c>
      <c r="Q27" s="63" t="s">
        <v>340</v>
      </c>
      <c r="S27" s="63" t="s">
        <v>340</v>
      </c>
      <c r="T27" s="63" t="s">
        <v>340</v>
      </c>
    </row>
    <row r="28" spans="2:20">
      <c r="B28" s="60" t="s">
        <v>81</v>
      </c>
      <c r="C28" s="111"/>
      <c r="D28" s="61" t="s">
        <v>340</v>
      </c>
      <c r="E28" s="61" t="s">
        <v>340</v>
      </c>
      <c r="F28" s="61" t="s">
        <v>340</v>
      </c>
      <c r="G28" s="61" t="s">
        <v>340</v>
      </c>
      <c r="H28" s="61" t="s">
        <v>340</v>
      </c>
      <c r="I28" s="61" t="s">
        <v>340</v>
      </c>
      <c r="J28" s="61" t="s">
        <v>340</v>
      </c>
      <c r="K28" s="61" t="s">
        <v>340</v>
      </c>
      <c r="L28" s="88"/>
      <c r="M28" s="61" t="s">
        <v>340</v>
      </c>
      <c r="N28" s="61" t="s">
        <v>340</v>
      </c>
      <c r="P28" s="61" t="s">
        <v>340</v>
      </c>
      <c r="Q28" s="61">
        <v>0</v>
      </c>
      <c r="S28" s="61">
        <v>0.98917138159083096</v>
      </c>
      <c r="T28" s="61">
        <v>96.41860381550309</v>
      </c>
    </row>
    <row r="29" spans="2:20">
      <c r="B29" s="60" t="s">
        <v>83</v>
      </c>
      <c r="C29" s="111"/>
      <c r="D29" s="61" t="s">
        <v>340</v>
      </c>
      <c r="E29" s="61" t="s">
        <v>340</v>
      </c>
      <c r="F29" s="61" t="s">
        <v>340</v>
      </c>
      <c r="G29" s="61" t="s">
        <v>340</v>
      </c>
      <c r="H29" s="61" t="s">
        <v>340</v>
      </c>
      <c r="I29" s="61" t="s">
        <v>340</v>
      </c>
      <c r="J29" s="61" t="s">
        <v>340</v>
      </c>
      <c r="K29" s="61" t="s">
        <v>340</v>
      </c>
      <c r="L29" s="88"/>
      <c r="M29" s="61" t="s">
        <v>340</v>
      </c>
      <c r="N29" s="61" t="s">
        <v>340</v>
      </c>
      <c r="P29" s="61" t="s">
        <v>340</v>
      </c>
      <c r="Q29" s="61">
        <v>0</v>
      </c>
      <c r="S29" s="61">
        <v>4.244182473793324</v>
      </c>
      <c r="T29" s="61">
        <v>93.788273184010748</v>
      </c>
    </row>
    <row r="30" spans="2:20">
      <c r="B30" s="60" t="s">
        <v>113</v>
      </c>
      <c r="C30" s="111"/>
      <c r="D30" s="61">
        <v>21.392456173623465</v>
      </c>
      <c r="E30" s="61">
        <v>59.72229991499394</v>
      </c>
      <c r="F30" s="61">
        <v>24.62561367431304</v>
      </c>
      <c r="G30" s="61">
        <v>1.0795155872982785</v>
      </c>
      <c r="H30" s="61">
        <v>32.109999927503459</v>
      </c>
      <c r="I30" s="61">
        <v>6.1779219350260678E-2</v>
      </c>
      <c r="J30" s="61">
        <v>9.9978783085053902</v>
      </c>
      <c r="K30" s="61">
        <v>39.136405278357515</v>
      </c>
      <c r="L30" s="88"/>
      <c r="M30" s="61">
        <v>16.974551654619354</v>
      </c>
      <c r="N30" s="61">
        <v>10.338893597005285</v>
      </c>
      <c r="P30" s="61">
        <v>2.7457326078307775</v>
      </c>
      <c r="Q30" s="61">
        <v>18.64257149978992</v>
      </c>
      <c r="S30" s="61">
        <v>2.620478833268447</v>
      </c>
      <c r="T30" s="61">
        <v>65.030229266618832</v>
      </c>
    </row>
    <row r="31" spans="2:20">
      <c r="B31" s="60" t="s">
        <v>84</v>
      </c>
      <c r="C31" s="111"/>
      <c r="D31" s="61" t="s">
        <v>340</v>
      </c>
      <c r="E31" s="61" t="s">
        <v>340</v>
      </c>
      <c r="F31" s="61" t="s">
        <v>340</v>
      </c>
      <c r="G31" s="61" t="s">
        <v>340</v>
      </c>
      <c r="H31" s="61" t="s">
        <v>340</v>
      </c>
      <c r="I31" s="61" t="s">
        <v>340</v>
      </c>
      <c r="J31" s="61" t="s">
        <v>340</v>
      </c>
      <c r="K31" s="61" t="s">
        <v>340</v>
      </c>
      <c r="L31" s="88"/>
      <c r="M31" s="61" t="s">
        <v>340</v>
      </c>
      <c r="N31" s="61" t="s">
        <v>340</v>
      </c>
      <c r="P31" s="61" t="s">
        <v>340</v>
      </c>
      <c r="Q31" s="61" t="s">
        <v>340</v>
      </c>
      <c r="S31" s="61" t="s">
        <v>340</v>
      </c>
      <c r="T31" s="61" t="s">
        <v>340</v>
      </c>
    </row>
    <row r="32" spans="2:20">
      <c r="B32" s="60" t="s">
        <v>115</v>
      </c>
      <c r="C32" s="111"/>
      <c r="D32" s="61" t="s">
        <v>340</v>
      </c>
      <c r="E32" s="61" t="s">
        <v>340</v>
      </c>
      <c r="F32" s="61" t="s">
        <v>340</v>
      </c>
      <c r="G32" s="61" t="s">
        <v>340</v>
      </c>
      <c r="H32" s="61" t="s">
        <v>340</v>
      </c>
      <c r="I32" s="61" t="s">
        <v>340</v>
      </c>
      <c r="J32" s="61" t="s">
        <v>340</v>
      </c>
      <c r="K32" s="61" t="s">
        <v>340</v>
      </c>
      <c r="L32" s="88"/>
      <c r="M32" s="61" t="s">
        <v>340</v>
      </c>
      <c r="N32" s="61" t="s">
        <v>340</v>
      </c>
      <c r="P32" s="61" t="s">
        <v>340</v>
      </c>
      <c r="Q32" s="61">
        <v>0</v>
      </c>
      <c r="S32" s="61">
        <v>1.0554657720996807</v>
      </c>
      <c r="T32" s="61">
        <v>58.946833015145828</v>
      </c>
    </row>
    <row r="33" spans="2:20">
      <c r="B33" s="60" t="s">
        <v>85</v>
      </c>
      <c r="C33" s="111"/>
      <c r="D33" s="61">
        <v>17.288759534036295</v>
      </c>
      <c r="E33" s="61">
        <v>60.869398723483606</v>
      </c>
      <c r="F33" s="61">
        <v>33.99201906174882</v>
      </c>
      <c r="G33" s="61">
        <v>1.924680478340681</v>
      </c>
      <c r="H33" s="61" t="s">
        <v>340</v>
      </c>
      <c r="I33" s="61">
        <v>0</v>
      </c>
      <c r="J33" s="61">
        <v>16.356639110547267</v>
      </c>
      <c r="K33" s="61">
        <v>37.205920798175718</v>
      </c>
      <c r="L33" s="88"/>
      <c r="M33" s="61">
        <v>17.263439922905807</v>
      </c>
      <c r="N33" s="61">
        <v>9.3269262937750934</v>
      </c>
      <c r="P33" s="61">
        <v>2.97022273181262</v>
      </c>
      <c r="Q33" s="61">
        <v>14.823877653710337</v>
      </c>
      <c r="S33" s="61">
        <v>1.6974563629611847</v>
      </c>
      <c r="T33" s="61">
        <v>53.260047953931753</v>
      </c>
    </row>
    <row r="34" spans="2:20" ht="13" thickBot="1">
      <c r="B34" s="65"/>
      <c r="D34" s="66"/>
      <c r="E34" s="66"/>
      <c r="F34" s="66"/>
      <c r="G34" s="66"/>
      <c r="H34" s="66"/>
      <c r="I34" s="66"/>
      <c r="J34" s="66"/>
      <c r="K34" s="66"/>
      <c r="L34" s="88"/>
      <c r="M34" s="66"/>
      <c r="N34" s="66"/>
      <c r="P34" s="66"/>
      <c r="Q34" s="66"/>
      <c r="S34" s="66"/>
      <c r="T34" s="66"/>
    </row>
    <row r="35" spans="2:20" ht="13" thickBot="1">
      <c r="D35" s="67"/>
      <c r="E35" s="67"/>
      <c r="F35" s="67"/>
      <c r="G35" s="67"/>
      <c r="H35" s="67"/>
      <c r="I35" s="67"/>
      <c r="J35" s="67"/>
      <c r="K35" s="67"/>
      <c r="L35" s="88"/>
      <c r="M35" s="67"/>
      <c r="N35" s="67"/>
      <c r="P35" s="67"/>
      <c r="Q35" s="67"/>
      <c r="S35" s="67"/>
      <c r="T35" s="67"/>
    </row>
    <row r="36" spans="2:20" ht="15" thickBot="1">
      <c r="B36" s="68" t="s">
        <v>87</v>
      </c>
      <c r="C36" s="111"/>
      <c r="D36" s="70">
        <v>27.983471125417481</v>
      </c>
      <c r="E36" s="70">
        <v>82.536618045721653</v>
      </c>
      <c r="F36" s="70">
        <v>25.093698628347394</v>
      </c>
      <c r="G36" s="70">
        <v>2.8036139388338768</v>
      </c>
      <c r="H36" s="70">
        <v>57.763856072043382</v>
      </c>
      <c r="I36" s="70">
        <v>0.14967494048079522</v>
      </c>
      <c r="J36" s="70">
        <v>22.206715614063707</v>
      </c>
      <c r="K36" s="70">
        <v>14.510093074963679</v>
      </c>
      <c r="L36" s="89"/>
      <c r="M36" s="70">
        <v>27.08802117814631</v>
      </c>
      <c r="N36" s="70">
        <v>9.5515116668997102</v>
      </c>
      <c r="P36" s="70">
        <v>3.7429507829413962</v>
      </c>
      <c r="Q36" s="70">
        <v>20.545542991189432</v>
      </c>
      <c r="S36" s="70">
        <v>2.2590582790316822</v>
      </c>
      <c r="T36" s="70">
        <v>56.799990703788971</v>
      </c>
    </row>
    <row r="37" spans="2:20">
      <c r="B37" s="101"/>
    </row>
    <row r="39" spans="2:20" ht="14">
      <c r="B39" s="74"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4 B17:B19 B21:B27">
    <cfRule type="cellIs" dxfId="85" priority="19" stopIfTrue="1" operator="equal">
      <formula>"División"</formula>
    </cfRule>
  </conditionalFormatting>
  <conditionalFormatting sqref="B16:B19">
    <cfRule type="cellIs" dxfId="84" priority="12" stopIfTrue="1" operator="equal">
      <formula>"División"</formula>
    </cfRule>
  </conditionalFormatting>
  <conditionalFormatting sqref="B28:B33">
    <cfRule type="cellIs" dxfId="83" priority="3" stopIfTrue="1" operator="equal">
      <formula>"División"</formula>
    </cfRule>
  </conditionalFormatting>
  <conditionalFormatting sqref="B20">
    <cfRule type="cellIs" dxfId="82" priority="2" stopIfTrue="1" operator="equal">
      <formula>"División"</formula>
    </cfRule>
  </conditionalFormatting>
  <conditionalFormatting sqref="B20">
    <cfRule type="cellIs" dxfId="81"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39"/>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11" t="s">
        <v>226</v>
      </c>
      <c r="C2" s="211"/>
      <c r="D2" s="211"/>
      <c r="E2" s="211"/>
      <c r="F2" s="211"/>
      <c r="G2" s="211"/>
      <c r="H2" s="211"/>
      <c r="I2" s="211"/>
      <c r="J2" s="211"/>
    </row>
    <row r="3" spans="2:10" ht="16" thickBot="1">
      <c r="B3" s="102"/>
      <c r="C3" s="102"/>
      <c r="D3" s="102"/>
      <c r="E3" s="102"/>
      <c r="F3" s="102"/>
      <c r="G3" s="102"/>
      <c r="H3" s="102"/>
      <c r="I3" s="102"/>
      <c r="J3" s="102"/>
    </row>
    <row r="4" spans="2:10" ht="16" thickBot="1">
      <c r="B4" s="238" t="s">
        <v>227</v>
      </c>
      <c r="C4" s="239"/>
      <c r="D4" s="239"/>
      <c r="E4" s="239"/>
      <c r="F4" s="239"/>
      <c r="G4" s="239"/>
      <c r="H4" s="239"/>
      <c r="I4" s="239"/>
      <c r="J4" s="240"/>
    </row>
    <row r="5" spans="2:10" ht="15">
      <c r="J5" s="91"/>
    </row>
    <row r="6" spans="2:10" ht="21.5" customHeight="1">
      <c r="B6" s="279" t="s">
        <v>354</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107</v>
      </c>
      <c r="E9" s="253"/>
      <c r="F9" s="259" t="s">
        <v>109</v>
      </c>
      <c r="G9" s="260"/>
      <c r="H9" s="53"/>
      <c r="I9" s="252" t="s">
        <v>228</v>
      </c>
      <c r="J9" s="253"/>
    </row>
    <row r="10" spans="2:10">
      <c r="B10" s="94" t="s">
        <v>51</v>
      </c>
      <c r="C10" s="82"/>
      <c r="D10" s="83" t="s">
        <v>67</v>
      </c>
      <c r="E10" s="83" t="s">
        <v>118</v>
      </c>
      <c r="F10" s="83" t="s">
        <v>67</v>
      </c>
      <c r="G10" s="83" t="s">
        <v>118</v>
      </c>
      <c r="H10" s="84"/>
      <c r="I10" s="83" t="s">
        <v>67</v>
      </c>
      <c r="J10" s="95" t="s">
        <v>110</v>
      </c>
    </row>
    <row r="11" spans="2:10">
      <c r="B11" s="94"/>
      <c r="C11" s="82"/>
      <c r="D11" s="85" t="s">
        <v>65</v>
      </c>
      <c r="E11" s="85" t="s">
        <v>63</v>
      </c>
      <c r="F11" s="85" t="s">
        <v>65</v>
      </c>
      <c r="G11" s="85" t="s">
        <v>63</v>
      </c>
      <c r="H11" s="84"/>
      <c r="I11" s="85" t="s">
        <v>65</v>
      </c>
      <c r="J11" s="96" t="s">
        <v>119</v>
      </c>
    </row>
    <row r="12" spans="2:10" ht="13" thickBot="1">
      <c r="B12" s="97" t="s">
        <v>120</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0.78074329560277633</v>
      </c>
      <c r="E15" s="58">
        <v>98.170502378760219</v>
      </c>
      <c r="F15" s="58">
        <v>44.085254041576469</v>
      </c>
      <c r="G15" s="58">
        <v>1.8294976212397851</v>
      </c>
      <c r="H15" s="88"/>
      <c r="I15" s="58">
        <v>1.5729982895898922</v>
      </c>
      <c r="J15" s="58">
        <v>2.765319204262159</v>
      </c>
    </row>
    <row r="16" spans="2:10">
      <c r="B16" s="60" t="s">
        <v>69</v>
      </c>
      <c r="C16" s="87"/>
      <c r="D16" s="61" t="s">
        <v>340</v>
      </c>
      <c r="E16" s="61" t="s">
        <v>340</v>
      </c>
      <c r="F16" s="61" t="s">
        <v>340</v>
      </c>
      <c r="G16" s="61" t="s">
        <v>340</v>
      </c>
      <c r="H16" s="88"/>
      <c r="I16" s="61" t="s">
        <v>340</v>
      </c>
      <c r="J16" s="61">
        <v>0</v>
      </c>
    </row>
    <row r="17" spans="2:10">
      <c r="B17" s="60" t="s">
        <v>70</v>
      </c>
      <c r="C17" s="87"/>
      <c r="D17" s="61">
        <v>2.4353859290004496</v>
      </c>
      <c r="E17" s="61">
        <v>98.199811578088969</v>
      </c>
      <c r="F17" s="61">
        <v>56.332510598991718</v>
      </c>
      <c r="G17" s="61">
        <v>1.8001884219110291</v>
      </c>
      <c r="H17" s="88"/>
      <c r="I17" s="61">
        <v>3.4056357270525854</v>
      </c>
      <c r="J17" s="61">
        <v>3.2007369208027847</v>
      </c>
    </row>
    <row r="18" spans="2:10">
      <c r="B18" s="60" t="s">
        <v>111</v>
      </c>
      <c r="C18" s="87"/>
      <c r="D18" s="61">
        <v>3.6119231818452038</v>
      </c>
      <c r="E18" s="61">
        <v>93.903871689933382</v>
      </c>
      <c r="F18" s="61">
        <v>53.402667447399885</v>
      </c>
      <c r="G18" s="61">
        <v>6.0961283100666126</v>
      </c>
      <c r="H18" s="88"/>
      <c r="I18" s="61">
        <v>6.6472308388105512</v>
      </c>
      <c r="J18" s="61">
        <v>15.622075373470947</v>
      </c>
    </row>
    <row r="19" spans="2:10">
      <c r="B19" s="60" t="s">
        <v>112</v>
      </c>
      <c r="C19" s="87"/>
      <c r="D19" s="61">
        <v>2.0181600249420377</v>
      </c>
      <c r="E19" s="61">
        <v>89.295835357470793</v>
      </c>
      <c r="F19" s="61">
        <v>31.403998599687611</v>
      </c>
      <c r="G19" s="61">
        <v>10.704164642529209</v>
      </c>
      <c r="H19" s="88"/>
      <c r="I19" s="61">
        <v>5.1636685675706628</v>
      </c>
      <c r="J19" s="61">
        <v>14.15175982816231</v>
      </c>
    </row>
    <row r="20" spans="2:10">
      <c r="B20" s="60" t="s">
        <v>73</v>
      </c>
      <c r="C20" s="87"/>
      <c r="D20" s="61">
        <v>4.4301139866828079</v>
      </c>
      <c r="E20" s="61">
        <v>89.607508709111642</v>
      </c>
      <c r="F20" s="61">
        <v>43.122355450599862</v>
      </c>
      <c r="G20" s="61">
        <v>10.39249129088836</v>
      </c>
      <c r="H20" s="88"/>
      <c r="I20" s="61">
        <v>8.4512018110698826</v>
      </c>
      <c r="J20" s="61">
        <v>8.8769776996266696</v>
      </c>
    </row>
    <row r="21" spans="2:10">
      <c r="B21" s="62" t="s">
        <v>74</v>
      </c>
      <c r="C21" s="87"/>
      <c r="D21" s="63" t="s">
        <v>340</v>
      </c>
      <c r="E21" s="63" t="s">
        <v>340</v>
      </c>
      <c r="F21" s="63" t="s">
        <v>340</v>
      </c>
      <c r="G21" s="63" t="s">
        <v>340</v>
      </c>
      <c r="H21" s="88"/>
      <c r="I21" s="63" t="s">
        <v>340</v>
      </c>
      <c r="J21" s="63">
        <v>0</v>
      </c>
    </row>
    <row r="22" spans="2:10">
      <c r="B22" s="62" t="s">
        <v>75</v>
      </c>
      <c r="C22" s="87"/>
      <c r="D22" s="63">
        <v>4.1781226532238129</v>
      </c>
      <c r="E22" s="63">
        <v>94.806142183844159</v>
      </c>
      <c r="F22" s="63">
        <v>48.491570742940198</v>
      </c>
      <c r="G22" s="63">
        <v>5.1938578161558437</v>
      </c>
      <c r="H22" s="88"/>
      <c r="I22" s="63">
        <v>6.479700140439709</v>
      </c>
      <c r="J22" s="63">
        <v>67.628484425357883</v>
      </c>
    </row>
    <row r="23" spans="2:10">
      <c r="B23" s="62" t="s">
        <v>76</v>
      </c>
      <c r="C23" s="87"/>
      <c r="D23" s="63">
        <v>5.1332712540210466</v>
      </c>
      <c r="E23" s="63">
        <v>92.722574737077153</v>
      </c>
      <c r="F23" s="63">
        <v>37.952462075123201</v>
      </c>
      <c r="G23" s="63">
        <v>7.2774252629228418</v>
      </c>
      <c r="H23" s="88"/>
      <c r="I23" s="63">
        <v>7.5216633379227886</v>
      </c>
      <c r="J23" s="63">
        <v>0.41740593630747153</v>
      </c>
    </row>
    <row r="24" spans="2:10">
      <c r="B24" s="62" t="s">
        <v>78</v>
      </c>
      <c r="C24" s="87"/>
      <c r="D24" s="63">
        <v>3.6127108564473853</v>
      </c>
      <c r="E24" s="63">
        <v>85.13981205841786</v>
      </c>
      <c r="F24" s="63">
        <v>31.785789425002264</v>
      </c>
      <c r="G24" s="63">
        <v>14.86018794158214</v>
      </c>
      <c r="H24" s="88"/>
      <c r="I24" s="63">
        <v>7.7992832806642403</v>
      </c>
      <c r="J24" s="63">
        <v>84.491199805280914</v>
      </c>
    </row>
    <row r="25" spans="2:10">
      <c r="B25" s="62" t="s">
        <v>114</v>
      </c>
      <c r="C25" s="87"/>
      <c r="D25" s="63">
        <v>2.2629567926664444</v>
      </c>
      <c r="E25" s="63">
        <v>94.039731911332609</v>
      </c>
      <c r="F25" s="63">
        <v>57.100269229920364</v>
      </c>
      <c r="G25" s="63">
        <v>5.9602680886674007</v>
      </c>
      <c r="H25" s="88"/>
      <c r="I25" s="63">
        <v>5.5314076265469287</v>
      </c>
      <c r="J25" s="63">
        <v>15.807196860570077</v>
      </c>
    </row>
    <row r="26" spans="2:10">
      <c r="B26" s="62" t="s">
        <v>80</v>
      </c>
      <c r="C26" s="87"/>
      <c r="D26" s="63">
        <v>2.4517174298274118</v>
      </c>
      <c r="E26" s="63">
        <v>96.371148649986011</v>
      </c>
      <c r="F26" s="63">
        <v>46.983814823782247</v>
      </c>
      <c r="G26" s="63">
        <v>3.6288513500139854</v>
      </c>
      <c r="H26" s="88"/>
      <c r="I26" s="63">
        <v>4.0677210472974838</v>
      </c>
      <c r="J26" s="63">
        <v>9.4083947069772336</v>
      </c>
    </row>
    <row r="27" spans="2:10">
      <c r="B27" s="62" t="s">
        <v>82</v>
      </c>
      <c r="C27" s="87"/>
      <c r="D27" s="63" t="s">
        <v>340</v>
      </c>
      <c r="E27" s="63" t="s">
        <v>340</v>
      </c>
      <c r="F27" s="63" t="s">
        <v>340</v>
      </c>
      <c r="G27" s="63" t="s">
        <v>340</v>
      </c>
      <c r="H27" s="88"/>
      <c r="I27" s="63" t="s">
        <v>340</v>
      </c>
      <c r="J27" s="63" t="s">
        <v>340</v>
      </c>
    </row>
    <row r="28" spans="2:10">
      <c r="B28" s="60" t="s">
        <v>81</v>
      </c>
      <c r="C28" s="87"/>
      <c r="D28" s="61" t="s">
        <v>340</v>
      </c>
      <c r="E28" s="61" t="s">
        <v>340</v>
      </c>
      <c r="F28" s="61" t="s">
        <v>340</v>
      </c>
      <c r="G28" s="61" t="s">
        <v>340</v>
      </c>
      <c r="H28" s="88"/>
      <c r="I28" s="61" t="s">
        <v>340</v>
      </c>
      <c r="J28" s="61">
        <v>0</v>
      </c>
    </row>
    <row r="29" spans="2:10">
      <c r="B29" s="60" t="s">
        <v>83</v>
      </c>
      <c r="C29" s="87"/>
      <c r="D29" s="61">
        <v>0.4</v>
      </c>
      <c r="E29" s="61">
        <v>100</v>
      </c>
      <c r="F29" s="61" t="s">
        <v>340</v>
      </c>
      <c r="G29" s="61">
        <v>0</v>
      </c>
      <c r="H29" s="88"/>
      <c r="I29" s="61">
        <v>0.4</v>
      </c>
      <c r="J29" s="61">
        <v>8.413118607449234E-2</v>
      </c>
    </row>
    <row r="30" spans="2:10">
      <c r="B30" s="60" t="s">
        <v>113</v>
      </c>
      <c r="C30" s="87"/>
      <c r="D30" s="61">
        <v>2.8580156381433066</v>
      </c>
      <c r="E30" s="61">
        <v>94.026270475211476</v>
      </c>
      <c r="F30" s="61">
        <v>52.945100316641373</v>
      </c>
      <c r="G30" s="61">
        <v>5.9737295247885331</v>
      </c>
      <c r="H30" s="88"/>
      <c r="I30" s="61">
        <v>5.8500826036885796</v>
      </c>
      <c r="J30" s="61">
        <v>10.595611142656923</v>
      </c>
    </row>
    <row r="31" spans="2:10">
      <c r="B31" s="60" t="s">
        <v>84</v>
      </c>
      <c r="C31" s="87"/>
      <c r="D31" s="61" t="s">
        <v>340</v>
      </c>
      <c r="E31" s="61" t="s">
        <v>340</v>
      </c>
      <c r="F31" s="61" t="s">
        <v>340</v>
      </c>
      <c r="G31" s="61" t="s">
        <v>340</v>
      </c>
      <c r="H31" s="88"/>
      <c r="I31" s="61" t="s">
        <v>340</v>
      </c>
      <c r="J31" s="61" t="s">
        <v>340</v>
      </c>
    </row>
    <row r="32" spans="2:10">
      <c r="B32" s="60" t="s">
        <v>115</v>
      </c>
      <c r="C32" s="87"/>
      <c r="D32" s="61" t="s">
        <v>340</v>
      </c>
      <c r="E32" s="61" t="s">
        <v>340</v>
      </c>
      <c r="F32" s="61" t="s">
        <v>340</v>
      </c>
      <c r="G32" s="61" t="s">
        <v>340</v>
      </c>
      <c r="H32" s="88"/>
      <c r="I32" s="61" t="s">
        <v>340</v>
      </c>
      <c r="J32" s="61">
        <v>0</v>
      </c>
    </row>
    <row r="33" spans="2:10">
      <c r="B33" s="60" t="s">
        <v>85</v>
      </c>
      <c r="C33" s="87"/>
      <c r="D33" s="61">
        <v>3.7581908793780783</v>
      </c>
      <c r="E33" s="61">
        <v>93.403838298733007</v>
      </c>
      <c r="F33" s="61">
        <v>41.373159957250721</v>
      </c>
      <c r="G33" s="61">
        <v>6.5961617012669898</v>
      </c>
      <c r="H33" s="88"/>
      <c r="I33" s="61">
        <v>6.2393350636361342</v>
      </c>
      <c r="J33" s="61">
        <v>9.8835855285951251</v>
      </c>
    </row>
    <row r="34" spans="2:10" ht="13" thickBot="1">
      <c r="B34" s="65"/>
      <c r="C34" s="87"/>
      <c r="D34" s="66"/>
      <c r="E34" s="66"/>
      <c r="F34" s="66"/>
      <c r="G34" s="66"/>
      <c r="H34" s="88"/>
      <c r="I34" s="66"/>
      <c r="J34" s="66"/>
    </row>
    <row r="35" spans="2:10" ht="13" thickBot="1">
      <c r="B35" s="54"/>
      <c r="C35" s="87"/>
      <c r="D35" s="67"/>
      <c r="E35" s="67"/>
      <c r="F35" s="67"/>
      <c r="G35" s="67"/>
      <c r="H35" s="88"/>
      <c r="I35" s="67"/>
      <c r="J35" s="67"/>
    </row>
    <row r="36" spans="2:10" ht="15" thickBot="1">
      <c r="B36" s="68" t="s">
        <v>87</v>
      </c>
      <c r="C36" s="87"/>
      <c r="D36" s="70">
        <v>3.0693412893043659</v>
      </c>
      <c r="E36" s="70">
        <v>92.857328980018565</v>
      </c>
      <c r="F36" s="70">
        <v>45.819412762458938</v>
      </c>
      <c r="G36" s="70">
        <v>7.1426710199814281</v>
      </c>
      <c r="H36" s="89"/>
      <c r="I36" s="70">
        <v>6.1228382554387251</v>
      </c>
      <c r="J36" s="70">
        <v>12.745756901274863</v>
      </c>
    </row>
    <row r="39" spans="2:10" ht="14">
      <c r="B39" s="74" t="s">
        <v>42</v>
      </c>
    </row>
  </sheetData>
  <sortState ref="B15:J34">
    <sortCondition ref="B15:B34"/>
  </sortState>
  <mergeCells count="6">
    <mergeCell ref="B2:J2"/>
    <mergeCell ref="B4:J4"/>
    <mergeCell ref="B6:J6"/>
    <mergeCell ref="D9:E9"/>
    <mergeCell ref="F9:G9"/>
    <mergeCell ref="I9:J9"/>
  </mergeCells>
  <conditionalFormatting sqref="B15 B34 B17:B19 B21:B27">
    <cfRule type="cellIs" dxfId="80" priority="15" stopIfTrue="1" operator="equal">
      <formula>"División"</formula>
    </cfRule>
  </conditionalFormatting>
  <conditionalFormatting sqref="B16:B19">
    <cfRule type="cellIs" dxfId="79" priority="8" stopIfTrue="1" operator="equal">
      <formula>"División"</formula>
    </cfRule>
  </conditionalFormatting>
  <conditionalFormatting sqref="B28:B33">
    <cfRule type="cellIs" dxfId="78" priority="3" stopIfTrue="1" operator="equal">
      <formula>"División"</formula>
    </cfRule>
  </conditionalFormatting>
  <conditionalFormatting sqref="B20">
    <cfRule type="cellIs" dxfId="77" priority="2" stopIfTrue="1" operator="equal">
      <formula>"División"</formula>
    </cfRule>
  </conditionalFormatting>
  <conditionalFormatting sqref="B20">
    <cfRule type="cellIs" dxfId="7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1"/>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11" t="s">
        <v>229</v>
      </c>
      <c r="C2" s="211"/>
      <c r="D2" s="211"/>
      <c r="E2" s="211"/>
      <c r="F2" s="211"/>
      <c r="G2" s="211"/>
      <c r="H2" s="211"/>
      <c r="I2" s="211"/>
      <c r="J2" s="211"/>
      <c r="K2" s="75"/>
    </row>
    <row r="3" spans="2:12" s="53" customFormat="1" ht="16" thickBot="1">
      <c r="B3" s="102"/>
      <c r="C3" s="102"/>
      <c r="D3" s="102"/>
      <c r="E3" s="102"/>
      <c r="F3" s="102"/>
      <c r="G3" s="102"/>
      <c r="H3" s="102"/>
      <c r="I3" s="102"/>
      <c r="J3" s="102"/>
      <c r="K3" s="75"/>
    </row>
    <row r="4" spans="2:12" s="53" customFormat="1" ht="16" thickBot="1">
      <c r="B4" s="238" t="s">
        <v>227</v>
      </c>
      <c r="C4" s="239"/>
      <c r="D4" s="239"/>
      <c r="E4" s="239"/>
      <c r="F4" s="239"/>
      <c r="G4" s="239"/>
      <c r="H4" s="239"/>
      <c r="I4" s="239"/>
      <c r="J4" s="240"/>
      <c r="K4" s="19"/>
      <c r="L4" s="19"/>
    </row>
    <row r="5" spans="2:12" s="53" customFormat="1" ht="16" thickBot="1">
      <c r="B5" s="102"/>
      <c r="C5" s="102"/>
      <c r="D5" s="102"/>
      <c r="E5" s="102"/>
      <c r="F5" s="102"/>
      <c r="G5" s="102"/>
      <c r="H5" s="102"/>
      <c r="I5" s="102"/>
      <c r="J5" s="102"/>
      <c r="K5" s="75"/>
    </row>
    <row r="6" spans="2:12" s="53" customFormat="1">
      <c r="B6" s="281" t="s">
        <v>357</v>
      </c>
      <c r="C6" s="282"/>
      <c r="D6" s="282"/>
      <c r="E6" s="282"/>
      <c r="F6" s="282"/>
      <c r="G6" s="282"/>
      <c r="H6" s="282"/>
      <c r="I6" s="282"/>
      <c r="J6" s="283"/>
      <c r="K6" s="103"/>
    </row>
    <row r="7" spans="2:12" s="53" customFormat="1" ht="16.5" customHeight="1" thickBot="1">
      <c r="B7" s="284"/>
      <c r="C7" s="285"/>
      <c r="D7" s="285"/>
      <c r="E7" s="285"/>
      <c r="F7" s="285"/>
      <c r="G7" s="285"/>
      <c r="H7" s="285"/>
      <c r="I7" s="285"/>
      <c r="J7" s="286"/>
      <c r="K7" s="113"/>
    </row>
    <row r="8" spans="2:12" s="53" customFormat="1" ht="13" thickBot="1">
      <c r="B8" s="103"/>
      <c r="C8" s="103"/>
      <c r="D8" s="103"/>
      <c r="E8" s="103"/>
      <c r="F8" s="103"/>
      <c r="G8" s="103"/>
      <c r="I8" s="103"/>
      <c r="J8" s="103"/>
      <c r="K8" s="103"/>
    </row>
    <row r="9" spans="2:12" s="53" customFormat="1">
      <c r="B9" s="93"/>
      <c r="C9" s="104"/>
      <c r="D9" s="259" t="s">
        <v>230</v>
      </c>
      <c r="E9" s="260"/>
      <c r="F9" s="259" t="s">
        <v>124</v>
      </c>
      <c r="G9" s="260"/>
      <c r="H9" s="84"/>
      <c r="I9" s="259" t="s">
        <v>104</v>
      </c>
      <c r="J9" s="260"/>
      <c r="L9" s="14"/>
    </row>
    <row r="10" spans="2:12" s="53" customFormat="1" ht="13" thickBot="1">
      <c r="B10" s="94"/>
      <c r="C10" s="104"/>
      <c r="D10" s="236" t="s">
        <v>231</v>
      </c>
      <c r="E10" s="237"/>
      <c r="F10" s="236" t="s">
        <v>232</v>
      </c>
      <c r="G10" s="237"/>
      <c r="H10" s="84"/>
      <c r="I10" s="236" t="s">
        <v>233</v>
      </c>
      <c r="J10" s="237"/>
      <c r="L10" s="14"/>
    </row>
    <row r="11" spans="2:12" s="53" customFormat="1">
      <c r="B11" s="94" t="s">
        <v>51</v>
      </c>
      <c r="C11" s="104"/>
      <c r="D11" s="83" t="s">
        <v>67</v>
      </c>
      <c r="E11" s="83" t="s">
        <v>131</v>
      </c>
      <c r="F11" s="83" t="s">
        <v>67</v>
      </c>
      <c r="G11" s="83" t="s">
        <v>131</v>
      </c>
      <c r="H11" s="84"/>
      <c r="I11" s="83" t="s">
        <v>67</v>
      </c>
      <c r="J11" s="83" t="s">
        <v>131</v>
      </c>
      <c r="L11" s="14"/>
    </row>
    <row r="12" spans="2:12" s="53" customFormat="1">
      <c r="B12" s="94"/>
      <c r="C12" s="104"/>
      <c r="D12" s="85" t="s">
        <v>65</v>
      </c>
      <c r="E12" s="85" t="s">
        <v>234</v>
      </c>
      <c r="F12" s="85" t="s">
        <v>65</v>
      </c>
      <c r="G12" s="85" t="s">
        <v>234</v>
      </c>
      <c r="H12" s="84"/>
      <c r="I12" s="85" t="s">
        <v>65</v>
      </c>
      <c r="J12" s="85" t="s">
        <v>133</v>
      </c>
      <c r="L12" s="14"/>
    </row>
    <row r="13" spans="2:12" s="53" customFormat="1" ht="13" thickBot="1">
      <c r="B13" s="108" t="s">
        <v>120</v>
      </c>
      <c r="C13" s="104"/>
      <c r="D13" s="86" t="s">
        <v>61</v>
      </c>
      <c r="E13" s="86" t="s">
        <v>134</v>
      </c>
      <c r="F13" s="85" t="s">
        <v>61</v>
      </c>
      <c r="G13" s="85" t="s">
        <v>134</v>
      </c>
      <c r="H13" s="84"/>
      <c r="I13" s="85" t="s">
        <v>61</v>
      </c>
      <c r="J13" s="85" t="s">
        <v>134</v>
      </c>
      <c r="L13" s="14"/>
    </row>
    <row r="14" spans="2:12" s="53" customFormat="1" ht="13" thickBot="1">
      <c r="D14" s="110"/>
      <c r="E14" s="110"/>
      <c r="F14" s="110"/>
      <c r="G14" s="110"/>
      <c r="H14" s="92"/>
      <c r="I14" s="110"/>
      <c r="J14" s="110"/>
      <c r="K14" s="103"/>
      <c r="L14" s="14"/>
    </row>
    <row r="15" spans="2:12">
      <c r="B15" s="56" t="s">
        <v>68</v>
      </c>
      <c r="C15" s="111"/>
      <c r="D15" s="58">
        <v>1.5729982895898922</v>
      </c>
      <c r="E15" s="58">
        <v>100</v>
      </c>
      <c r="F15" s="58" t="s">
        <v>340</v>
      </c>
      <c r="G15" s="58">
        <v>0</v>
      </c>
      <c r="H15" s="88"/>
      <c r="I15" s="58">
        <v>1.5729982895898922</v>
      </c>
      <c r="J15" s="58">
        <v>2.765319204262159</v>
      </c>
      <c r="L15" s="14"/>
    </row>
    <row r="16" spans="2:12">
      <c r="B16" s="60" t="s">
        <v>69</v>
      </c>
      <c r="C16" s="111"/>
      <c r="D16" s="61" t="s">
        <v>340</v>
      </c>
      <c r="E16" s="61" t="s">
        <v>340</v>
      </c>
      <c r="F16" s="61" t="s">
        <v>340</v>
      </c>
      <c r="G16" s="61" t="s">
        <v>340</v>
      </c>
      <c r="H16" s="88"/>
      <c r="I16" s="61" t="s">
        <v>340</v>
      </c>
      <c r="J16" s="61">
        <v>0</v>
      </c>
      <c r="L16" s="14"/>
    </row>
    <row r="17" spans="2:12">
      <c r="B17" s="60" t="s">
        <v>70</v>
      </c>
      <c r="C17" s="111"/>
      <c r="D17" s="61">
        <v>3.4056357270525854</v>
      </c>
      <c r="E17" s="61">
        <v>100</v>
      </c>
      <c r="F17" s="61" t="s">
        <v>340</v>
      </c>
      <c r="G17" s="61">
        <v>0</v>
      </c>
      <c r="H17" s="88"/>
      <c r="I17" s="61">
        <v>3.4056357270525854</v>
      </c>
      <c r="J17" s="61">
        <v>3.2007369208027847</v>
      </c>
      <c r="L17" s="14"/>
    </row>
    <row r="18" spans="2:12">
      <c r="B18" s="60" t="s">
        <v>111</v>
      </c>
      <c r="C18" s="111"/>
      <c r="D18" s="61">
        <v>6.6472444647421618</v>
      </c>
      <c r="E18" s="61">
        <v>99.999789828541424</v>
      </c>
      <c r="F18" s="61">
        <v>0.16399897418268225</v>
      </c>
      <c r="G18" s="61">
        <v>2.1017145857767761E-4</v>
      </c>
      <c r="H18" s="88"/>
      <c r="I18" s="61">
        <v>6.6472308388105512</v>
      </c>
      <c r="J18" s="61">
        <v>15.622075373470947</v>
      </c>
      <c r="L18" s="14"/>
    </row>
    <row r="19" spans="2:12">
      <c r="B19" s="60" t="s">
        <v>112</v>
      </c>
      <c r="C19" s="111"/>
      <c r="D19" s="61">
        <v>5.1668028086804885</v>
      </c>
      <c r="E19" s="61">
        <v>99.924893135792274</v>
      </c>
      <c r="F19" s="61">
        <v>0.99376064683821763</v>
      </c>
      <c r="G19" s="61">
        <v>7.5106864207724097E-2</v>
      </c>
      <c r="H19" s="88"/>
      <c r="I19" s="61">
        <v>5.1636685675706628</v>
      </c>
      <c r="J19" s="61">
        <v>14.15175982816231</v>
      </c>
      <c r="L19" s="14"/>
    </row>
    <row r="20" spans="2:12">
      <c r="B20" s="60" t="s">
        <v>73</v>
      </c>
      <c r="C20" s="111"/>
      <c r="D20" s="61">
        <v>8.4512018110698826</v>
      </c>
      <c r="E20" s="61">
        <v>100</v>
      </c>
      <c r="F20" s="61" t="s">
        <v>340</v>
      </c>
      <c r="G20" s="61">
        <v>0</v>
      </c>
      <c r="H20" s="88"/>
      <c r="I20" s="61">
        <v>8.4512018110698826</v>
      </c>
      <c r="J20" s="61">
        <v>8.8769776996266696</v>
      </c>
      <c r="L20" s="14"/>
    </row>
    <row r="21" spans="2:12">
      <c r="B21" s="62" t="s">
        <v>74</v>
      </c>
      <c r="C21" s="87"/>
      <c r="D21" s="63" t="s">
        <v>340</v>
      </c>
      <c r="E21" s="63" t="s">
        <v>340</v>
      </c>
      <c r="F21" s="63" t="s">
        <v>340</v>
      </c>
      <c r="G21" s="63" t="s">
        <v>340</v>
      </c>
      <c r="H21" s="88"/>
      <c r="I21" s="63" t="s">
        <v>340</v>
      </c>
      <c r="J21" s="63">
        <v>0</v>
      </c>
      <c r="L21" s="14"/>
    </row>
    <row r="22" spans="2:12">
      <c r="B22" s="62" t="s">
        <v>75</v>
      </c>
      <c r="C22" s="87"/>
      <c r="D22" s="63">
        <v>6.479700140439709</v>
      </c>
      <c r="E22" s="63">
        <v>100</v>
      </c>
      <c r="F22" s="63" t="s">
        <v>340</v>
      </c>
      <c r="G22" s="63">
        <v>0</v>
      </c>
      <c r="H22" s="88"/>
      <c r="I22" s="63">
        <v>6.479700140439709</v>
      </c>
      <c r="J22" s="63">
        <v>67.628484425357883</v>
      </c>
      <c r="L22" s="14"/>
    </row>
    <row r="23" spans="2:12">
      <c r="B23" s="62" t="s">
        <v>76</v>
      </c>
      <c r="C23" s="87"/>
      <c r="D23" s="63">
        <v>7.5412486800696135</v>
      </c>
      <c r="E23" s="63">
        <v>99.445942092590201</v>
      </c>
      <c r="F23" s="63">
        <v>4.0063578527939558</v>
      </c>
      <c r="G23" s="63">
        <v>0.55405790740979455</v>
      </c>
      <c r="H23" s="88"/>
      <c r="I23" s="63">
        <v>7.5216633379227886</v>
      </c>
      <c r="J23" s="63">
        <v>0.41740593630747153</v>
      </c>
      <c r="L23" s="14"/>
    </row>
    <row r="24" spans="2:12">
      <c r="B24" s="62" t="s">
        <v>78</v>
      </c>
      <c r="C24" s="87"/>
      <c r="D24" s="63">
        <v>7.7992832806642403</v>
      </c>
      <c r="E24" s="63">
        <v>100</v>
      </c>
      <c r="F24" s="63" t="s">
        <v>340</v>
      </c>
      <c r="G24" s="63">
        <v>0</v>
      </c>
      <c r="H24" s="88"/>
      <c r="I24" s="63">
        <v>7.7992832806642403</v>
      </c>
      <c r="J24" s="63">
        <v>84.491199805280914</v>
      </c>
      <c r="L24" s="14"/>
    </row>
    <row r="25" spans="2:12">
      <c r="B25" s="62" t="s">
        <v>114</v>
      </c>
      <c r="C25" s="87"/>
      <c r="D25" s="63">
        <v>5.5348854538403707</v>
      </c>
      <c r="E25" s="63">
        <v>99.911738294885794</v>
      </c>
      <c r="F25" s="63">
        <v>1.5945273008434475</v>
      </c>
      <c r="G25" s="63">
        <v>8.8261705114201422E-2</v>
      </c>
      <c r="H25" s="88"/>
      <c r="I25" s="63">
        <v>5.5314076265469287</v>
      </c>
      <c r="J25" s="63">
        <v>15.807196860570077</v>
      </c>
      <c r="L25" s="14"/>
    </row>
    <row r="26" spans="2:12">
      <c r="B26" s="62" t="s">
        <v>80</v>
      </c>
      <c r="C26" s="87"/>
      <c r="D26" s="63">
        <v>4.0671884620153271</v>
      </c>
      <c r="E26" s="63">
        <v>99.997702115811961</v>
      </c>
      <c r="F26" s="63">
        <v>27.244391426786223</v>
      </c>
      <c r="G26" s="63">
        <v>2.2978841880391706E-3</v>
      </c>
      <c r="H26" s="88"/>
      <c r="I26" s="63">
        <v>4.0677210472974838</v>
      </c>
      <c r="J26" s="63">
        <v>9.4083947069772336</v>
      </c>
      <c r="L26" s="14"/>
    </row>
    <row r="27" spans="2:12">
      <c r="B27" s="62" t="s">
        <v>82</v>
      </c>
      <c r="C27" s="87"/>
      <c r="D27" s="63" t="s">
        <v>340</v>
      </c>
      <c r="E27" s="63" t="s">
        <v>340</v>
      </c>
      <c r="F27" s="63" t="s">
        <v>340</v>
      </c>
      <c r="G27" s="63" t="s">
        <v>340</v>
      </c>
      <c r="H27" s="88"/>
      <c r="I27" s="63" t="s">
        <v>340</v>
      </c>
      <c r="J27" s="63" t="s">
        <v>340</v>
      </c>
      <c r="L27" s="14"/>
    </row>
    <row r="28" spans="2:12">
      <c r="B28" s="60" t="s">
        <v>81</v>
      </c>
      <c r="C28" s="111"/>
      <c r="D28" s="61" t="s">
        <v>340</v>
      </c>
      <c r="E28" s="61" t="s">
        <v>340</v>
      </c>
      <c r="F28" s="61" t="s">
        <v>340</v>
      </c>
      <c r="G28" s="61" t="s">
        <v>340</v>
      </c>
      <c r="H28" s="88"/>
      <c r="I28" s="61" t="s">
        <v>340</v>
      </c>
      <c r="J28" s="61">
        <v>0</v>
      </c>
      <c r="L28" s="14"/>
    </row>
    <row r="29" spans="2:12">
      <c r="B29" s="60" t="s">
        <v>83</v>
      </c>
      <c r="C29" s="111"/>
      <c r="D29" s="61">
        <v>0.4</v>
      </c>
      <c r="E29" s="61">
        <v>100</v>
      </c>
      <c r="F29" s="61" t="s">
        <v>340</v>
      </c>
      <c r="G29" s="61">
        <v>0</v>
      </c>
      <c r="H29" s="88"/>
      <c r="I29" s="61">
        <v>0.4</v>
      </c>
      <c r="J29" s="61">
        <v>8.413118607449234E-2</v>
      </c>
      <c r="L29" s="14"/>
    </row>
    <row r="30" spans="2:12">
      <c r="B30" s="60" t="s">
        <v>113</v>
      </c>
      <c r="C30" s="111"/>
      <c r="D30" s="61">
        <v>5.8500006788966896</v>
      </c>
      <c r="E30" s="61">
        <v>99.961060712056039</v>
      </c>
      <c r="F30" s="61">
        <v>6.0603917677297128</v>
      </c>
      <c r="G30" s="61">
        <v>3.8939287943961981E-2</v>
      </c>
      <c r="H30" s="88"/>
      <c r="I30" s="61">
        <v>5.8500826036885796</v>
      </c>
      <c r="J30" s="61">
        <v>10.595611142656923</v>
      </c>
      <c r="L30" s="14"/>
    </row>
    <row r="31" spans="2:12">
      <c r="B31" s="60" t="s">
        <v>84</v>
      </c>
      <c r="C31" s="111"/>
      <c r="D31" s="61" t="s">
        <v>340</v>
      </c>
      <c r="E31" s="61" t="s">
        <v>340</v>
      </c>
      <c r="F31" s="61" t="s">
        <v>340</v>
      </c>
      <c r="G31" s="61" t="s">
        <v>340</v>
      </c>
      <c r="H31" s="88"/>
      <c r="I31" s="61" t="s">
        <v>340</v>
      </c>
      <c r="J31" s="61" t="s">
        <v>340</v>
      </c>
      <c r="L31" s="14"/>
    </row>
    <row r="32" spans="2:12">
      <c r="B32" s="60" t="s">
        <v>115</v>
      </c>
      <c r="C32" s="111"/>
      <c r="D32" s="61" t="s">
        <v>340</v>
      </c>
      <c r="E32" s="61" t="s">
        <v>340</v>
      </c>
      <c r="F32" s="61" t="s">
        <v>340</v>
      </c>
      <c r="G32" s="61" t="s">
        <v>340</v>
      </c>
      <c r="H32" s="88"/>
      <c r="I32" s="61" t="s">
        <v>340</v>
      </c>
      <c r="J32" s="61">
        <v>0</v>
      </c>
      <c r="L32" s="14"/>
    </row>
    <row r="33" spans="2:12">
      <c r="B33" s="60" t="s">
        <v>85</v>
      </c>
      <c r="C33" s="111"/>
      <c r="D33" s="61">
        <v>6.2382186428687989</v>
      </c>
      <c r="E33" s="61">
        <v>99.995506822323961</v>
      </c>
      <c r="F33" s="61">
        <v>31.085238899569763</v>
      </c>
      <c r="G33" s="61">
        <v>4.493177676041793E-3</v>
      </c>
      <c r="H33" s="88"/>
      <c r="I33" s="61">
        <v>6.2393350636361342</v>
      </c>
      <c r="J33" s="61">
        <v>9.8835855285951251</v>
      </c>
      <c r="L33" s="14"/>
    </row>
    <row r="34" spans="2:12" ht="13" thickBot="1">
      <c r="B34" s="65"/>
      <c r="C34" s="87"/>
      <c r="D34" s="66"/>
      <c r="E34" s="66"/>
      <c r="F34" s="66"/>
      <c r="G34" s="66"/>
      <c r="H34" s="88"/>
      <c r="I34" s="66"/>
      <c r="J34" s="66"/>
      <c r="L34" s="14"/>
    </row>
    <row r="35" spans="2:12" ht="13" thickBot="1">
      <c r="C35" s="87"/>
      <c r="D35" s="67"/>
      <c r="E35" s="131"/>
      <c r="F35" s="67"/>
      <c r="G35" s="131"/>
      <c r="H35" s="88"/>
      <c r="I35" s="67"/>
      <c r="J35" s="131"/>
      <c r="L35" s="14"/>
    </row>
    <row r="36" spans="2:12" ht="15" thickBot="1">
      <c r="B36" s="68" t="s">
        <v>87</v>
      </c>
      <c r="C36" s="111"/>
      <c r="D36" s="70">
        <v>6.1242354329925215</v>
      </c>
      <c r="E36" s="70">
        <v>99.963822816564573</v>
      </c>
      <c r="F36" s="70">
        <v>2.26219471804494</v>
      </c>
      <c r="G36" s="70">
        <v>3.6177183435422519E-2</v>
      </c>
      <c r="H36" s="89"/>
      <c r="I36" s="70">
        <v>6.1228382554387251</v>
      </c>
      <c r="J36" s="70">
        <v>12.745756901274863</v>
      </c>
      <c r="L36" s="14"/>
    </row>
    <row r="37" spans="2:12">
      <c r="B37" s="101"/>
      <c r="C37" s="101"/>
      <c r="L37" s="14"/>
    </row>
    <row r="38" spans="2:12" ht="13">
      <c r="B38" s="72" t="s">
        <v>165</v>
      </c>
    </row>
    <row r="39" spans="2:12" ht="13">
      <c r="B39" s="72" t="s">
        <v>235</v>
      </c>
      <c r="C39" s="72"/>
    </row>
    <row r="40" spans="2:12" ht="14">
      <c r="B40" s="72"/>
      <c r="C40" s="74"/>
    </row>
    <row r="41" spans="2:12" ht="14">
      <c r="B41"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19 B21:B27">
    <cfRule type="cellIs" dxfId="75" priority="15" stopIfTrue="1" operator="equal">
      <formula>"División"</formula>
    </cfRule>
  </conditionalFormatting>
  <conditionalFormatting sqref="B16:B19">
    <cfRule type="cellIs" dxfId="74" priority="8" stopIfTrue="1" operator="equal">
      <formula>"División"</formula>
    </cfRule>
  </conditionalFormatting>
  <conditionalFormatting sqref="B28:B33">
    <cfRule type="cellIs" dxfId="73" priority="3" stopIfTrue="1" operator="equal">
      <formula>"División"</formula>
    </cfRule>
  </conditionalFormatting>
  <conditionalFormatting sqref="B20">
    <cfRule type="cellIs" dxfId="72" priority="2" stopIfTrue="1" operator="equal">
      <formula>"División"</formula>
    </cfRule>
  </conditionalFormatting>
  <conditionalFormatting sqref="B20">
    <cfRule type="cellIs" dxfId="71"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11" t="s">
        <v>236</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227</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356</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90" t="s">
        <v>237</v>
      </c>
      <c r="E8" s="291"/>
      <c r="F8" s="291"/>
      <c r="G8" s="291"/>
      <c r="H8" s="291"/>
      <c r="I8" s="291"/>
      <c r="J8" s="291"/>
      <c r="K8" s="292"/>
      <c r="L8" s="290" t="s">
        <v>238</v>
      </c>
      <c r="M8" s="291"/>
      <c r="N8" s="291"/>
      <c r="O8" s="291"/>
      <c r="P8" s="291"/>
      <c r="Q8" s="291"/>
      <c r="R8" s="291"/>
      <c r="S8" s="291"/>
      <c r="T8" s="291"/>
      <c r="U8" s="291"/>
      <c r="V8" s="291"/>
      <c r="W8" s="292"/>
    </row>
    <row r="9" spans="2:23" ht="13" thickBot="1">
      <c r="B9" s="94"/>
      <c r="C9" s="104"/>
      <c r="D9" s="254" t="s">
        <v>181</v>
      </c>
      <c r="E9" s="255"/>
      <c r="F9" s="254" t="s">
        <v>239</v>
      </c>
      <c r="G9" s="255"/>
      <c r="H9" s="254" t="s">
        <v>240</v>
      </c>
      <c r="I9" s="255"/>
      <c r="J9" s="254" t="s">
        <v>241</v>
      </c>
      <c r="K9" s="255"/>
      <c r="L9" s="254" t="s">
        <v>181</v>
      </c>
      <c r="M9" s="255"/>
      <c r="N9" s="254" t="s">
        <v>242</v>
      </c>
      <c r="O9" s="255"/>
      <c r="P9" s="254" t="s">
        <v>243</v>
      </c>
      <c r="Q9" s="255"/>
      <c r="R9" s="254" t="s">
        <v>244</v>
      </c>
      <c r="S9" s="255"/>
      <c r="T9" s="254" t="s">
        <v>245</v>
      </c>
      <c r="U9" s="255"/>
      <c r="V9" s="254" t="s">
        <v>241</v>
      </c>
      <c r="W9" s="255"/>
    </row>
    <row r="10" spans="2:23" ht="12.75" customHeight="1">
      <c r="B10" s="94" t="s">
        <v>51</v>
      </c>
      <c r="C10" s="104"/>
      <c r="D10" s="287" t="s">
        <v>158</v>
      </c>
      <c r="E10" s="287" t="s">
        <v>246</v>
      </c>
      <c r="F10" s="287" t="s">
        <v>158</v>
      </c>
      <c r="G10" s="287" t="s">
        <v>246</v>
      </c>
      <c r="H10" s="287" t="s">
        <v>158</v>
      </c>
      <c r="I10" s="287" t="s">
        <v>246</v>
      </c>
      <c r="J10" s="287" t="s">
        <v>158</v>
      </c>
      <c r="K10" s="287" t="s">
        <v>246</v>
      </c>
      <c r="L10" s="287" t="s">
        <v>158</v>
      </c>
      <c r="M10" s="287" t="s">
        <v>246</v>
      </c>
      <c r="N10" s="287" t="s">
        <v>158</v>
      </c>
      <c r="O10" s="287" t="s">
        <v>246</v>
      </c>
      <c r="P10" s="287" t="s">
        <v>158</v>
      </c>
      <c r="Q10" s="287" t="s">
        <v>246</v>
      </c>
      <c r="R10" s="287" t="s">
        <v>158</v>
      </c>
      <c r="S10" s="287" t="s">
        <v>246</v>
      </c>
      <c r="T10" s="287" t="s">
        <v>158</v>
      </c>
      <c r="U10" s="287" t="s">
        <v>246</v>
      </c>
      <c r="V10" s="287" t="s">
        <v>158</v>
      </c>
      <c r="W10" s="287" t="s">
        <v>246</v>
      </c>
    </row>
    <row r="11" spans="2:23">
      <c r="B11" s="94"/>
      <c r="C11" s="104"/>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8" t="s">
        <v>120</v>
      </c>
      <c r="C12" s="104"/>
      <c r="D12" s="289"/>
      <c r="E12" s="289"/>
      <c r="F12" s="289"/>
      <c r="G12" s="289"/>
      <c r="H12" s="289"/>
      <c r="I12" s="289"/>
      <c r="J12" s="289"/>
      <c r="K12" s="289"/>
      <c r="L12" s="289"/>
      <c r="M12" s="289"/>
      <c r="N12" s="289"/>
      <c r="O12" s="289"/>
      <c r="P12" s="289"/>
      <c r="Q12" s="289"/>
      <c r="R12" s="289"/>
      <c r="S12" s="289"/>
      <c r="T12" s="289"/>
      <c r="U12" s="289"/>
      <c r="V12" s="289"/>
      <c r="W12" s="289"/>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2.0236355945249866</v>
      </c>
      <c r="E15" s="58">
        <v>35.790223236887833</v>
      </c>
      <c r="F15" s="58">
        <v>1.264777881681612</v>
      </c>
      <c r="G15" s="58">
        <v>27.299916888797952</v>
      </c>
      <c r="H15" s="58">
        <v>4.4636832961851507</v>
      </c>
      <c r="I15" s="58">
        <v>8.4903063480898844</v>
      </c>
      <c r="J15" s="58" t="s">
        <v>340</v>
      </c>
      <c r="K15" s="58">
        <v>0</v>
      </c>
      <c r="L15" s="58">
        <v>1.3218152057115797</v>
      </c>
      <c r="M15" s="58">
        <v>64.20977676311216</v>
      </c>
      <c r="N15" s="58">
        <v>0.62193739584718377</v>
      </c>
      <c r="O15" s="58">
        <v>63.001855240402463</v>
      </c>
      <c r="P15" s="58" t="s">
        <v>340</v>
      </c>
      <c r="Q15" s="58">
        <v>0</v>
      </c>
      <c r="R15" s="58" t="s">
        <v>340</v>
      </c>
      <c r="S15" s="58">
        <v>0</v>
      </c>
      <c r="T15" s="58">
        <v>37.825511541987069</v>
      </c>
      <c r="U15" s="58">
        <v>1.2079215227097053</v>
      </c>
      <c r="V15" s="58" t="s">
        <v>340</v>
      </c>
      <c r="W15" s="58">
        <v>0</v>
      </c>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61" t="s">
        <v>340</v>
      </c>
      <c r="V16" s="61" t="s">
        <v>340</v>
      </c>
      <c r="W16" s="61" t="s">
        <v>340</v>
      </c>
    </row>
    <row r="17" spans="2:23">
      <c r="B17" s="60" t="s">
        <v>70</v>
      </c>
      <c r="C17" s="111"/>
      <c r="D17" s="61">
        <v>14.663496264603925</v>
      </c>
      <c r="E17" s="61">
        <v>0.34600818537960748</v>
      </c>
      <c r="F17" s="61">
        <v>5.3677535718388274</v>
      </c>
      <c r="G17" s="61">
        <v>1.3428989594388416E-2</v>
      </c>
      <c r="H17" s="61">
        <v>15.038842748915807</v>
      </c>
      <c r="I17" s="61">
        <v>0.33257919578521905</v>
      </c>
      <c r="J17" s="61" t="s">
        <v>340</v>
      </c>
      <c r="K17" s="61">
        <v>0</v>
      </c>
      <c r="L17" s="61">
        <v>3.3665473591415336</v>
      </c>
      <c r="M17" s="61">
        <v>99.653991814620397</v>
      </c>
      <c r="N17" s="61">
        <v>6.1777934088171707</v>
      </c>
      <c r="O17" s="61">
        <v>38.452507599477478</v>
      </c>
      <c r="P17" s="61" t="s">
        <v>340</v>
      </c>
      <c r="Q17" s="61">
        <v>0</v>
      </c>
      <c r="R17" s="61">
        <v>0.69984615877140854</v>
      </c>
      <c r="S17" s="61">
        <v>59.400284529089795</v>
      </c>
      <c r="T17" s="61">
        <v>31.294239306015353</v>
      </c>
      <c r="U17" s="61">
        <v>1.8011996860531159</v>
      </c>
      <c r="V17" s="61" t="s">
        <v>340</v>
      </c>
      <c r="W17" s="61">
        <v>0</v>
      </c>
    </row>
    <row r="18" spans="2:23">
      <c r="B18" s="60" t="s">
        <v>111</v>
      </c>
      <c r="C18" s="111"/>
      <c r="D18" s="61">
        <v>4.3888424402660489</v>
      </c>
      <c r="E18" s="61">
        <v>33.703236800737443</v>
      </c>
      <c r="F18" s="61">
        <v>3.9329965945116898</v>
      </c>
      <c r="G18" s="61">
        <v>26.278821764874095</v>
      </c>
      <c r="H18" s="61">
        <v>6.0023152424966</v>
      </c>
      <c r="I18" s="61">
        <v>7.4244150358633547</v>
      </c>
      <c r="J18" s="61" t="s">
        <v>340</v>
      </c>
      <c r="K18" s="61">
        <v>0</v>
      </c>
      <c r="L18" s="61">
        <v>7.7953466427234535</v>
      </c>
      <c r="M18" s="61">
        <v>66.296763199262557</v>
      </c>
      <c r="N18" s="61">
        <v>4.4460945922621393</v>
      </c>
      <c r="O18" s="61">
        <v>55.775310394749589</v>
      </c>
      <c r="P18" s="61" t="s">
        <v>340</v>
      </c>
      <c r="Q18" s="61">
        <v>0</v>
      </c>
      <c r="R18" s="61">
        <v>5.4483108967646512</v>
      </c>
      <c r="S18" s="61">
        <v>2.0787739878281233</v>
      </c>
      <c r="T18" s="61">
        <v>30.421049888949941</v>
      </c>
      <c r="U18" s="61">
        <v>8.4206379802345488</v>
      </c>
      <c r="V18" s="61">
        <v>60.500854433335739</v>
      </c>
      <c r="W18" s="61">
        <v>2.2040836450289765E-2</v>
      </c>
    </row>
    <row r="19" spans="2:23">
      <c r="B19" s="60" t="s">
        <v>112</v>
      </c>
      <c r="C19" s="111"/>
      <c r="D19" s="61">
        <v>3.1524303828591607</v>
      </c>
      <c r="E19" s="61">
        <v>23.47117487454689</v>
      </c>
      <c r="F19" s="61">
        <v>2.2792138742321821</v>
      </c>
      <c r="G19" s="61">
        <v>19.267429116932945</v>
      </c>
      <c r="H19" s="61">
        <v>7.0463894319697475</v>
      </c>
      <c r="I19" s="61">
        <v>4.1742010947181978</v>
      </c>
      <c r="J19" s="61">
        <v>22.461131251565472</v>
      </c>
      <c r="K19" s="61">
        <v>2.9544662895745994E-2</v>
      </c>
      <c r="L19" s="61">
        <v>5.7846051516723271</v>
      </c>
      <c r="M19" s="61">
        <v>76.52882512545311</v>
      </c>
      <c r="N19" s="61">
        <v>3.0037911544309797</v>
      </c>
      <c r="O19" s="61">
        <v>55.054483686411736</v>
      </c>
      <c r="P19" s="61">
        <v>3.7639202019734483</v>
      </c>
      <c r="Q19" s="61">
        <v>2.7179687423785253E-3</v>
      </c>
      <c r="R19" s="61">
        <v>2.9392378097324441</v>
      </c>
      <c r="S19" s="61">
        <v>8.616121830087959</v>
      </c>
      <c r="T19" s="61">
        <v>20.036623042573602</v>
      </c>
      <c r="U19" s="61">
        <v>12.456832734249854</v>
      </c>
      <c r="V19" s="61">
        <v>5.9922954941509996</v>
      </c>
      <c r="W19" s="61">
        <v>0.39866890596117799</v>
      </c>
    </row>
    <row r="20" spans="2:23">
      <c r="B20" s="60" t="s">
        <v>73</v>
      </c>
      <c r="C20" s="111"/>
      <c r="D20" s="61">
        <v>7.9267934547715191</v>
      </c>
      <c r="E20" s="61">
        <v>20.227696481494721</v>
      </c>
      <c r="F20" s="61">
        <v>7.9402223698723642</v>
      </c>
      <c r="G20" s="61">
        <v>14.206837927102722</v>
      </c>
      <c r="H20" s="61">
        <v>7.895106541908345</v>
      </c>
      <c r="I20" s="61">
        <v>6.0208585543919995</v>
      </c>
      <c r="J20" s="61" t="s">
        <v>340</v>
      </c>
      <c r="K20" s="61">
        <v>0</v>
      </c>
      <c r="L20" s="61">
        <v>8.5841749432936769</v>
      </c>
      <c r="M20" s="61">
        <v>79.772303518505282</v>
      </c>
      <c r="N20" s="61">
        <v>3.9000153631721846</v>
      </c>
      <c r="O20" s="61">
        <v>68.710360312833046</v>
      </c>
      <c r="P20" s="61" t="s">
        <v>340</v>
      </c>
      <c r="Q20" s="61">
        <v>0</v>
      </c>
      <c r="R20" s="61">
        <v>1.0205343295547047</v>
      </c>
      <c r="S20" s="61">
        <v>1.3670763340653669E-2</v>
      </c>
      <c r="T20" s="61">
        <v>37.724811629642183</v>
      </c>
      <c r="U20" s="61">
        <v>11.048272442331577</v>
      </c>
      <c r="V20" s="61" t="s">
        <v>340</v>
      </c>
      <c r="W20" s="61">
        <v>0</v>
      </c>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63" t="s">
        <v>340</v>
      </c>
      <c r="V21" s="63" t="s">
        <v>340</v>
      </c>
      <c r="W21" s="63" t="s">
        <v>340</v>
      </c>
    </row>
    <row r="22" spans="2:23">
      <c r="B22" s="62" t="s">
        <v>75</v>
      </c>
      <c r="C22" s="87"/>
      <c r="D22" s="63">
        <v>7.4814619138956377</v>
      </c>
      <c r="E22" s="63">
        <v>6.4148980783059821</v>
      </c>
      <c r="F22" s="63">
        <v>10.454371309323038</v>
      </c>
      <c r="G22" s="63">
        <v>1.5133064307677295</v>
      </c>
      <c r="H22" s="63">
        <v>6.5636125233921234</v>
      </c>
      <c r="I22" s="63">
        <v>4.901591647538253</v>
      </c>
      <c r="J22" s="63" t="s">
        <v>340</v>
      </c>
      <c r="K22" s="63">
        <v>0</v>
      </c>
      <c r="L22" s="63">
        <v>6.4110332314607419</v>
      </c>
      <c r="M22" s="63">
        <v>93.585101921694019</v>
      </c>
      <c r="N22" s="63">
        <v>5.263143087182522</v>
      </c>
      <c r="O22" s="63">
        <v>81.549645309507923</v>
      </c>
      <c r="P22" s="63">
        <v>5.363811447014915</v>
      </c>
      <c r="Q22" s="63">
        <v>7.1523626060221765</v>
      </c>
      <c r="R22" s="63">
        <v>3.9404983197749641</v>
      </c>
      <c r="S22" s="63">
        <v>0.13714331160947316</v>
      </c>
      <c r="T22" s="63">
        <v>27.784824894968374</v>
      </c>
      <c r="U22" s="63">
        <v>4.7459506945544572</v>
      </c>
      <c r="V22" s="63" t="s">
        <v>340</v>
      </c>
      <c r="W22" s="63">
        <v>0</v>
      </c>
    </row>
    <row r="23" spans="2:23">
      <c r="B23" s="62" t="s">
        <v>76</v>
      </c>
      <c r="C23" s="87"/>
      <c r="D23" s="63">
        <v>6.7564408030857326</v>
      </c>
      <c r="E23" s="63">
        <v>32.120341096170776</v>
      </c>
      <c r="F23" s="63">
        <v>5.7127127815537531</v>
      </c>
      <c r="G23" s="63">
        <v>14.340974101344086</v>
      </c>
      <c r="H23" s="63">
        <v>7.5983198491728352</v>
      </c>
      <c r="I23" s="63">
        <v>17.779366994826695</v>
      </c>
      <c r="J23" s="63" t="s">
        <v>340</v>
      </c>
      <c r="K23" s="63">
        <v>0</v>
      </c>
      <c r="L23" s="63">
        <v>7.9126161428819799</v>
      </c>
      <c r="M23" s="63">
        <v>67.879658903829224</v>
      </c>
      <c r="N23" s="63">
        <v>7.4901862689701453</v>
      </c>
      <c r="O23" s="63">
        <v>57.773914090710576</v>
      </c>
      <c r="P23" s="63" t="s">
        <v>340</v>
      </c>
      <c r="Q23" s="63">
        <v>0</v>
      </c>
      <c r="R23" s="63">
        <v>5.6745271997465192</v>
      </c>
      <c r="S23" s="63">
        <v>3.4850909767742273</v>
      </c>
      <c r="T23" s="63">
        <v>12.776995344959971</v>
      </c>
      <c r="U23" s="63">
        <v>6.620653836344415</v>
      </c>
      <c r="V23" s="63" t="s">
        <v>340</v>
      </c>
      <c r="W23" s="63">
        <v>0</v>
      </c>
    </row>
    <row r="24" spans="2:23">
      <c r="B24" s="62" t="s">
        <v>78</v>
      </c>
      <c r="C24" s="87"/>
      <c r="D24" s="63" t="s">
        <v>340</v>
      </c>
      <c r="E24" s="63">
        <v>0</v>
      </c>
      <c r="F24" s="63" t="s">
        <v>340</v>
      </c>
      <c r="G24" s="63">
        <v>0</v>
      </c>
      <c r="H24" s="63" t="s">
        <v>340</v>
      </c>
      <c r="I24" s="63">
        <v>0</v>
      </c>
      <c r="J24" s="63" t="s">
        <v>340</v>
      </c>
      <c r="K24" s="63">
        <v>0</v>
      </c>
      <c r="L24" s="63">
        <v>7.7992832806642403</v>
      </c>
      <c r="M24" s="63">
        <v>100</v>
      </c>
      <c r="N24" s="63">
        <v>5.5279534476286054</v>
      </c>
      <c r="O24" s="63">
        <v>86.680997571415162</v>
      </c>
      <c r="P24" s="63" t="s">
        <v>340</v>
      </c>
      <c r="Q24" s="63">
        <v>0</v>
      </c>
      <c r="R24" s="63" t="s">
        <v>340</v>
      </c>
      <c r="S24" s="63">
        <v>0</v>
      </c>
      <c r="T24" s="63">
        <v>22.581256389904343</v>
      </c>
      <c r="U24" s="63">
        <v>13.319002428584833</v>
      </c>
      <c r="V24" s="63" t="s">
        <v>340</v>
      </c>
      <c r="W24" s="63">
        <v>0</v>
      </c>
    </row>
    <row r="25" spans="2:23">
      <c r="B25" s="62" t="s">
        <v>114</v>
      </c>
      <c r="C25" s="87"/>
      <c r="D25" s="63">
        <v>2.079933826762689</v>
      </c>
      <c r="E25" s="63">
        <v>34.277399263962053</v>
      </c>
      <c r="F25" s="63">
        <v>1.9746701698390532</v>
      </c>
      <c r="G25" s="63">
        <v>28.822338989038531</v>
      </c>
      <c r="H25" s="63">
        <v>2.6361045471900493</v>
      </c>
      <c r="I25" s="63">
        <v>5.4550602749235244</v>
      </c>
      <c r="J25" s="63" t="s">
        <v>340</v>
      </c>
      <c r="K25" s="63">
        <v>0</v>
      </c>
      <c r="L25" s="63">
        <v>7.3368037442417959</v>
      </c>
      <c r="M25" s="63">
        <v>65.722600736037933</v>
      </c>
      <c r="N25" s="63">
        <v>2.7024841396128001</v>
      </c>
      <c r="O25" s="63">
        <v>57.845501600145788</v>
      </c>
      <c r="P25" s="63">
        <v>12.481507649017059</v>
      </c>
      <c r="Q25" s="63">
        <v>3.2328531172180826E-2</v>
      </c>
      <c r="R25" s="63" t="s">
        <v>340</v>
      </c>
      <c r="S25" s="63">
        <v>0</v>
      </c>
      <c r="T25" s="63">
        <v>41.961935703759004</v>
      </c>
      <c r="U25" s="63">
        <v>7.7401332082104606</v>
      </c>
      <c r="V25" s="63">
        <v>6.4297443458044334</v>
      </c>
      <c r="W25" s="63">
        <v>0.10463739650951451</v>
      </c>
    </row>
    <row r="26" spans="2:23">
      <c r="B26" s="62" t="s">
        <v>80</v>
      </c>
      <c r="C26" s="87"/>
      <c r="D26" s="63">
        <v>3.5248779549657945</v>
      </c>
      <c r="E26" s="63">
        <v>40.263891158584428</v>
      </c>
      <c r="F26" s="63">
        <v>2.6544779651725747</v>
      </c>
      <c r="G26" s="63">
        <v>24.053499021400309</v>
      </c>
      <c r="H26" s="63">
        <v>4.7991448852259468</v>
      </c>
      <c r="I26" s="63">
        <v>16.195581489095641</v>
      </c>
      <c r="J26" s="63">
        <v>23.690868872158806</v>
      </c>
      <c r="K26" s="63">
        <v>1.4810648088478116E-2</v>
      </c>
      <c r="L26" s="63">
        <v>4.4327216655249</v>
      </c>
      <c r="M26" s="63">
        <v>59.736108841415572</v>
      </c>
      <c r="N26" s="63">
        <v>2.856276424020066</v>
      </c>
      <c r="O26" s="63">
        <v>56.026369333016035</v>
      </c>
      <c r="P26" s="63" t="s">
        <v>340</v>
      </c>
      <c r="Q26" s="63">
        <v>0</v>
      </c>
      <c r="R26" s="63">
        <v>3.2951125434022259</v>
      </c>
      <c r="S26" s="63">
        <v>0.49511487400045034</v>
      </c>
      <c r="T26" s="63">
        <v>32.083150763789632</v>
      </c>
      <c r="U26" s="63">
        <v>3.2146246343990819</v>
      </c>
      <c r="V26" s="63" t="s">
        <v>340</v>
      </c>
      <c r="W26" s="63">
        <v>0</v>
      </c>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63" t="s">
        <v>340</v>
      </c>
      <c r="V27" s="63" t="s">
        <v>340</v>
      </c>
      <c r="W27" s="63" t="s">
        <v>340</v>
      </c>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61" t="s">
        <v>340</v>
      </c>
      <c r="V28" s="61" t="s">
        <v>340</v>
      </c>
      <c r="W28" s="61" t="s">
        <v>340</v>
      </c>
    </row>
    <row r="29" spans="2:23">
      <c r="B29" s="60" t="s">
        <v>83</v>
      </c>
      <c r="C29" s="111"/>
      <c r="D29" s="61" t="s">
        <v>340</v>
      </c>
      <c r="E29" s="61">
        <v>0</v>
      </c>
      <c r="F29" s="61" t="s">
        <v>340</v>
      </c>
      <c r="G29" s="61">
        <v>0</v>
      </c>
      <c r="H29" s="61" t="s">
        <v>340</v>
      </c>
      <c r="I29" s="61">
        <v>0</v>
      </c>
      <c r="J29" s="61" t="s">
        <v>340</v>
      </c>
      <c r="K29" s="61">
        <v>0</v>
      </c>
      <c r="L29" s="61">
        <v>0.4</v>
      </c>
      <c r="M29" s="61">
        <v>100</v>
      </c>
      <c r="N29" s="61">
        <v>0.4</v>
      </c>
      <c r="O29" s="61">
        <v>100</v>
      </c>
      <c r="P29" s="61" t="s">
        <v>340</v>
      </c>
      <c r="Q29" s="61">
        <v>0</v>
      </c>
      <c r="R29" s="61" t="s">
        <v>340</v>
      </c>
      <c r="S29" s="61">
        <v>0</v>
      </c>
      <c r="T29" s="61" t="s">
        <v>340</v>
      </c>
      <c r="U29" s="61">
        <v>0</v>
      </c>
      <c r="V29" s="61" t="s">
        <v>340</v>
      </c>
      <c r="W29" s="61">
        <v>0</v>
      </c>
    </row>
    <row r="30" spans="2:23">
      <c r="B30" s="60" t="s">
        <v>113</v>
      </c>
      <c r="C30" s="111"/>
      <c r="D30" s="61">
        <v>5.8700974653353049</v>
      </c>
      <c r="E30" s="61">
        <v>32.313620823585623</v>
      </c>
      <c r="F30" s="61">
        <v>4.6005990611581549</v>
      </c>
      <c r="G30" s="61">
        <v>20.280300050132382</v>
      </c>
      <c r="H30" s="61">
        <v>7.941519026513884</v>
      </c>
      <c r="I30" s="61">
        <v>11.991790112206607</v>
      </c>
      <c r="J30" s="61">
        <v>27.679428863767335</v>
      </c>
      <c r="K30" s="61">
        <v>4.1530661246638019E-2</v>
      </c>
      <c r="L30" s="61">
        <v>5.8404064304725365</v>
      </c>
      <c r="M30" s="61">
        <v>67.686379176414363</v>
      </c>
      <c r="N30" s="61">
        <v>3.3129471007129756</v>
      </c>
      <c r="O30" s="61">
        <v>59.817829145004467</v>
      </c>
      <c r="P30" s="61" t="s">
        <v>340</v>
      </c>
      <c r="Q30" s="61">
        <v>0</v>
      </c>
      <c r="R30" s="61">
        <v>2.4091627062255356</v>
      </c>
      <c r="S30" s="61">
        <v>0.25485841222194622</v>
      </c>
      <c r="T30" s="61">
        <v>25.812532869477305</v>
      </c>
      <c r="U30" s="61">
        <v>7.613691619187966</v>
      </c>
      <c r="V30" s="61" t="s">
        <v>340</v>
      </c>
      <c r="W30" s="61">
        <v>0</v>
      </c>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61" t="s">
        <v>340</v>
      </c>
      <c r="V31" s="61" t="s">
        <v>340</v>
      </c>
      <c r="W31" s="61" t="s">
        <v>340</v>
      </c>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61" t="s">
        <v>340</v>
      </c>
      <c r="V32" s="61" t="s">
        <v>340</v>
      </c>
      <c r="W32" s="61" t="s">
        <v>340</v>
      </c>
    </row>
    <row r="33" spans="2:23">
      <c r="B33" s="60" t="s">
        <v>85</v>
      </c>
      <c r="C33" s="111"/>
      <c r="D33" s="61">
        <v>5.1848327956052129</v>
      </c>
      <c r="E33" s="61">
        <v>24.790019543972075</v>
      </c>
      <c r="F33" s="61">
        <v>5.0300197637359565</v>
      </c>
      <c r="G33" s="61">
        <v>19.270256238378185</v>
      </c>
      <c r="H33" s="61">
        <v>5.3754240720974487</v>
      </c>
      <c r="I33" s="61">
        <v>5.4969508584453868</v>
      </c>
      <c r="J33" s="61">
        <v>90.033946072857802</v>
      </c>
      <c r="K33" s="61">
        <v>2.2812447148502016E-2</v>
      </c>
      <c r="L33" s="61">
        <v>6.5854259627307856</v>
      </c>
      <c r="M33" s="61">
        <v>75.209980456027921</v>
      </c>
      <c r="N33" s="61">
        <v>5.3381769649454185</v>
      </c>
      <c r="O33" s="61">
        <v>67.008273507425272</v>
      </c>
      <c r="P33" s="61">
        <v>6.0202438334559076</v>
      </c>
      <c r="Q33" s="61">
        <v>2.3116815585590489</v>
      </c>
      <c r="R33" s="61">
        <v>6.2494869206661159</v>
      </c>
      <c r="S33" s="61">
        <v>0.38405733798267327</v>
      </c>
      <c r="T33" s="61">
        <v>22.018094386363092</v>
      </c>
      <c r="U33" s="61">
        <v>5.5054581435600536</v>
      </c>
      <c r="V33" s="61">
        <v>100</v>
      </c>
      <c r="W33" s="61">
        <v>5.0990850087301656E-4</v>
      </c>
    </row>
    <row r="34" spans="2:23" ht="13" thickBot="1">
      <c r="B34" s="65"/>
      <c r="C34" s="87"/>
      <c r="D34" s="66"/>
      <c r="E34" s="66"/>
      <c r="F34" s="66"/>
      <c r="G34" s="66"/>
      <c r="H34" s="66"/>
      <c r="I34" s="66"/>
      <c r="J34" s="66"/>
      <c r="K34" s="66"/>
      <c r="L34" s="66"/>
      <c r="M34" s="66"/>
      <c r="N34" s="66"/>
      <c r="O34" s="66"/>
      <c r="P34" s="66"/>
      <c r="Q34" s="66"/>
      <c r="R34" s="66"/>
      <c r="S34" s="66"/>
      <c r="T34" s="66"/>
      <c r="U34" s="66"/>
      <c r="V34" s="66"/>
      <c r="W34" s="66"/>
    </row>
    <row r="35" spans="2:23" ht="13" thickBot="1">
      <c r="B35" s="54"/>
      <c r="C35" s="87"/>
      <c r="D35" s="67"/>
      <c r="E35" s="67"/>
      <c r="F35" s="67"/>
      <c r="G35" s="67"/>
      <c r="H35" s="67"/>
      <c r="I35" s="67"/>
      <c r="J35" s="67"/>
      <c r="K35" s="67"/>
      <c r="L35" s="67"/>
      <c r="M35" s="67"/>
      <c r="N35" s="67"/>
      <c r="O35" s="67"/>
      <c r="P35" s="67"/>
      <c r="Q35" s="67"/>
      <c r="R35" s="67"/>
      <c r="S35" s="67"/>
      <c r="T35" s="67"/>
      <c r="U35" s="67"/>
      <c r="V35" s="67"/>
      <c r="W35" s="67"/>
    </row>
    <row r="36" spans="2:23" ht="15" thickBot="1">
      <c r="B36" s="68" t="s">
        <v>87</v>
      </c>
      <c r="C36" s="111"/>
      <c r="D36" s="70">
        <v>4.0358260605281338</v>
      </c>
      <c r="E36" s="70">
        <v>28.048652483700153</v>
      </c>
      <c r="F36" s="70">
        <v>3.487236334787585</v>
      </c>
      <c r="G36" s="70">
        <v>21.534789380743323</v>
      </c>
      <c r="H36" s="70">
        <v>5.7938116204202075</v>
      </c>
      <c r="I36" s="70">
        <v>6.5031667521820031</v>
      </c>
      <c r="J36" s="70">
        <v>39.682652196194084</v>
      </c>
      <c r="K36" s="70">
        <v>1.069635077482471E-2</v>
      </c>
      <c r="L36" s="70">
        <v>6.9383559568463271</v>
      </c>
      <c r="M36" s="70">
        <v>71.951347516299862</v>
      </c>
      <c r="N36" s="70">
        <v>3.8223086039894736</v>
      </c>
      <c r="O36" s="70">
        <v>60.788286986951398</v>
      </c>
      <c r="P36" s="70">
        <v>5.6882433091919227</v>
      </c>
      <c r="Q36" s="70">
        <v>0.66868489355400162</v>
      </c>
      <c r="R36" s="70">
        <v>3.2996216057835657</v>
      </c>
      <c r="S36" s="70">
        <v>2.0422860152907929</v>
      </c>
      <c r="T36" s="70">
        <v>30.551864845081493</v>
      </c>
      <c r="U36" s="70">
        <v>8.3635984140696387</v>
      </c>
      <c r="V36" s="70">
        <v>9.1141990846504441</v>
      </c>
      <c r="W36" s="70">
        <v>8.8491206434021058E-2</v>
      </c>
    </row>
    <row r="37" spans="2:23">
      <c r="B37" s="101"/>
      <c r="C37" s="87"/>
      <c r="D37" s="54"/>
      <c r="E37" s="54"/>
      <c r="F37" s="54"/>
      <c r="G37" s="54"/>
      <c r="H37" s="54"/>
      <c r="I37" s="54"/>
      <c r="J37" s="54"/>
      <c r="K37" s="54"/>
      <c r="L37" s="54"/>
      <c r="M37" s="54"/>
      <c r="N37" s="54"/>
      <c r="O37" s="54"/>
      <c r="P37" s="54"/>
      <c r="Q37" s="54"/>
      <c r="R37" s="54"/>
      <c r="S37" s="54"/>
      <c r="T37" s="54"/>
      <c r="U37" s="54"/>
      <c r="V37" s="54"/>
      <c r="W37" s="54"/>
    </row>
    <row r="39" spans="2:23">
      <c r="B39" s="101"/>
      <c r="D39" s="100"/>
      <c r="E39" s="100"/>
      <c r="F39" s="100"/>
      <c r="G39" s="100"/>
      <c r="H39" s="100"/>
      <c r="I39" s="100"/>
      <c r="J39" s="100"/>
      <c r="K39" s="100"/>
      <c r="L39" s="100"/>
      <c r="M39" s="100"/>
      <c r="N39" s="100"/>
      <c r="O39" s="100"/>
      <c r="P39" s="100"/>
      <c r="Q39" s="100"/>
      <c r="R39" s="100"/>
      <c r="S39" s="100"/>
      <c r="T39" s="100"/>
      <c r="U39" s="100"/>
      <c r="V39" s="100"/>
      <c r="W39" s="100"/>
    </row>
    <row r="40" spans="2:23">
      <c r="D40" s="100"/>
      <c r="E40" s="100"/>
      <c r="F40" s="100"/>
      <c r="G40" s="100"/>
      <c r="H40" s="100"/>
      <c r="I40" s="100"/>
      <c r="J40" s="100"/>
      <c r="K40" s="100"/>
      <c r="S40" s="100"/>
      <c r="T40" s="100"/>
      <c r="U40" s="100"/>
      <c r="V40" s="100"/>
      <c r="W40" s="100"/>
    </row>
    <row r="41" spans="2:23" ht="14">
      <c r="B41" s="74" t="s">
        <v>42</v>
      </c>
      <c r="D41" s="100"/>
      <c r="E41" s="100"/>
      <c r="F41" s="100"/>
      <c r="G41" s="100"/>
      <c r="H41" s="100"/>
      <c r="I41" s="100"/>
      <c r="J41" s="100"/>
      <c r="K41" s="100"/>
      <c r="S41" s="100"/>
      <c r="T41" s="100"/>
      <c r="U41" s="100"/>
      <c r="V41" s="100"/>
      <c r="W41" s="100"/>
    </row>
    <row r="42" spans="2:23">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4 B17:B19 B21:B27">
    <cfRule type="cellIs" dxfId="70" priority="31" stopIfTrue="1" operator="equal">
      <formula>"División"</formula>
    </cfRule>
  </conditionalFormatting>
  <conditionalFormatting sqref="B16:B19">
    <cfRule type="cellIs" dxfId="69" priority="16" stopIfTrue="1" operator="equal">
      <formula>"División"</formula>
    </cfRule>
  </conditionalFormatting>
  <conditionalFormatting sqref="B28:B33">
    <cfRule type="cellIs" dxfId="68" priority="3" stopIfTrue="1" operator="equal">
      <formula>"División"</formula>
    </cfRule>
  </conditionalFormatting>
  <conditionalFormatting sqref="B20">
    <cfRule type="cellIs" dxfId="67" priority="2" stopIfTrue="1" operator="equal">
      <formula>"División"</formula>
    </cfRule>
  </conditionalFormatting>
  <conditionalFormatting sqref="B20">
    <cfRule type="cellIs" dxfId="66"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11" t="s">
        <v>247</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227</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355</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90" t="s">
        <v>237</v>
      </c>
      <c r="E8" s="291"/>
      <c r="F8" s="291"/>
      <c r="G8" s="291"/>
      <c r="H8" s="291"/>
      <c r="I8" s="291"/>
      <c r="J8" s="291"/>
      <c r="K8" s="292"/>
      <c r="L8" s="290" t="s">
        <v>238</v>
      </c>
      <c r="M8" s="291"/>
      <c r="N8" s="291"/>
      <c r="O8" s="291"/>
      <c r="P8" s="291"/>
      <c r="Q8" s="291"/>
      <c r="R8" s="291"/>
      <c r="S8" s="291"/>
      <c r="T8" s="291"/>
      <c r="U8" s="291"/>
      <c r="V8" s="291"/>
      <c r="W8" s="292"/>
    </row>
    <row r="9" spans="2:23" ht="13" thickBot="1">
      <c r="B9" s="94"/>
      <c r="C9" s="104"/>
      <c r="D9" s="254" t="s">
        <v>181</v>
      </c>
      <c r="E9" s="255"/>
      <c r="F9" s="254" t="s">
        <v>239</v>
      </c>
      <c r="G9" s="255"/>
      <c r="H9" s="254" t="s">
        <v>240</v>
      </c>
      <c r="I9" s="255"/>
      <c r="J9" s="254" t="s">
        <v>241</v>
      </c>
      <c r="K9" s="255"/>
      <c r="L9" s="254" t="s">
        <v>181</v>
      </c>
      <c r="M9" s="255"/>
      <c r="N9" s="254" t="s">
        <v>242</v>
      </c>
      <c r="O9" s="255"/>
      <c r="P9" s="254" t="s">
        <v>243</v>
      </c>
      <c r="Q9" s="255"/>
      <c r="R9" s="254" t="s">
        <v>244</v>
      </c>
      <c r="S9" s="255"/>
      <c r="T9" s="254" t="s">
        <v>245</v>
      </c>
      <c r="U9" s="255"/>
      <c r="V9" s="254" t="s">
        <v>241</v>
      </c>
      <c r="W9" s="255"/>
    </row>
    <row r="10" spans="2:23" ht="12.75" customHeight="1">
      <c r="B10" s="94" t="s">
        <v>51</v>
      </c>
      <c r="C10" s="104"/>
      <c r="D10" s="287" t="s">
        <v>158</v>
      </c>
      <c r="E10" s="287" t="s">
        <v>246</v>
      </c>
      <c r="F10" s="287" t="s">
        <v>158</v>
      </c>
      <c r="G10" s="287" t="s">
        <v>246</v>
      </c>
      <c r="H10" s="287" t="s">
        <v>158</v>
      </c>
      <c r="I10" s="287" t="s">
        <v>246</v>
      </c>
      <c r="J10" s="287" t="s">
        <v>158</v>
      </c>
      <c r="K10" s="287" t="s">
        <v>246</v>
      </c>
      <c r="L10" s="287" t="s">
        <v>158</v>
      </c>
      <c r="M10" s="287" t="s">
        <v>246</v>
      </c>
      <c r="N10" s="287" t="s">
        <v>158</v>
      </c>
      <c r="O10" s="287" t="s">
        <v>246</v>
      </c>
      <c r="P10" s="287" t="s">
        <v>158</v>
      </c>
      <c r="Q10" s="287" t="s">
        <v>246</v>
      </c>
      <c r="R10" s="287" t="s">
        <v>158</v>
      </c>
      <c r="S10" s="287" t="s">
        <v>246</v>
      </c>
      <c r="T10" s="287" t="s">
        <v>158</v>
      </c>
      <c r="U10" s="287" t="s">
        <v>246</v>
      </c>
      <c r="V10" s="287" t="s">
        <v>158</v>
      </c>
      <c r="W10" s="287" t="s">
        <v>246</v>
      </c>
    </row>
    <row r="11" spans="2:23">
      <c r="B11" s="94"/>
      <c r="C11" s="104"/>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8" t="s">
        <v>120</v>
      </c>
      <c r="C12" s="104"/>
      <c r="D12" s="289"/>
      <c r="E12" s="289"/>
      <c r="F12" s="289"/>
      <c r="G12" s="289"/>
      <c r="H12" s="289"/>
      <c r="I12" s="289"/>
      <c r="J12" s="289"/>
      <c r="K12" s="289"/>
      <c r="L12" s="289"/>
      <c r="M12" s="289"/>
      <c r="N12" s="289"/>
      <c r="O12" s="289"/>
      <c r="P12" s="289"/>
      <c r="Q12" s="289"/>
      <c r="R12" s="289"/>
      <c r="S12" s="289"/>
      <c r="T12" s="289"/>
      <c r="U12" s="289"/>
      <c r="V12" s="289"/>
      <c r="W12" s="289"/>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2.0236355945249866</v>
      </c>
      <c r="E15" s="58">
        <v>35.790223236887833</v>
      </c>
      <c r="F15" s="58">
        <v>1.264777881681612</v>
      </c>
      <c r="G15" s="58">
        <v>27.299916888797952</v>
      </c>
      <c r="H15" s="58">
        <v>4.4636832961851507</v>
      </c>
      <c r="I15" s="58">
        <v>8.4903063480898844</v>
      </c>
      <c r="J15" s="58" t="s">
        <v>340</v>
      </c>
      <c r="K15" s="58">
        <v>0</v>
      </c>
      <c r="L15" s="58">
        <v>1.3218152057115797</v>
      </c>
      <c r="M15" s="58">
        <v>64.20977676311216</v>
      </c>
      <c r="N15" s="58">
        <v>0.62193739584718377</v>
      </c>
      <c r="O15" s="58">
        <v>63.001855240402463</v>
      </c>
      <c r="P15" s="58" t="s">
        <v>340</v>
      </c>
      <c r="Q15" s="58">
        <v>0</v>
      </c>
      <c r="R15" s="58" t="s">
        <v>340</v>
      </c>
      <c r="S15" s="58">
        <v>0</v>
      </c>
      <c r="T15" s="58">
        <v>37.825511541987069</v>
      </c>
      <c r="U15" s="58">
        <v>1.2079215227097053</v>
      </c>
      <c r="V15" s="58" t="s">
        <v>340</v>
      </c>
      <c r="W15" s="58">
        <v>0</v>
      </c>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61" t="s">
        <v>340</v>
      </c>
      <c r="V16" s="61" t="s">
        <v>340</v>
      </c>
      <c r="W16" s="61" t="s">
        <v>340</v>
      </c>
    </row>
    <row r="17" spans="2:23">
      <c r="B17" s="60" t="s">
        <v>70</v>
      </c>
      <c r="C17" s="111"/>
      <c r="D17" s="61">
        <v>14.663496264603925</v>
      </c>
      <c r="E17" s="61">
        <v>0.34600818537960748</v>
      </c>
      <c r="F17" s="61">
        <v>5.3677535718388274</v>
      </c>
      <c r="G17" s="61">
        <v>1.3428989594388416E-2</v>
      </c>
      <c r="H17" s="61">
        <v>15.038842748915807</v>
      </c>
      <c r="I17" s="61">
        <v>0.33257919578521905</v>
      </c>
      <c r="J17" s="61" t="s">
        <v>340</v>
      </c>
      <c r="K17" s="61">
        <v>0</v>
      </c>
      <c r="L17" s="61">
        <v>3.3665473591415336</v>
      </c>
      <c r="M17" s="61">
        <v>99.653991814620397</v>
      </c>
      <c r="N17" s="61">
        <v>6.1777934088171707</v>
      </c>
      <c r="O17" s="61">
        <v>38.452507599477478</v>
      </c>
      <c r="P17" s="61" t="s">
        <v>340</v>
      </c>
      <c r="Q17" s="61">
        <v>0</v>
      </c>
      <c r="R17" s="61">
        <v>0.69984615877140854</v>
      </c>
      <c r="S17" s="61">
        <v>59.400284529089795</v>
      </c>
      <c r="T17" s="61">
        <v>31.294239306015353</v>
      </c>
      <c r="U17" s="61">
        <v>1.8011996860531159</v>
      </c>
      <c r="V17" s="61" t="s">
        <v>340</v>
      </c>
      <c r="W17" s="61">
        <v>0</v>
      </c>
    </row>
    <row r="18" spans="2:23">
      <c r="B18" s="60" t="s">
        <v>111</v>
      </c>
      <c r="C18" s="111"/>
      <c r="D18" s="61">
        <v>4.0924807650207526</v>
      </c>
      <c r="E18" s="61">
        <v>37.732531239507082</v>
      </c>
      <c r="F18" s="61">
        <v>3.5223560760062842</v>
      </c>
      <c r="G18" s="61">
        <v>29.055763906843275</v>
      </c>
      <c r="H18" s="61">
        <v>6.001648975525387</v>
      </c>
      <c r="I18" s="61">
        <v>8.6767673326638075</v>
      </c>
      <c r="J18" s="61" t="s">
        <v>340</v>
      </c>
      <c r="K18" s="61">
        <v>0</v>
      </c>
      <c r="L18" s="61">
        <v>6.2285010333822441</v>
      </c>
      <c r="M18" s="61">
        <v>62.267468760492918</v>
      </c>
      <c r="N18" s="61">
        <v>3.1310022159943176</v>
      </c>
      <c r="O18" s="61">
        <v>53.937270550608595</v>
      </c>
      <c r="P18" s="61" t="s">
        <v>340</v>
      </c>
      <c r="Q18" s="61">
        <v>0</v>
      </c>
      <c r="R18" s="61">
        <v>4.0603624783148735</v>
      </c>
      <c r="S18" s="61">
        <v>1.5264259971267977</v>
      </c>
      <c r="T18" s="61">
        <v>31.17911362191051</v>
      </c>
      <c r="U18" s="61">
        <v>6.7832838899917691</v>
      </c>
      <c r="V18" s="61">
        <v>61.530557489396628</v>
      </c>
      <c r="W18" s="61">
        <v>2.0488322765757162E-2</v>
      </c>
    </row>
    <row r="19" spans="2:23">
      <c r="B19" s="60" t="s">
        <v>112</v>
      </c>
      <c r="C19" s="111"/>
      <c r="D19" s="61">
        <v>2.9670994854127599</v>
      </c>
      <c r="E19" s="61">
        <v>26.76240102841254</v>
      </c>
      <c r="F19" s="61">
        <v>2.0080732683588547</v>
      </c>
      <c r="G19" s="61">
        <v>21.779411894582896</v>
      </c>
      <c r="H19" s="61">
        <v>7.0463894319697475</v>
      </c>
      <c r="I19" s="61">
        <v>4.9530182763347668</v>
      </c>
      <c r="J19" s="61">
        <v>25.730189906559513</v>
      </c>
      <c r="K19" s="61">
        <v>2.997085749487801E-2</v>
      </c>
      <c r="L19" s="61">
        <v>5.2117195296518135</v>
      </c>
      <c r="M19" s="61">
        <v>73.23759897158746</v>
      </c>
      <c r="N19" s="61">
        <v>2.4631577654428214</v>
      </c>
      <c r="O19" s="61">
        <v>58.526560878797987</v>
      </c>
      <c r="P19" s="61">
        <v>1.2049297343634959</v>
      </c>
      <c r="Q19" s="61">
        <v>2.5629440628778589E-3</v>
      </c>
      <c r="R19" s="61">
        <v>1.6732821444077</v>
      </c>
      <c r="S19" s="61">
        <v>1.8416012282178023</v>
      </c>
      <c r="T19" s="61">
        <v>18.221136269027429</v>
      </c>
      <c r="U19" s="61">
        <v>12.86687384331317</v>
      </c>
      <c r="V19" s="61">
        <v>47.626499739175799</v>
      </c>
      <c r="W19" s="61">
        <v>7.7195630564001976E-8</v>
      </c>
    </row>
    <row r="20" spans="2:23">
      <c r="B20" s="60" t="s">
        <v>73</v>
      </c>
      <c r="C20" s="111"/>
      <c r="D20" s="61">
        <v>7.9267934547715191</v>
      </c>
      <c r="E20" s="61">
        <v>20.227696481494721</v>
      </c>
      <c r="F20" s="61">
        <v>7.9402223698723642</v>
      </c>
      <c r="G20" s="61">
        <v>14.206837927102722</v>
      </c>
      <c r="H20" s="61">
        <v>7.895106541908345</v>
      </c>
      <c r="I20" s="61">
        <v>6.0208585543919995</v>
      </c>
      <c r="J20" s="61" t="s">
        <v>340</v>
      </c>
      <c r="K20" s="61">
        <v>0</v>
      </c>
      <c r="L20" s="61">
        <v>8.5841749432936769</v>
      </c>
      <c r="M20" s="61">
        <v>79.772303518505282</v>
      </c>
      <c r="N20" s="61">
        <v>3.9000153631721846</v>
      </c>
      <c r="O20" s="61">
        <v>68.710360312833046</v>
      </c>
      <c r="P20" s="61" t="s">
        <v>340</v>
      </c>
      <c r="Q20" s="61">
        <v>0</v>
      </c>
      <c r="R20" s="61">
        <v>1.0205343295547047</v>
      </c>
      <c r="S20" s="61">
        <v>1.3670763340653669E-2</v>
      </c>
      <c r="T20" s="61">
        <v>37.724811629642183</v>
      </c>
      <c r="U20" s="61">
        <v>11.048272442331577</v>
      </c>
      <c r="V20" s="61" t="s">
        <v>340</v>
      </c>
      <c r="W20" s="61">
        <v>0</v>
      </c>
    </row>
    <row r="21" spans="2:23">
      <c r="B21" s="62" t="s">
        <v>74</v>
      </c>
      <c r="C21" s="87"/>
      <c r="D21" s="63" t="s">
        <v>340</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t="s">
        <v>340</v>
      </c>
      <c r="U21" s="63" t="s">
        <v>340</v>
      </c>
      <c r="V21" s="63" t="s">
        <v>340</v>
      </c>
      <c r="W21" s="63" t="s">
        <v>340</v>
      </c>
    </row>
    <row r="22" spans="2:23">
      <c r="B22" s="62" t="s">
        <v>75</v>
      </c>
      <c r="C22" s="87"/>
      <c r="D22" s="63">
        <v>7.4814619138956377</v>
      </c>
      <c r="E22" s="63">
        <v>6.4148980783059821</v>
      </c>
      <c r="F22" s="63">
        <v>10.454371309323038</v>
      </c>
      <c r="G22" s="63">
        <v>1.5133064307677295</v>
      </c>
      <c r="H22" s="63">
        <v>6.5636125233921234</v>
      </c>
      <c r="I22" s="63">
        <v>4.901591647538253</v>
      </c>
      <c r="J22" s="63" t="s">
        <v>340</v>
      </c>
      <c r="K22" s="63">
        <v>0</v>
      </c>
      <c r="L22" s="63">
        <v>6.4110332314607419</v>
      </c>
      <c r="M22" s="63">
        <v>93.585101921694019</v>
      </c>
      <c r="N22" s="63">
        <v>5.263143087182522</v>
      </c>
      <c r="O22" s="63">
        <v>81.549645309507923</v>
      </c>
      <c r="P22" s="63">
        <v>5.363811447014915</v>
      </c>
      <c r="Q22" s="63">
        <v>7.1523626060221765</v>
      </c>
      <c r="R22" s="63">
        <v>3.9404983197749641</v>
      </c>
      <c r="S22" s="63">
        <v>0.13714331160947316</v>
      </c>
      <c r="T22" s="63">
        <v>27.784824894968374</v>
      </c>
      <c r="U22" s="63">
        <v>4.7459506945544572</v>
      </c>
      <c r="V22" s="63" t="s">
        <v>340</v>
      </c>
      <c r="W22" s="63">
        <v>0</v>
      </c>
    </row>
    <row r="23" spans="2:23">
      <c r="B23" s="62" t="s">
        <v>76</v>
      </c>
      <c r="C23" s="87"/>
      <c r="D23" s="63">
        <v>6.7564408030857326</v>
      </c>
      <c r="E23" s="63">
        <v>32.120341096170776</v>
      </c>
      <c r="F23" s="63">
        <v>5.7127127815537531</v>
      </c>
      <c r="G23" s="63">
        <v>14.340974101344086</v>
      </c>
      <c r="H23" s="63">
        <v>7.5983198491728352</v>
      </c>
      <c r="I23" s="63">
        <v>17.779366994826695</v>
      </c>
      <c r="J23" s="63" t="s">
        <v>340</v>
      </c>
      <c r="K23" s="63">
        <v>0</v>
      </c>
      <c r="L23" s="63">
        <v>7.9126161428819799</v>
      </c>
      <c r="M23" s="63">
        <v>67.879658903829224</v>
      </c>
      <c r="N23" s="63">
        <v>7.4901862689701453</v>
      </c>
      <c r="O23" s="63">
        <v>57.773914090710576</v>
      </c>
      <c r="P23" s="63" t="s">
        <v>340</v>
      </c>
      <c r="Q23" s="63">
        <v>0</v>
      </c>
      <c r="R23" s="63">
        <v>5.6745271997465192</v>
      </c>
      <c r="S23" s="63">
        <v>3.4850909767742273</v>
      </c>
      <c r="T23" s="63">
        <v>12.776995344959971</v>
      </c>
      <c r="U23" s="63">
        <v>6.620653836344415</v>
      </c>
      <c r="V23" s="63" t="s">
        <v>340</v>
      </c>
      <c r="W23" s="63">
        <v>0</v>
      </c>
    </row>
    <row r="24" spans="2:23">
      <c r="B24" s="62" t="s">
        <v>78</v>
      </c>
      <c r="C24" s="87"/>
      <c r="D24" s="63" t="s">
        <v>340</v>
      </c>
      <c r="E24" s="63">
        <v>0</v>
      </c>
      <c r="F24" s="63" t="s">
        <v>340</v>
      </c>
      <c r="G24" s="63">
        <v>0</v>
      </c>
      <c r="H24" s="63" t="s">
        <v>340</v>
      </c>
      <c r="I24" s="63">
        <v>0</v>
      </c>
      <c r="J24" s="63" t="s">
        <v>340</v>
      </c>
      <c r="K24" s="63">
        <v>0</v>
      </c>
      <c r="L24" s="63">
        <v>7.7992832806642403</v>
      </c>
      <c r="M24" s="63">
        <v>100</v>
      </c>
      <c r="N24" s="63">
        <v>5.5279534476286054</v>
      </c>
      <c r="O24" s="63">
        <v>86.680997571415162</v>
      </c>
      <c r="P24" s="63" t="s">
        <v>340</v>
      </c>
      <c r="Q24" s="63">
        <v>0</v>
      </c>
      <c r="R24" s="63" t="s">
        <v>340</v>
      </c>
      <c r="S24" s="63">
        <v>0</v>
      </c>
      <c r="T24" s="63">
        <v>22.581256389904343</v>
      </c>
      <c r="U24" s="63">
        <v>13.319002428584833</v>
      </c>
      <c r="V24" s="63" t="s">
        <v>340</v>
      </c>
      <c r="W24" s="63">
        <v>0</v>
      </c>
    </row>
    <row r="25" spans="2:23">
      <c r="B25" s="62" t="s">
        <v>114</v>
      </c>
      <c r="C25" s="87"/>
      <c r="D25" s="63">
        <v>2.079933826762689</v>
      </c>
      <c r="E25" s="63">
        <v>34.277399263962053</v>
      </c>
      <c r="F25" s="63">
        <v>1.9746701698390532</v>
      </c>
      <c r="G25" s="63">
        <v>28.822338989038531</v>
      </c>
      <c r="H25" s="63">
        <v>2.6361045471900493</v>
      </c>
      <c r="I25" s="63">
        <v>5.4550602749235244</v>
      </c>
      <c r="J25" s="63" t="s">
        <v>340</v>
      </c>
      <c r="K25" s="63">
        <v>0</v>
      </c>
      <c r="L25" s="63">
        <v>7.3368037442417959</v>
      </c>
      <c r="M25" s="63">
        <v>65.722600736037933</v>
      </c>
      <c r="N25" s="63">
        <v>2.7024841396128001</v>
      </c>
      <c r="O25" s="63">
        <v>57.845501600145788</v>
      </c>
      <c r="P25" s="63">
        <v>12.481507649017059</v>
      </c>
      <c r="Q25" s="63">
        <v>3.2328531172180826E-2</v>
      </c>
      <c r="R25" s="63" t="s">
        <v>340</v>
      </c>
      <c r="S25" s="63">
        <v>0</v>
      </c>
      <c r="T25" s="63">
        <v>41.961935703759004</v>
      </c>
      <c r="U25" s="63">
        <v>7.7401332082104606</v>
      </c>
      <c r="V25" s="63">
        <v>6.4297443458044334</v>
      </c>
      <c r="W25" s="63">
        <v>0.10463739650951451</v>
      </c>
    </row>
    <row r="26" spans="2:23">
      <c r="B26" s="62" t="s">
        <v>80</v>
      </c>
      <c r="C26" s="87"/>
      <c r="D26" s="63">
        <v>3.5248779549657945</v>
      </c>
      <c r="E26" s="63">
        <v>40.263891158584428</v>
      </c>
      <c r="F26" s="63">
        <v>2.6544779651725747</v>
      </c>
      <c r="G26" s="63">
        <v>24.053499021400309</v>
      </c>
      <c r="H26" s="63">
        <v>4.7991448852259468</v>
      </c>
      <c r="I26" s="63">
        <v>16.195581489095641</v>
      </c>
      <c r="J26" s="63">
        <v>23.690868872158806</v>
      </c>
      <c r="K26" s="63">
        <v>1.4810648088478116E-2</v>
      </c>
      <c r="L26" s="63">
        <v>4.4327216655249</v>
      </c>
      <c r="M26" s="63">
        <v>59.736108841415572</v>
      </c>
      <c r="N26" s="63">
        <v>2.856276424020066</v>
      </c>
      <c r="O26" s="63">
        <v>56.026369333016035</v>
      </c>
      <c r="P26" s="63" t="s">
        <v>340</v>
      </c>
      <c r="Q26" s="63">
        <v>0</v>
      </c>
      <c r="R26" s="63">
        <v>3.2951125434022259</v>
      </c>
      <c r="S26" s="63">
        <v>0.49511487400045034</v>
      </c>
      <c r="T26" s="63">
        <v>32.083150763789632</v>
      </c>
      <c r="U26" s="63">
        <v>3.2146246343990819</v>
      </c>
      <c r="V26" s="63" t="s">
        <v>340</v>
      </c>
      <c r="W26" s="63">
        <v>0</v>
      </c>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63" t="s">
        <v>340</v>
      </c>
      <c r="V27" s="63" t="s">
        <v>340</v>
      </c>
      <c r="W27" s="63" t="s">
        <v>340</v>
      </c>
    </row>
    <row r="28" spans="2:23">
      <c r="B28" s="60" t="s">
        <v>81</v>
      </c>
      <c r="C28" s="111"/>
      <c r="D28" s="61" t="s">
        <v>340</v>
      </c>
      <c r="E28" s="61" t="s">
        <v>340</v>
      </c>
      <c r="F28" s="61" t="s">
        <v>340</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t="s">
        <v>340</v>
      </c>
      <c r="U28" s="61" t="s">
        <v>340</v>
      </c>
      <c r="V28" s="61" t="s">
        <v>340</v>
      </c>
      <c r="W28" s="61" t="s">
        <v>340</v>
      </c>
    </row>
    <row r="29" spans="2:23">
      <c r="B29" s="60" t="s">
        <v>83</v>
      </c>
      <c r="C29" s="111"/>
      <c r="D29" s="61" t="s">
        <v>340</v>
      </c>
      <c r="E29" s="61">
        <v>0</v>
      </c>
      <c r="F29" s="61" t="s">
        <v>340</v>
      </c>
      <c r="G29" s="61">
        <v>0</v>
      </c>
      <c r="H29" s="61" t="s">
        <v>340</v>
      </c>
      <c r="I29" s="61">
        <v>0</v>
      </c>
      <c r="J29" s="61" t="s">
        <v>340</v>
      </c>
      <c r="K29" s="61">
        <v>0</v>
      </c>
      <c r="L29" s="61">
        <v>0.4</v>
      </c>
      <c r="M29" s="61">
        <v>100</v>
      </c>
      <c r="N29" s="61">
        <v>0.4</v>
      </c>
      <c r="O29" s="61">
        <v>100</v>
      </c>
      <c r="P29" s="61" t="s">
        <v>340</v>
      </c>
      <c r="Q29" s="61">
        <v>0</v>
      </c>
      <c r="R29" s="61" t="s">
        <v>340</v>
      </c>
      <c r="S29" s="61">
        <v>0</v>
      </c>
      <c r="T29" s="61" t="s">
        <v>340</v>
      </c>
      <c r="U29" s="61">
        <v>0</v>
      </c>
      <c r="V29" s="61" t="s">
        <v>340</v>
      </c>
      <c r="W29" s="61">
        <v>0</v>
      </c>
    </row>
    <row r="30" spans="2:23">
      <c r="B30" s="60" t="s">
        <v>113</v>
      </c>
      <c r="C30" s="111"/>
      <c r="D30" s="61">
        <v>5.8701383226753272</v>
      </c>
      <c r="E30" s="61">
        <v>36.251303243832126</v>
      </c>
      <c r="F30" s="61">
        <v>4.6006432370785877</v>
      </c>
      <c r="G30" s="61">
        <v>22.751482988880046</v>
      </c>
      <c r="H30" s="61">
        <v>7.941519026513884</v>
      </c>
      <c r="I30" s="61">
        <v>13.453228256579047</v>
      </c>
      <c r="J30" s="61">
        <v>27.679428863767335</v>
      </c>
      <c r="K30" s="61">
        <v>4.6591998373032954E-2</v>
      </c>
      <c r="L30" s="61">
        <v>5.541582843325128</v>
      </c>
      <c r="M30" s="61">
        <v>63.748696756167874</v>
      </c>
      <c r="N30" s="61">
        <v>2.9425389297147433</v>
      </c>
      <c r="O30" s="61">
        <v>56.886878201631575</v>
      </c>
      <c r="P30" s="61" t="s">
        <v>340</v>
      </c>
      <c r="Q30" s="61">
        <v>0</v>
      </c>
      <c r="R30" s="61">
        <v>2.4091627062255356</v>
      </c>
      <c r="S30" s="61">
        <v>0.28591797893802934</v>
      </c>
      <c r="T30" s="61">
        <v>28.161619153028177</v>
      </c>
      <c r="U30" s="61">
        <v>6.575900575598272</v>
      </c>
      <c r="V30" s="61" t="s">
        <v>340</v>
      </c>
      <c r="W30" s="61">
        <v>0</v>
      </c>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61" t="s">
        <v>340</v>
      </c>
      <c r="V31" s="61" t="s">
        <v>340</v>
      </c>
      <c r="W31" s="61" t="s">
        <v>340</v>
      </c>
    </row>
    <row r="32" spans="2:23">
      <c r="B32" s="60" t="s">
        <v>115</v>
      </c>
      <c r="C32" s="111"/>
      <c r="D32" s="61" t="s">
        <v>340</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t="s">
        <v>340</v>
      </c>
      <c r="U32" s="61" t="s">
        <v>340</v>
      </c>
      <c r="V32" s="61" t="s">
        <v>340</v>
      </c>
      <c r="W32" s="61" t="s">
        <v>340</v>
      </c>
    </row>
    <row r="33" spans="2:23">
      <c r="B33" s="60" t="s">
        <v>85</v>
      </c>
      <c r="C33" s="111"/>
      <c r="D33" s="61">
        <v>5.1848327956052129</v>
      </c>
      <c r="E33" s="61">
        <v>24.790019543972075</v>
      </c>
      <c r="F33" s="61">
        <v>5.0300197637359565</v>
      </c>
      <c r="G33" s="61">
        <v>19.270256238378185</v>
      </c>
      <c r="H33" s="61">
        <v>5.3754240720974487</v>
      </c>
      <c r="I33" s="61">
        <v>5.4969508584453868</v>
      </c>
      <c r="J33" s="61">
        <v>90.033946072857802</v>
      </c>
      <c r="K33" s="61">
        <v>2.2812447148502016E-2</v>
      </c>
      <c r="L33" s="61">
        <v>6.5854259627307856</v>
      </c>
      <c r="M33" s="61">
        <v>75.209980456027921</v>
      </c>
      <c r="N33" s="61">
        <v>5.3381769649454185</v>
      </c>
      <c r="O33" s="61">
        <v>67.008273507425272</v>
      </c>
      <c r="P33" s="61">
        <v>6.0202438334559076</v>
      </c>
      <c r="Q33" s="61">
        <v>2.3116815585590489</v>
      </c>
      <c r="R33" s="61">
        <v>6.2494869206661159</v>
      </c>
      <c r="S33" s="61">
        <v>0.38405733798267327</v>
      </c>
      <c r="T33" s="61">
        <v>22.018094386363092</v>
      </c>
      <c r="U33" s="61">
        <v>5.5054581435600536</v>
      </c>
      <c r="V33" s="61">
        <v>100</v>
      </c>
      <c r="W33" s="61">
        <v>5.0990850087301656E-4</v>
      </c>
    </row>
    <row r="34" spans="2:23" ht="13" thickBot="1">
      <c r="B34" s="65"/>
      <c r="C34" s="87"/>
      <c r="D34" s="66"/>
      <c r="E34" s="66"/>
      <c r="F34" s="66"/>
      <c r="G34" s="66"/>
      <c r="H34" s="66"/>
      <c r="I34" s="66"/>
      <c r="J34" s="66"/>
      <c r="K34" s="66"/>
      <c r="L34" s="66"/>
      <c r="M34" s="66"/>
      <c r="N34" s="66"/>
      <c r="O34" s="66"/>
      <c r="P34" s="66"/>
      <c r="Q34" s="66"/>
      <c r="R34" s="66"/>
      <c r="S34" s="66"/>
      <c r="T34" s="66"/>
      <c r="U34" s="66"/>
      <c r="V34" s="66"/>
      <c r="W34" s="66"/>
    </row>
    <row r="35" spans="2:23" ht="13" thickBot="1">
      <c r="B35" s="54"/>
      <c r="C35" s="87"/>
      <c r="D35" s="67"/>
      <c r="E35" s="67"/>
      <c r="F35" s="67"/>
      <c r="G35" s="67"/>
      <c r="H35" s="67"/>
      <c r="I35" s="67"/>
      <c r="J35" s="67"/>
      <c r="K35" s="67"/>
      <c r="L35" s="67"/>
      <c r="M35" s="67"/>
      <c r="N35" s="67"/>
      <c r="O35" s="67"/>
      <c r="P35" s="67"/>
      <c r="Q35" s="67"/>
      <c r="R35" s="67"/>
      <c r="S35" s="67"/>
      <c r="T35" s="67"/>
      <c r="U35" s="67"/>
      <c r="V35" s="67"/>
      <c r="W35" s="67"/>
    </row>
    <row r="36" spans="2:23" ht="15" thickBot="1">
      <c r="B36" s="68" t="s">
        <v>87</v>
      </c>
      <c r="C36" s="111"/>
      <c r="D36" s="70">
        <v>3.9388431707537928</v>
      </c>
      <c r="E36" s="70">
        <v>29.48323242040707</v>
      </c>
      <c r="F36" s="70">
        <v>3.3488559423298954</v>
      </c>
      <c r="G36" s="70">
        <v>22.527258228895452</v>
      </c>
      <c r="H36" s="70">
        <v>5.7936366854006822</v>
      </c>
      <c r="I36" s="70">
        <v>6.9452246256882235</v>
      </c>
      <c r="J36" s="70">
        <v>41.971733026951838</v>
      </c>
      <c r="K36" s="70">
        <v>1.0749565823393644E-2</v>
      </c>
      <c r="L36" s="70">
        <v>6.5806503940119621</v>
      </c>
      <c r="M36" s="70">
        <v>70.516767579592937</v>
      </c>
      <c r="N36" s="70">
        <v>3.4914976846570154</v>
      </c>
      <c r="O36" s="70">
        <v>60.966799003236041</v>
      </c>
      <c r="P36" s="70">
        <v>5.6872620353077039</v>
      </c>
      <c r="Q36" s="70">
        <v>0.71408644631863194</v>
      </c>
      <c r="R36" s="70">
        <v>2.5004443075577325</v>
      </c>
      <c r="S36" s="70">
        <v>0.89094734806664422</v>
      </c>
      <c r="T36" s="70">
        <v>30.889468024016541</v>
      </c>
      <c r="U36" s="70">
        <v>7.9141948965862667</v>
      </c>
      <c r="V36" s="70">
        <v>13.875316585728207</v>
      </c>
      <c r="W36" s="70">
        <v>3.0739885385364926E-2</v>
      </c>
    </row>
    <row r="37" spans="2:23">
      <c r="B37" s="101"/>
      <c r="C37" s="87"/>
      <c r="D37" s="54"/>
      <c r="E37" s="54"/>
      <c r="F37" s="54"/>
      <c r="G37" s="54"/>
      <c r="H37" s="54"/>
      <c r="I37" s="54"/>
      <c r="J37" s="54"/>
      <c r="K37" s="54"/>
      <c r="L37" s="54"/>
      <c r="M37" s="54"/>
      <c r="N37" s="54"/>
      <c r="O37" s="54"/>
      <c r="P37" s="54"/>
      <c r="Q37" s="54"/>
      <c r="R37" s="54"/>
      <c r="S37" s="54"/>
      <c r="T37" s="54"/>
      <c r="U37" s="54"/>
      <c r="V37" s="54"/>
      <c r="W37" s="54"/>
    </row>
    <row r="38" spans="2:23" ht="13">
      <c r="B38" s="72" t="s">
        <v>165</v>
      </c>
    </row>
    <row r="39" spans="2:23" ht="13">
      <c r="B39" s="72" t="s">
        <v>248</v>
      </c>
      <c r="C39" s="87"/>
      <c r="D39" s="54"/>
      <c r="E39" s="54"/>
      <c r="F39" s="54"/>
      <c r="G39" s="54"/>
      <c r="H39" s="54"/>
      <c r="I39" s="54"/>
      <c r="J39" s="54"/>
      <c r="K39" s="54"/>
      <c r="L39" s="54"/>
      <c r="M39" s="54"/>
      <c r="N39" s="54"/>
      <c r="O39" s="54"/>
      <c r="P39" s="54"/>
      <c r="Q39" s="54"/>
      <c r="R39" s="54"/>
      <c r="S39" s="54"/>
      <c r="T39" s="54"/>
      <c r="U39" s="54"/>
      <c r="V39" s="54"/>
      <c r="W39" s="54"/>
    </row>
    <row r="40" spans="2:23" ht="13">
      <c r="B40" s="101"/>
      <c r="C40" s="134"/>
      <c r="D40" s="100"/>
      <c r="E40" s="100"/>
      <c r="F40" s="100"/>
      <c r="G40" s="100"/>
      <c r="H40" s="100"/>
      <c r="I40" s="100"/>
      <c r="J40" s="100"/>
      <c r="K40" s="100"/>
      <c r="L40" s="100"/>
      <c r="M40" s="100"/>
      <c r="N40" s="100"/>
      <c r="O40" s="100"/>
      <c r="P40" s="100"/>
      <c r="Q40" s="100"/>
      <c r="R40" s="100"/>
      <c r="S40" s="100"/>
      <c r="V40" s="100"/>
      <c r="W40" s="100"/>
    </row>
    <row r="41" spans="2:23" ht="14">
      <c r="B41" s="74" t="s">
        <v>42</v>
      </c>
      <c r="D41" s="100"/>
      <c r="E41" s="100"/>
      <c r="F41" s="100"/>
      <c r="G41" s="100"/>
      <c r="H41" s="100"/>
      <c r="I41" s="100"/>
      <c r="J41" s="100"/>
      <c r="K41" s="100"/>
      <c r="L41" s="100"/>
      <c r="M41" s="100"/>
      <c r="N41" s="100"/>
      <c r="O41" s="100"/>
      <c r="P41" s="100"/>
      <c r="Q41" s="100"/>
      <c r="R41" s="100"/>
      <c r="S41" s="100"/>
      <c r="V41" s="100"/>
      <c r="W41" s="100"/>
    </row>
    <row r="42" spans="2:23">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4 B17:B19 B21:B27">
    <cfRule type="cellIs" dxfId="65" priority="39" stopIfTrue="1" operator="equal">
      <formula>"División"</formula>
    </cfRule>
  </conditionalFormatting>
  <conditionalFormatting sqref="B16:B19">
    <cfRule type="cellIs" dxfId="64" priority="12" stopIfTrue="1" operator="equal">
      <formula>"División"</formula>
    </cfRule>
  </conditionalFormatting>
  <conditionalFormatting sqref="B28:B33">
    <cfRule type="cellIs" dxfId="63" priority="3" stopIfTrue="1" operator="equal">
      <formula>"División"</formula>
    </cfRule>
  </conditionalFormatting>
  <conditionalFormatting sqref="B20">
    <cfRule type="cellIs" dxfId="62" priority="2" stopIfTrue="1" operator="equal">
      <formula>"División"</formula>
    </cfRule>
  </conditionalFormatting>
  <conditionalFormatting sqref="B20">
    <cfRule type="cellIs" dxfId="61"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0"/>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11" t="s">
        <v>249</v>
      </c>
      <c r="C2" s="211"/>
      <c r="D2" s="211"/>
      <c r="E2" s="211"/>
      <c r="F2" s="211"/>
      <c r="G2" s="211"/>
      <c r="H2" s="211"/>
      <c r="I2" s="211"/>
      <c r="J2" s="211"/>
    </row>
    <row r="3" spans="2:10" ht="13" thickBot="1">
      <c r="B3" s="76"/>
      <c r="C3" s="77"/>
      <c r="D3" s="78"/>
      <c r="E3" s="78"/>
      <c r="F3" s="78"/>
      <c r="G3" s="78"/>
      <c r="H3" s="76"/>
      <c r="I3" s="53"/>
      <c r="J3" s="92"/>
    </row>
    <row r="4" spans="2:10" ht="16" thickBot="1">
      <c r="B4" s="238" t="s">
        <v>250</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354</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107</v>
      </c>
      <c r="E8" s="253"/>
      <c r="F8" s="259" t="s">
        <v>109</v>
      </c>
      <c r="G8" s="260"/>
      <c r="H8" s="53"/>
      <c r="I8" s="252" t="s">
        <v>251</v>
      </c>
      <c r="J8" s="253"/>
    </row>
    <row r="9" spans="2:10">
      <c r="B9" s="94" t="s">
        <v>51</v>
      </c>
      <c r="C9" s="82"/>
      <c r="D9" s="83" t="s">
        <v>67</v>
      </c>
      <c r="E9" s="83" t="s">
        <v>118</v>
      </c>
      <c r="F9" s="83" t="s">
        <v>67</v>
      </c>
      <c r="G9" s="83" t="s">
        <v>118</v>
      </c>
      <c r="H9" s="84"/>
      <c r="I9" s="83" t="s">
        <v>67</v>
      </c>
      <c r="J9" s="95" t="s">
        <v>110</v>
      </c>
    </row>
    <row r="10" spans="2:10">
      <c r="B10" s="94"/>
      <c r="C10" s="82"/>
      <c r="D10" s="85" t="s">
        <v>65</v>
      </c>
      <c r="E10" s="85" t="s">
        <v>64</v>
      </c>
      <c r="F10" s="85" t="s">
        <v>65</v>
      </c>
      <c r="G10" s="85" t="s">
        <v>64</v>
      </c>
      <c r="H10" s="84"/>
      <c r="I10" s="85" t="s">
        <v>65</v>
      </c>
      <c r="J10" s="96" t="s">
        <v>119</v>
      </c>
    </row>
    <row r="11" spans="2:10" ht="13" thickBot="1">
      <c r="B11" s="97" t="s">
        <v>120</v>
      </c>
      <c r="C11" s="82"/>
      <c r="D11" s="86" t="s">
        <v>61</v>
      </c>
      <c r="E11" s="86" t="s">
        <v>61</v>
      </c>
      <c r="F11" s="86" t="s">
        <v>61</v>
      </c>
      <c r="G11" s="86" t="s">
        <v>61</v>
      </c>
      <c r="H11" s="84"/>
      <c r="I11" s="86" t="s">
        <v>61</v>
      </c>
      <c r="J11" s="86" t="s">
        <v>61</v>
      </c>
    </row>
    <row r="12" spans="2:10" ht="5" customHeight="1">
      <c r="B12" s="82"/>
      <c r="C12" s="82"/>
      <c r="D12" s="114"/>
      <c r="E12" s="114"/>
      <c r="F12" s="114"/>
      <c r="G12" s="114"/>
      <c r="H12" s="84"/>
      <c r="I12" s="114"/>
      <c r="J12" s="114"/>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9.9429768432329285E-2</v>
      </c>
      <c r="E15" s="58">
        <v>99.456331861896317</v>
      </c>
      <c r="F15" s="58">
        <v>4.4050171139048029</v>
      </c>
      <c r="G15" s="58">
        <v>0.54366813810367975</v>
      </c>
      <c r="H15" s="88"/>
      <c r="I15" s="58">
        <v>0.12283787498788711</v>
      </c>
      <c r="J15" s="58">
        <v>18.525657794585602</v>
      </c>
    </row>
    <row r="16" spans="2:10">
      <c r="B16" s="60" t="s">
        <v>69</v>
      </c>
      <c r="C16" s="87"/>
      <c r="D16" s="61" t="s">
        <v>340</v>
      </c>
      <c r="E16" s="61" t="s">
        <v>340</v>
      </c>
      <c r="F16" s="61" t="s">
        <v>340</v>
      </c>
      <c r="G16" s="61" t="s">
        <v>340</v>
      </c>
      <c r="H16" s="88"/>
      <c r="I16" s="61" t="s">
        <v>340</v>
      </c>
      <c r="J16" s="61">
        <v>0</v>
      </c>
    </row>
    <row r="17" spans="2:10">
      <c r="B17" s="60" t="s">
        <v>70</v>
      </c>
      <c r="C17" s="87"/>
      <c r="D17" s="61">
        <v>0.23243079315980147</v>
      </c>
      <c r="E17" s="61">
        <v>99.645444428216223</v>
      </c>
      <c r="F17" s="61">
        <v>32.379778654595036</v>
      </c>
      <c r="G17" s="61">
        <v>0.35455557178377323</v>
      </c>
      <c r="H17" s="88"/>
      <c r="I17" s="61">
        <v>0.34641100618323178</v>
      </c>
      <c r="J17" s="61">
        <v>6.4605521420124603</v>
      </c>
    </row>
    <row r="18" spans="2:10">
      <c r="B18" s="60" t="s">
        <v>111</v>
      </c>
      <c r="C18" s="87"/>
      <c r="D18" s="61">
        <v>0.1904388430428256</v>
      </c>
      <c r="E18" s="61">
        <v>97.969894987885581</v>
      </c>
      <c r="F18" s="61">
        <v>8.1429215108914246</v>
      </c>
      <c r="G18" s="61">
        <v>2.0301050121144226</v>
      </c>
      <c r="H18" s="88"/>
      <c r="I18" s="61">
        <v>0.35188259227035079</v>
      </c>
      <c r="J18" s="61">
        <v>28.512805255194852</v>
      </c>
    </row>
    <row r="19" spans="2:10">
      <c r="B19" s="60" t="s">
        <v>112</v>
      </c>
      <c r="C19" s="87"/>
      <c r="D19" s="61">
        <v>0.16120041625544784</v>
      </c>
      <c r="E19" s="61">
        <v>96.603278138756451</v>
      </c>
      <c r="F19" s="61">
        <v>8.9968222910004361</v>
      </c>
      <c r="G19" s="61">
        <v>3.3967218612435421</v>
      </c>
      <c r="H19" s="88"/>
      <c r="I19" s="61">
        <v>0.4613219160517274</v>
      </c>
      <c r="J19" s="61">
        <v>27.451716536846902</v>
      </c>
    </row>
    <row r="20" spans="2:10">
      <c r="B20" s="60" t="s">
        <v>73</v>
      </c>
      <c r="C20" s="87"/>
      <c r="D20" s="61">
        <v>0.34459574497430723</v>
      </c>
      <c r="E20" s="61">
        <v>88.236060557867461</v>
      </c>
      <c r="F20" s="61">
        <v>12.040299327964988</v>
      </c>
      <c r="G20" s="61">
        <v>11.763939442132546</v>
      </c>
      <c r="H20" s="88"/>
      <c r="I20" s="61">
        <v>1.7204712318086572</v>
      </c>
      <c r="J20" s="61">
        <v>40.854962056743233</v>
      </c>
    </row>
    <row r="21" spans="2:10">
      <c r="B21" s="62" t="s">
        <v>74</v>
      </c>
      <c r="C21" s="87"/>
      <c r="D21" s="63" t="s">
        <v>340</v>
      </c>
      <c r="E21" s="63" t="s">
        <v>340</v>
      </c>
      <c r="F21" s="63" t="s">
        <v>340</v>
      </c>
      <c r="G21" s="63" t="s">
        <v>340</v>
      </c>
      <c r="H21" s="88"/>
      <c r="I21" s="63" t="s">
        <v>340</v>
      </c>
      <c r="J21" s="63">
        <v>0</v>
      </c>
    </row>
    <row r="22" spans="2:10">
      <c r="B22" s="62" t="s">
        <v>75</v>
      </c>
      <c r="C22" s="87"/>
      <c r="D22" s="63">
        <v>0.34343797178516017</v>
      </c>
      <c r="E22" s="63">
        <v>93.67485171888184</v>
      </c>
      <c r="F22" s="63">
        <v>7.4181364066883511</v>
      </c>
      <c r="G22" s="63">
        <v>6.3251482811181523</v>
      </c>
      <c r="H22" s="88"/>
      <c r="I22" s="63">
        <v>0.79092313823473215</v>
      </c>
      <c r="J22" s="63">
        <v>26.660346156018367</v>
      </c>
    </row>
    <row r="23" spans="2:10">
      <c r="B23" s="62" t="s">
        <v>76</v>
      </c>
      <c r="C23" s="87"/>
      <c r="D23" s="63">
        <v>0.42221201333054553</v>
      </c>
      <c r="E23" s="63">
        <v>88.163978359828647</v>
      </c>
      <c r="F23" s="63">
        <v>7.47300205494897</v>
      </c>
      <c r="G23" s="63">
        <v>11.836021640171353</v>
      </c>
      <c r="H23" s="88"/>
      <c r="I23" s="63">
        <v>1.256745048459549</v>
      </c>
      <c r="J23" s="63">
        <v>1.971957452834449</v>
      </c>
    </row>
    <row r="24" spans="2:10">
      <c r="B24" s="62" t="s">
        <v>78</v>
      </c>
      <c r="C24" s="87"/>
      <c r="D24" s="63">
        <v>0.25932784927529817</v>
      </c>
      <c r="E24" s="63">
        <v>95.861781021784552</v>
      </c>
      <c r="F24" s="63">
        <v>2.8068710401000816</v>
      </c>
      <c r="G24" s="63">
        <v>4.1382189782154457</v>
      </c>
      <c r="H24" s="88"/>
      <c r="I24" s="63">
        <v>0.36475076507624471</v>
      </c>
      <c r="J24" s="63">
        <v>14.627975043505101</v>
      </c>
    </row>
    <row r="25" spans="2:10">
      <c r="B25" s="62" t="s">
        <v>114</v>
      </c>
      <c r="C25" s="87"/>
      <c r="D25" s="63">
        <v>0.21719306829915017</v>
      </c>
      <c r="E25" s="63">
        <v>95.23779497093804</v>
      </c>
      <c r="F25" s="63">
        <v>9.4887311238362742</v>
      </c>
      <c r="G25" s="63">
        <v>4.7622050290619615</v>
      </c>
      <c r="H25" s="88"/>
      <c r="I25" s="63">
        <v>0.65872271985133257</v>
      </c>
      <c r="J25" s="63">
        <v>32.910749511292863</v>
      </c>
    </row>
    <row r="26" spans="2:10">
      <c r="B26" s="62" t="s">
        <v>80</v>
      </c>
      <c r="C26" s="87"/>
      <c r="D26" s="63">
        <v>0.11680072002238365</v>
      </c>
      <c r="E26" s="63">
        <v>98.905033583561277</v>
      </c>
      <c r="F26" s="63">
        <v>5.8087776261642698</v>
      </c>
      <c r="G26" s="63">
        <v>1.0949664164387247</v>
      </c>
      <c r="H26" s="88"/>
      <c r="I26" s="63">
        <v>0.17912595557608524</v>
      </c>
      <c r="J26" s="63">
        <v>11.540361080841613</v>
      </c>
    </row>
    <row r="27" spans="2:10">
      <c r="B27" s="62" t="s">
        <v>82</v>
      </c>
      <c r="C27" s="87"/>
      <c r="D27" s="63" t="s">
        <v>340</v>
      </c>
      <c r="E27" s="63" t="s">
        <v>340</v>
      </c>
      <c r="F27" s="63" t="s">
        <v>340</v>
      </c>
      <c r="G27" s="63" t="s">
        <v>340</v>
      </c>
      <c r="H27" s="88"/>
      <c r="I27" s="63" t="s">
        <v>340</v>
      </c>
      <c r="J27" s="63" t="s">
        <v>340</v>
      </c>
    </row>
    <row r="28" spans="2:10">
      <c r="B28" s="60" t="s">
        <v>81</v>
      </c>
      <c r="C28" s="87"/>
      <c r="D28" s="61" t="s">
        <v>340</v>
      </c>
      <c r="E28" s="61" t="s">
        <v>340</v>
      </c>
      <c r="F28" s="61" t="s">
        <v>340</v>
      </c>
      <c r="G28" s="61" t="s">
        <v>340</v>
      </c>
      <c r="H28" s="88"/>
      <c r="I28" s="61" t="s">
        <v>340</v>
      </c>
      <c r="J28" s="61">
        <v>0</v>
      </c>
    </row>
    <row r="29" spans="2:10">
      <c r="B29" s="60" t="s">
        <v>83</v>
      </c>
      <c r="C29" s="87"/>
      <c r="D29" s="61" t="s">
        <v>340</v>
      </c>
      <c r="E29" s="61" t="s">
        <v>340</v>
      </c>
      <c r="F29" s="61" t="s">
        <v>340</v>
      </c>
      <c r="G29" s="61" t="s">
        <v>340</v>
      </c>
      <c r="H29" s="88"/>
      <c r="I29" s="61" t="s">
        <v>340</v>
      </c>
      <c r="J29" s="61">
        <v>0</v>
      </c>
    </row>
    <row r="30" spans="2:10">
      <c r="B30" s="60" t="s">
        <v>113</v>
      </c>
      <c r="C30" s="87"/>
      <c r="D30" s="61">
        <v>0.13048190346298888</v>
      </c>
      <c r="E30" s="61">
        <v>95.434266728582742</v>
      </c>
      <c r="F30" s="61">
        <v>6.2319180217809009</v>
      </c>
      <c r="G30" s="61">
        <v>4.5657332714172574</v>
      </c>
      <c r="H30" s="88"/>
      <c r="I30" s="61">
        <v>0.40905720235129944</v>
      </c>
      <c r="J30" s="61">
        <v>23.722181853598364</v>
      </c>
    </row>
    <row r="31" spans="2:10">
      <c r="B31" s="60" t="s">
        <v>84</v>
      </c>
      <c r="C31" s="87"/>
      <c r="D31" s="61" t="s">
        <v>340</v>
      </c>
      <c r="E31" s="61" t="s">
        <v>340</v>
      </c>
      <c r="F31" s="61" t="s">
        <v>340</v>
      </c>
      <c r="G31" s="61" t="s">
        <v>340</v>
      </c>
      <c r="H31" s="88"/>
      <c r="I31" s="61" t="s">
        <v>340</v>
      </c>
      <c r="J31" s="61" t="s">
        <v>340</v>
      </c>
    </row>
    <row r="32" spans="2:10">
      <c r="B32" s="60" t="s">
        <v>115</v>
      </c>
      <c r="C32" s="87"/>
      <c r="D32" s="61" t="s">
        <v>340</v>
      </c>
      <c r="E32" s="61" t="s">
        <v>340</v>
      </c>
      <c r="F32" s="61" t="s">
        <v>340</v>
      </c>
      <c r="G32" s="61" t="s">
        <v>340</v>
      </c>
      <c r="H32" s="88"/>
      <c r="I32" s="61" t="s">
        <v>340</v>
      </c>
      <c r="J32" s="61">
        <v>0</v>
      </c>
    </row>
    <row r="33" spans="2:10">
      <c r="B33" s="60" t="s">
        <v>85</v>
      </c>
      <c r="C33" s="87"/>
      <c r="D33" s="61">
        <v>0.27369968456357868</v>
      </c>
      <c r="E33" s="61">
        <v>96.04830161310403</v>
      </c>
      <c r="F33" s="61">
        <v>7.4214306369091751</v>
      </c>
      <c r="G33" s="61">
        <v>3.9516983868959765</v>
      </c>
      <c r="H33" s="88"/>
      <c r="I33" s="61">
        <v>0.55615645330708396</v>
      </c>
      <c r="J33" s="61">
        <v>36.829705822108359</v>
      </c>
    </row>
    <row r="34" spans="2:10" ht="13" thickBot="1">
      <c r="B34" s="65"/>
      <c r="C34" s="87"/>
      <c r="D34" s="66"/>
      <c r="E34" s="66"/>
      <c r="F34" s="66"/>
      <c r="G34" s="66"/>
      <c r="H34" s="88"/>
      <c r="I34" s="66"/>
      <c r="J34" s="66"/>
    </row>
    <row r="35" spans="2:10" ht="13" thickBot="1">
      <c r="B35" s="54"/>
      <c r="C35" s="87"/>
      <c r="D35" s="131"/>
      <c r="E35" s="67"/>
      <c r="F35" s="131"/>
      <c r="G35" s="67"/>
      <c r="H35" s="88"/>
      <c r="I35" s="131"/>
      <c r="J35" s="67"/>
    </row>
    <row r="36" spans="2:10" ht="15" thickBot="1">
      <c r="B36" s="68" t="s">
        <v>87</v>
      </c>
      <c r="C36" s="87"/>
      <c r="D36" s="70">
        <v>0.22956741068940259</v>
      </c>
      <c r="E36" s="70">
        <v>94.741946810927985</v>
      </c>
      <c r="F36" s="70">
        <v>9.9702855490187901</v>
      </c>
      <c r="G36" s="70">
        <v>5.2580531890720383</v>
      </c>
      <c r="H36" s="135"/>
      <c r="I36" s="70">
        <v>0.74173955140034942</v>
      </c>
      <c r="J36" s="70">
        <v>29.987750599751617</v>
      </c>
    </row>
    <row r="40" spans="2:10" ht="14">
      <c r="B40" s="74" t="s">
        <v>42</v>
      </c>
    </row>
  </sheetData>
  <sortState ref="B15:J34">
    <sortCondition ref="B15:B34"/>
  </sortState>
  <mergeCells count="6">
    <mergeCell ref="B2:J2"/>
    <mergeCell ref="B4:J4"/>
    <mergeCell ref="B6:J6"/>
    <mergeCell ref="D8:E8"/>
    <mergeCell ref="F8:G8"/>
    <mergeCell ref="I8:J8"/>
  </mergeCells>
  <conditionalFormatting sqref="B15 B34 B17:B19 B21:B27">
    <cfRule type="cellIs" dxfId="60" priority="15" stopIfTrue="1" operator="equal">
      <formula>"División"</formula>
    </cfRule>
  </conditionalFormatting>
  <conditionalFormatting sqref="B16:B19">
    <cfRule type="cellIs" dxfId="59" priority="8" stopIfTrue="1" operator="equal">
      <formula>"División"</formula>
    </cfRule>
  </conditionalFormatting>
  <conditionalFormatting sqref="B28:B33">
    <cfRule type="cellIs" dxfId="58" priority="3" stopIfTrue="1" operator="equal">
      <formula>"División"</formula>
    </cfRule>
  </conditionalFormatting>
  <conditionalFormatting sqref="B20">
    <cfRule type="cellIs" dxfId="57" priority="2" stopIfTrue="1" operator="equal">
      <formula>"División"</formula>
    </cfRule>
  </conditionalFormatting>
  <conditionalFormatting sqref="B20">
    <cfRule type="cellIs" dxfId="5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1"/>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11" t="s">
        <v>252</v>
      </c>
      <c r="C2" s="211"/>
      <c r="D2" s="211"/>
      <c r="E2" s="211"/>
      <c r="F2" s="211"/>
      <c r="G2" s="211"/>
      <c r="H2" s="211"/>
      <c r="I2" s="211"/>
      <c r="J2" s="211"/>
      <c r="K2" s="75"/>
      <c r="L2" s="75"/>
    </row>
    <row r="3" spans="2:17" s="53" customFormat="1" ht="16" thickBot="1">
      <c r="B3" s="102"/>
      <c r="C3" s="102"/>
      <c r="D3" s="102"/>
      <c r="E3" s="102"/>
      <c r="F3" s="102"/>
      <c r="G3" s="102"/>
      <c r="H3" s="102"/>
      <c r="I3" s="102"/>
      <c r="J3" s="102"/>
      <c r="K3" s="75"/>
      <c r="L3" s="75"/>
    </row>
    <row r="4" spans="2:17" s="53" customFormat="1" ht="16" thickBot="1">
      <c r="B4" s="238" t="s">
        <v>250</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3"/>
      <c r="N5" s="103"/>
      <c r="O5" s="103"/>
      <c r="P5" s="103"/>
    </row>
    <row r="6" spans="2:17" s="53" customFormat="1" ht="16.5" customHeight="1">
      <c r="B6" s="281" t="s">
        <v>353</v>
      </c>
      <c r="C6" s="282"/>
      <c r="D6" s="282"/>
      <c r="E6" s="282"/>
      <c r="F6" s="282"/>
      <c r="G6" s="282"/>
      <c r="H6" s="282"/>
      <c r="I6" s="282"/>
      <c r="J6" s="283"/>
      <c r="K6" s="113"/>
      <c r="L6" s="113"/>
      <c r="M6" s="81"/>
      <c r="P6" s="103"/>
    </row>
    <row r="7" spans="2:17" s="53" customFormat="1" ht="14" thickBot="1">
      <c r="B7" s="284"/>
      <c r="C7" s="285"/>
      <c r="D7" s="285"/>
      <c r="E7" s="285"/>
      <c r="F7" s="285"/>
      <c r="G7" s="285"/>
      <c r="H7" s="285"/>
      <c r="I7" s="285"/>
      <c r="J7" s="286"/>
      <c r="K7" s="136"/>
      <c r="L7" s="136"/>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59" t="s">
        <v>122</v>
      </c>
      <c r="E9" s="260"/>
      <c r="F9" s="259" t="s">
        <v>124</v>
      </c>
      <c r="G9" s="260"/>
      <c r="H9" s="125"/>
      <c r="I9" s="259" t="s">
        <v>104</v>
      </c>
      <c r="J9" s="260"/>
      <c r="K9" s="84"/>
      <c r="L9" s="84"/>
      <c r="N9" s="100"/>
      <c r="O9" s="103"/>
      <c r="P9" s="103"/>
      <c r="Q9" s="103"/>
    </row>
    <row r="10" spans="2:17" s="53" customFormat="1" ht="13" thickBot="1">
      <c r="B10" s="94"/>
      <c r="C10" s="104"/>
      <c r="D10" s="236" t="s">
        <v>253</v>
      </c>
      <c r="E10" s="237"/>
      <c r="F10" s="236" t="s">
        <v>254</v>
      </c>
      <c r="G10" s="237"/>
      <c r="H10" s="125"/>
      <c r="I10" s="236" t="s">
        <v>255</v>
      </c>
      <c r="J10" s="237"/>
      <c r="K10" s="84"/>
      <c r="L10" s="84"/>
      <c r="N10" s="100"/>
      <c r="O10" s="103"/>
      <c r="P10" s="103"/>
      <c r="Q10" s="103"/>
    </row>
    <row r="11" spans="2:17" s="53" customFormat="1">
      <c r="B11" s="94" t="s">
        <v>51</v>
      </c>
      <c r="C11" s="104"/>
      <c r="D11" s="83" t="s">
        <v>67</v>
      </c>
      <c r="E11" s="83" t="s">
        <v>131</v>
      </c>
      <c r="F11" s="83" t="s">
        <v>67</v>
      </c>
      <c r="G11" s="83" t="s">
        <v>131</v>
      </c>
      <c r="H11" s="125"/>
      <c r="I11" s="83" t="s">
        <v>67</v>
      </c>
      <c r="J11" s="83" t="s">
        <v>131</v>
      </c>
      <c r="K11" s="84"/>
      <c r="L11" s="84"/>
      <c r="N11" s="100"/>
      <c r="O11" s="103"/>
      <c r="P11" s="103"/>
      <c r="Q11" s="103"/>
    </row>
    <row r="12" spans="2:17" s="53" customFormat="1">
      <c r="B12" s="94"/>
      <c r="C12" s="104"/>
      <c r="D12" s="85" t="s">
        <v>65</v>
      </c>
      <c r="E12" s="85" t="s">
        <v>256</v>
      </c>
      <c r="F12" s="85" t="s">
        <v>65</v>
      </c>
      <c r="G12" s="85" t="s">
        <v>256</v>
      </c>
      <c r="H12" s="125"/>
      <c r="I12" s="85" t="s">
        <v>65</v>
      </c>
      <c r="J12" s="85" t="s">
        <v>133</v>
      </c>
      <c r="K12" s="84"/>
      <c r="L12" s="84"/>
      <c r="N12" s="100"/>
      <c r="O12" s="103"/>
      <c r="P12" s="103"/>
      <c r="Q12" s="103"/>
    </row>
    <row r="13" spans="2:17" s="53" customFormat="1" ht="13" thickBot="1">
      <c r="B13" s="108" t="s">
        <v>120</v>
      </c>
      <c r="C13" s="104"/>
      <c r="D13" s="85" t="s">
        <v>61</v>
      </c>
      <c r="E13" s="85" t="s">
        <v>134</v>
      </c>
      <c r="F13" s="85" t="s">
        <v>61</v>
      </c>
      <c r="G13" s="85" t="s">
        <v>134</v>
      </c>
      <c r="H13" s="125"/>
      <c r="I13" s="85" t="s">
        <v>61</v>
      </c>
      <c r="J13" s="85" t="s">
        <v>134</v>
      </c>
      <c r="K13" s="84"/>
      <c r="L13" s="84"/>
      <c r="N13" s="100"/>
      <c r="O13" s="103"/>
      <c r="P13" s="103"/>
      <c r="Q13" s="103"/>
    </row>
    <row r="14" spans="2:17" s="53" customFormat="1" ht="13" thickBot="1">
      <c r="D14" s="110"/>
      <c r="E14" s="110"/>
      <c r="F14" s="110"/>
      <c r="G14" s="110"/>
      <c r="H14" s="92"/>
      <c r="I14" s="110"/>
      <c r="J14" s="110"/>
      <c r="M14" s="103"/>
      <c r="N14" s="100"/>
      <c r="O14" s="103"/>
      <c r="P14" s="103"/>
    </row>
    <row r="15" spans="2:17">
      <c r="B15" s="56" t="s">
        <v>68</v>
      </c>
      <c r="C15" s="111"/>
      <c r="D15" s="58">
        <v>0.12283787498788711</v>
      </c>
      <c r="E15" s="58">
        <v>100</v>
      </c>
      <c r="F15" s="58" t="s">
        <v>340</v>
      </c>
      <c r="G15" s="58">
        <v>0</v>
      </c>
      <c r="H15" s="88"/>
      <c r="I15" s="58">
        <v>0.12283787498788711</v>
      </c>
      <c r="J15" s="58">
        <v>18.525657794585602</v>
      </c>
    </row>
    <row r="16" spans="2:17">
      <c r="B16" s="60" t="s">
        <v>69</v>
      </c>
      <c r="C16" s="111"/>
      <c r="D16" s="61" t="s">
        <v>340</v>
      </c>
      <c r="E16" s="61" t="s">
        <v>340</v>
      </c>
      <c r="F16" s="61" t="s">
        <v>340</v>
      </c>
      <c r="G16" s="61" t="s">
        <v>340</v>
      </c>
      <c r="H16" s="88"/>
      <c r="I16" s="61" t="s">
        <v>340</v>
      </c>
      <c r="J16" s="61">
        <v>0</v>
      </c>
    </row>
    <row r="17" spans="2:10">
      <c r="B17" s="60" t="s">
        <v>70</v>
      </c>
      <c r="C17" s="111"/>
      <c r="D17" s="61">
        <v>0.34641100618323178</v>
      </c>
      <c r="E17" s="61">
        <v>100</v>
      </c>
      <c r="F17" s="61" t="s">
        <v>340</v>
      </c>
      <c r="G17" s="61">
        <v>0</v>
      </c>
      <c r="H17" s="88"/>
      <c r="I17" s="61">
        <v>0.34641100618323178</v>
      </c>
      <c r="J17" s="61">
        <v>6.4605521420124603</v>
      </c>
    </row>
    <row r="18" spans="2:10">
      <c r="B18" s="60" t="s">
        <v>111</v>
      </c>
      <c r="C18" s="111"/>
      <c r="D18" s="61">
        <v>0.35188259227035079</v>
      </c>
      <c r="E18" s="61">
        <v>100</v>
      </c>
      <c r="F18" s="61" t="s">
        <v>340</v>
      </c>
      <c r="G18" s="61">
        <v>0</v>
      </c>
      <c r="H18" s="88"/>
      <c r="I18" s="61">
        <v>0.35188259227035079</v>
      </c>
      <c r="J18" s="61">
        <v>28.512805255194852</v>
      </c>
    </row>
    <row r="19" spans="2:10">
      <c r="B19" s="60" t="s">
        <v>112</v>
      </c>
      <c r="C19" s="111"/>
      <c r="D19" s="61">
        <v>0.4613219160517274</v>
      </c>
      <c r="E19" s="61">
        <v>100</v>
      </c>
      <c r="F19" s="61" t="s">
        <v>340</v>
      </c>
      <c r="G19" s="61">
        <v>0</v>
      </c>
      <c r="H19" s="88"/>
      <c r="I19" s="61">
        <v>0.4613219160517274</v>
      </c>
      <c r="J19" s="61">
        <v>27.451716536846902</v>
      </c>
    </row>
    <row r="20" spans="2:10">
      <c r="B20" s="60" t="s">
        <v>73</v>
      </c>
      <c r="C20" s="111"/>
      <c r="D20" s="61">
        <v>1.7204712318086572</v>
      </c>
      <c r="E20" s="61">
        <v>100</v>
      </c>
      <c r="F20" s="61" t="s">
        <v>340</v>
      </c>
      <c r="G20" s="61">
        <v>0</v>
      </c>
      <c r="H20" s="88"/>
      <c r="I20" s="61">
        <v>1.7204712318086572</v>
      </c>
      <c r="J20" s="61">
        <v>40.854962056743233</v>
      </c>
    </row>
    <row r="21" spans="2:10">
      <c r="B21" s="62" t="s">
        <v>74</v>
      </c>
      <c r="C21" s="87"/>
      <c r="D21" s="63" t="s">
        <v>340</v>
      </c>
      <c r="E21" s="63" t="s">
        <v>340</v>
      </c>
      <c r="F21" s="63" t="s">
        <v>340</v>
      </c>
      <c r="G21" s="63" t="s">
        <v>340</v>
      </c>
      <c r="H21" s="88"/>
      <c r="I21" s="63" t="s">
        <v>340</v>
      </c>
      <c r="J21" s="63">
        <v>0</v>
      </c>
    </row>
    <row r="22" spans="2:10">
      <c r="B22" s="62" t="s">
        <v>75</v>
      </c>
      <c r="C22" s="87"/>
      <c r="D22" s="63">
        <v>0.79092313823473215</v>
      </c>
      <c r="E22" s="63">
        <v>100</v>
      </c>
      <c r="F22" s="63" t="s">
        <v>340</v>
      </c>
      <c r="G22" s="63">
        <v>0</v>
      </c>
      <c r="H22" s="88"/>
      <c r="I22" s="63">
        <v>0.79092313823473215</v>
      </c>
      <c r="J22" s="63">
        <v>26.660346156018367</v>
      </c>
    </row>
    <row r="23" spans="2:10">
      <c r="B23" s="62" t="s">
        <v>76</v>
      </c>
      <c r="C23" s="87"/>
      <c r="D23" s="63">
        <v>1.256745048459549</v>
      </c>
      <c r="E23" s="63">
        <v>100</v>
      </c>
      <c r="F23" s="63" t="s">
        <v>340</v>
      </c>
      <c r="G23" s="63">
        <v>0</v>
      </c>
      <c r="H23" s="88"/>
      <c r="I23" s="63">
        <v>1.256745048459549</v>
      </c>
      <c r="J23" s="63">
        <v>1.971957452834449</v>
      </c>
    </row>
    <row r="24" spans="2:10">
      <c r="B24" s="62" t="s">
        <v>78</v>
      </c>
      <c r="C24" s="87"/>
      <c r="D24" s="63">
        <v>0.36475076507624471</v>
      </c>
      <c r="E24" s="63">
        <v>100</v>
      </c>
      <c r="F24" s="63" t="s">
        <v>340</v>
      </c>
      <c r="G24" s="63">
        <v>0</v>
      </c>
      <c r="H24" s="88"/>
      <c r="I24" s="63">
        <v>0.36475076507624471</v>
      </c>
      <c r="J24" s="63">
        <v>14.627975043505101</v>
      </c>
    </row>
    <row r="25" spans="2:10">
      <c r="B25" s="62" t="s">
        <v>114</v>
      </c>
      <c r="C25" s="87"/>
      <c r="D25" s="63">
        <v>0.65872271985133257</v>
      </c>
      <c r="E25" s="63">
        <v>100</v>
      </c>
      <c r="F25" s="63" t="s">
        <v>340</v>
      </c>
      <c r="G25" s="63">
        <v>0</v>
      </c>
      <c r="H25" s="88"/>
      <c r="I25" s="63">
        <v>0.65872271985133257</v>
      </c>
      <c r="J25" s="63">
        <v>32.910749511292863</v>
      </c>
    </row>
    <row r="26" spans="2:10">
      <c r="B26" s="62" t="s">
        <v>80</v>
      </c>
      <c r="C26" s="87"/>
      <c r="D26" s="63">
        <v>0.1778029043300057</v>
      </c>
      <c r="E26" s="63">
        <v>99.787803294114539</v>
      </c>
      <c r="F26" s="63">
        <v>0.80130515925837476</v>
      </c>
      <c r="G26" s="63">
        <v>0.21219670588545433</v>
      </c>
      <c r="H26" s="88"/>
      <c r="I26" s="63">
        <v>0.17912595557608524</v>
      </c>
      <c r="J26" s="63">
        <v>11.540361080841613</v>
      </c>
    </row>
    <row r="27" spans="2:10">
      <c r="B27" s="62" t="s">
        <v>82</v>
      </c>
      <c r="C27" s="87"/>
      <c r="D27" s="63" t="s">
        <v>340</v>
      </c>
      <c r="E27" s="63" t="s">
        <v>340</v>
      </c>
      <c r="F27" s="63" t="s">
        <v>340</v>
      </c>
      <c r="G27" s="63" t="s">
        <v>340</v>
      </c>
      <c r="H27" s="88"/>
      <c r="I27" s="63" t="s">
        <v>340</v>
      </c>
      <c r="J27" s="63" t="s">
        <v>340</v>
      </c>
    </row>
    <row r="28" spans="2:10">
      <c r="B28" s="60" t="s">
        <v>81</v>
      </c>
      <c r="C28" s="111"/>
      <c r="D28" s="61" t="s">
        <v>340</v>
      </c>
      <c r="E28" s="61" t="s">
        <v>340</v>
      </c>
      <c r="F28" s="61" t="s">
        <v>340</v>
      </c>
      <c r="G28" s="61" t="s">
        <v>340</v>
      </c>
      <c r="H28" s="88"/>
      <c r="I28" s="61" t="s">
        <v>340</v>
      </c>
      <c r="J28" s="61">
        <v>0</v>
      </c>
    </row>
    <row r="29" spans="2:10">
      <c r="B29" s="60" t="s">
        <v>83</v>
      </c>
      <c r="C29" s="111"/>
      <c r="D29" s="61" t="s">
        <v>340</v>
      </c>
      <c r="E29" s="61" t="s">
        <v>340</v>
      </c>
      <c r="F29" s="61" t="s">
        <v>340</v>
      </c>
      <c r="G29" s="61" t="s">
        <v>340</v>
      </c>
      <c r="H29" s="88"/>
      <c r="I29" s="61" t="s">
        <v>340</v>
      </c>
      <c r="J29" s="61">
        <v>0</v>
      </c>
    </row>
    <row r="30" spans="2:10">
      <c r="B30" s="60" t="s">
        <v>113</v>
      </c>
      <c r="C30" s="111"/>
      <c r="D30" s="61">
        <v>0.40894291528847981</v>
      </c>
      <c r="E30" s="61">
        <v>99.999639485001978</v>
      </c>
      <c r="F30" s="61">
        <v>32.10999930570344</v>
      </c>
      <c r="G30" s="61">
        <v>3.6051499802450504E-4</v>
      </c>
      <c r="H30" s="88"/>
      <c r="I30" s="61">
        <v>0.40905720235129944</v>
      </c>
      <c r="J30" s="61">
        <v>23.722181853598364</v>
      </c>
    </row>
    <row r="31" spans="2:10">
      <c r="B31" s="60" t="s">
        <v>84</v>
      </c>
      <c r="C31" s="111"/>
      <c r="D31" s="61" t="s">
        <v>340</v>
      </c>
      <c r="E31" s="61" t="s">
        <v>340</v>
      </c>
      <c r="F31" s="61" t="s">
        <v>340</v>
      </c>
      <c r="G31" s="61" t="s">
        <v>340</v>
      </c>
      <c r="H31" s="88"/>
      <c r="I31" s="61" t="s">
        <v>340</v>
      </c>
      <c r="J31" s="61" t="s">
        <v>340</v>
      </c>
    </row>
    <row r="32" spans="2:10">
      <c r="B32" s="60" t="s">
        <v>115</v>
      </c>
      <c r="C32" s="111"/>
      <c r="D32" s="61" t="s">
        <v>340</v>
      </c>
      <c r="E32" s="61" t="s">
        <v>340</v>
      </c>
      <c r="F32" s="61" t="s">
        <v>340</v>
      </c>
      <c r="G32" s="61" t="s">
        <v>340</v>
      </c>
      <c r="H32" s="88"/>
      <c r="I32" s="61" t="s">
        <v>340</v>
      </c>
      <c r="J32" s="61">
        <v>0</v>
      </c>
    </row>
    <row r="33" spans="2:10">
      <c r="B33" s="60" t="s">
        <v>85</v>
      </c>
      <c r="C33" s="111"/>
      <c r="D33" s="61">
        <v>0.55615645330708396</v>
      </c>
      <c r="E33" s="61">
        <v>100</v>
      </c>
      <c r="F33" s="61" t="s">
        <v>340</v>
      </c>
      <c r="G33" s="61">
        <v>0</v>
      </c>
      <c r="H33" s="88"/>
      <c r="I33" s="61">
        <v>0.55615645330708396</v>
      </c>
      <c r="J33" s="61">
        <v>36.829705822108359</v>
      </c>
    </row>
    <row r="34" spans="2:10" ht="13" thickBot="1">
      <c r="B34" s="65"/>
      <c r="C34" s="87"/>
      <c r="D34" s="66"/>
      <c r="E34" s="66"/>
      <c r="F34" s="66"/>
      <c r="G34" s="66"/>
      <c r="H34" s="88"/>
      <c r="I34" s="66"/>
      <c r="J34" s="66"/>
    </row>
    <row r="35" spans="2:10" ht="13" thickBot="1">
      <c r="C35" s="87"/>
      <c r="D35" s="67"/>
      <c r="E35" s="67"/>
      <c r="F35" s="67"/>
      <c r="G35" s="67"/>
      <c r="H35" s="88"/>
      <c r="I35" s="67"/>
      <c r="J35" s="67"/>
    </row>
    <row r="36" spans="2:10" ht="15" thickBot="1">
      <c r="B36" s="68" t="s">
        <v>87</v>
      </c>
      <c r="C36" s="111"/>
      <c r="D36" s="70">
        <v>0.74172877086363564</v>
      </c>
      <c r="E36" s="70">
        <v>99.997227488992095</v>
      </c>
      <c r="F36" s="70">
        <v>1.1305653411448326</v>
      </c>
      <c r="G36" s="70">
        <v>2.7725110079042646E-3</v>
      </c>
      <c r="H36" s="89"/>
      <c r="I36" s="70">
        <v>0.74173955140034942</v>
      </c>
      <c r="J36" s="70">
        <v>29.987750599751617</v>
      </c>
    </row>
    <row r="38" spans="2:10" ht="13">
      <c r="B38" s="72" t="s">
        <v>165</v>
      </c>
    </row>
    <row r="39" spans="2:10" ht="13">
      <c r="B39" s="72" t="s">
        <v>257</v>
      </c>
      <c r="C39" s="101"/>
    </row>
    <row r="40" spans="2:10" ht="14">
      <c r="B40" s="101"/>
      <c r="C40" s="74"/>
    </row>
    <row r="41" spans="2:10" ht="14">
      <c r="B41"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19 B21:B27">
    <cfRule type="cellIs" dxfId="55" priority="15" stopIfTrue="1" operator="equal">
      <formula>"División"</formula>
    </cfRule>
  </conditionalFormatting>
  <conditionalFormatting sqref="B16:B19">
    <cfRule type="cellIs" dxfId="54" priority="8" stopIfTrue="1" operator="equal">
      <formula>"División"</formula>
    </cfRule>
  </conditionalFormatting>
  <conditionalFormatting sqref="B28:B33">
    <cfRule type="cellIs" dxfId="53" priority="3" stopIfTrue="1" operator="equal">
      <formula>"División"</formula>
    </cfRule>
  </conditionalFormatting>
  <conditionalFormatting sqref="B20">
    <cfRule type="cellIs" dxfId="52" priority="2" stopIfTrue="1" operator="equal">
      <formula>"División"</formula>
    </cfRule>
  </conditionalFormatting>
  <conditionalFormatting sqref="B20">
    <cfRule type="cellIs" dxfId="5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11" t="s">
        <v>258</v>
      </c>
      <c r="C2" s="211"/>
      <c r="D2" s="211"/>
      <c r="E2" s="211"/>
      <c r="F2" s="211"/>
      <c r="G2" s="211"/>
      <c r="H2" s="211"/>
      <c r="I2" s="211"/>
      <c r="J2" s="211"/>
      <c r="K2" s="211"/>
      <c r="L2" s="211"/>
    </row>
    <row r="3" spans="2:12" s="53" customFormat="1" ht="13" thickBot="1">
      <c r="B3" s="14"/>
      <c r="C3" s="77"/>
      <c r="D3" s="78"/>
      <c r="E3" s="78"/>
      <c r="F3" s="78"/>
      <c r="G3" s="78"/>
      <c r="H3" s="78"/>
      <c r="I3" s="78"/>
      <c r="J3" s="76"/>
      <c r="L3" s="92"/>
    </row>
    <row r="4" spans="2:12" s="53" customFormat="1" ht="16" thickBot="1">
      <c r="B4" s="238" t="s">
        <v>259</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352</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107</v>
      </c>
      <c r="E9" s="253"/>
      <c r="F9" s="252" t="s">
        <v>108</v>
      </c>
      <c r="G9" s="253"/>
      <c r="H9" s="259" t="s">
        <v>109</v>
      </c>
      <c r="I9" s="260"/>
      <c r="K9" s="252" t="s">
        <v>259</v>
      </c>
      <c r="L9" s="253"/>
    </row>
    <row r="10" spans="2:12" s="53" customFormat="1" ht="13.5" customHeight="1">
      <c r="B10" s="94" t="s">
        <v>51</v>
      </c>
      <c r="C10" s="82"/>
      <c r="D10" s="83" t="s">
        <v>67</v>
      </c>
      <c r="E10" s="83" t="s">
        <v>118</v>
      </c>
      <c r="F10" s="83" t="s">
        <v>67</v>
      </c>
      <c r="G10" s="83" t="s">
        <v>118</v>
      </c>
      <c r="H10" s="83" t="s">
        <v>67</v>
      </c>
      <c r="I10" s="83" t="s">
        <v>118</v>
      </c>
      <c r="J10" s="84"/>
      <c r="K10" s="83" t="s">
        <v>67</v>
      </c>
      <c r="L10" s="95" t="s">
        <v>110</v>
      </c>
    </row>
    <row r="11" spans="2:12" s="53" customFormat="1">
      <c r="B11" s="94"/>
      <c r="C11" s="82"/>
      <c r="D11" s="85" t="s">
        <v>65</v>
      </c>
      <c r="E11" s="85" t="s">
        <v>260</v>
      </c>
      <c r="F11" s="85" t="s">
        <v>65</v>
      </c>
      <c r="G11" s="85" t="s">
        <v>260</v>
      </c>
      <c r="H11" s="85" t="s">
        <v>65</v>
      </c>
      <c r="I11" s="85" t="s">
        <v>260</v>
      </c>
      <c r="J11" s="84"/>
      <c r="K11" s="85" t="s">
        <v>65</v>
      </c>
      <c r="L11" s="96" t="s">
        <v>119</v>
      </c>
    </row>
    <row r="12" spans="2:12" s="53" customFormat="1" ht="13" thickBot="1">
      <c r="B12" s="97" t="s">
        <v>120</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t="s">
        <v>340</v>
      </c>
      <c r="E15" s="58" t="s">
        <v>340</v>
      </c>
      <c r="F15" s="58" t="s">
        <v>340</v>
      </c>
      <c r="G15" s="58" t="s">
        <v>340</v>
      </c>
      <c r="H15" s="58" t="s">
        <v>340</v>
      </c>
      <c r="I15" s="58" t="s">
        <v>340</v>
      </c>
      <c r="J15" s="88"/>
      <c r="K15" s="58" t="s">
        <v>340</v>
      </c>
      <c r="L15" s="58">
        <v>0</v>
      </c>
    </row>
    <row r="16" spans="2:12">
      <c r="B16" s="60" t="s">
        <v>69</v>
      </c>
      <c r="D16" s="61" t="s">
        <v>340</v>
      </c>
      <c r="E16" s="61" t="s">
        <v>340</v>
      </c>
      <c r="F16" s="61" t="s">
        <v>340</v>
      </c>
      <c r="G16" s="61" t="s">
        <v>340</v>
      </c>
      <c r="H16" s="61" t="s">
        <v>340</v>
      </c>
      <c r="I16" s="61" t="s">
        <v>340</v>
      </c>
      <c r="J16" s="88"/>
      <c r="K16" s="61" t="s">
        <v>340</v>
      </c>
      <c r="L16" s="61">
        <v>0</v>
      </c>
    </row>
    <row r="17" spans="2:12">
      <c r="B17" s="60" t="s">
        <v>70</v>
      </c>
      <c r="D17" s="61" t="s">
        <v>340</v>
      </c>
      <c r="E17" s="61" t="s">
        <v>340</v>
      </c>
      <c r="F17" s="61" t="s">
        <v>340</v>
      </c>
      <c r="G17" s="61" t="s">
        <v>340</v>
      </c>
      <c r="H17" s="61" t="s">
        <v>340</v>
      </c>
      <c r="I17" s="61" t="s">
        <v>340</v>
      </c>
      <c r="J17" s="88"/>
      <c r="K17" s="61" t="s">
        <v>340</v>
      </c>
      <c r="L17" s="61">
        <v>0</v>
      </c>
    </row>
    <row r="18" spans="2:12">
      <c r="B18" s="60" t="s">
        <v>111</v>
      </c>
      <c r="D18" s="61">
        <v>0.35257065878543253</v>
      </c>
      <c r="E18" s="61">
        <v>100</v>
      </c>
      <c r="F18" s="61" t="s">
        <v>340</v>
      </c>
      <c r="G18" s="61">
        <v>0</v>
      </c>
      <c r="H18" s="61" t="s">
        <v>340</v>
      </c>
      <c r="I18" s="61">
        <v>0</v>
      </c>
      <c r="J18" s="88"/>
      <c r="K18" s="61">
        <v>0.35257065878543253</v>
      </c>
      <c r="L18" s="61">
        <v>1.1895088327358905</v>
      </c>
    </row>
    <row r="19" spans="2:12">
      <c r="B19" s="60" t="s">
        <v>112</v>
      </c>
      <c r="D19" s="61">
        <v>0.19278941879821318</v>
      </c>
      <c r="E19" s="61">
        <v>100</v>
      </c>
      <c r="F19" s="61" t="s">
        <v>340</v>
      </c>
      <c r="G19" s="61">
        <v>0</v>
      </c>
      <c r="H19" s="61" t="s">
        <v>340</v>
      </c>
      <c r="I19" s="61">
        <v>0</v>
      </c>
      <c r="J19" s="88"/>
      <c r="K19" s="61">
        <v>0.19278941879821318</v>
      </c>
      <c r="L19" s="61">
        <v>0.81226556262978444</v>
      </c>
    </row>
    <row r="20" spans="2:12">
      <c r="B20" s="60" t="s">
        <v>73</v>
      </c>
      <c r="D20" s="61">
        <v>0.3143442963143302</v>
      </c>
      <c r="E20" s="61">
        <v>100</v>
      </c>
      <c r="F20" s="61" t="s">
        <v>340</v>
      </c>
      <c r="G20" s="61">
        <v>0</v>
      </c>
      <c r="H20" s="61" t="s">
        <v>340</v>
      </c>
      <c r="I20" s="61">
        <v>0</v>
      </c>
      <c r="J20" s="88"/>
      <c r="K20" s="61">
        <v>0.3143442963143302</v>
      </c>
      <c r="L20" s="61">
        <v>0.29780714192673724</v>
      </c>
    </row>
    <row r="21" spans="2:12">
      <c r="B21" s="62" t="s">
        <v>74</v>
      </c>
      <c r="D21" s="63">
        <v>3.5999999999999997E-2</v>
      </c>
      <c r="E21" s="63">
        <v>100</v>
      </c>
      <c r="F21" s="63" t="s">
        <v>340</v>
      </c>
      <c r="G21" s="63">
        <v>0</v>
      </c>
      <c r="H21" s="63" t="s">
        <v>340</v>
      </c>
      <c r="I21" s="63">
        <v>0</v>
      </c>
      <c r="J21" s="88"/>
      <c r="K21" s="63">
        <v>3.5999999999999997E-2</v>
      </c>
      <c r="L21" s="63">
        <v>5.1526607759460434</v>
      </c>
    </row>
    <row r="22" spans="2:12">
      <c r="B22" s="62" t="s">
        <v>75</v>
      </c>
      <c r="D22" s="63" t="s">
        <v>340</v>
      </c>
      <c r="E22" s="63" t="s">
        <v>340</v>
      </c>
      <c r="F22" s="63" t="s">
        <v>340</v>
      </c>
      <c r="G22" s="63" t="s">
        <v>340</v>
      </c>
      <c r="H22" s="63" t="s">
        <v>340</v>
      </c>
      <c r="I22" s="63" t="s">
        <v>340</v>
      </c>
      <c r="J22" s="88"/>
      <c r="K22" s="63" t="s">
        <v>340</v>
      </c>
      <c r="L22" s="63">
        <v>0</v>
      </c>
    </row>
    <row r="23" spans="2:12">
      <c r="B23" s="62" t="s">
        <v>76</v>
      </c>
      <c r="D23" s="63" t="s">
        <v>340</v>
      </c>
      <c r="E23" s="63" t="s">
        <v>340</v>
      </c>
      <c r="F23" s="63" t="s">
        <v>340</v>
      </c>
      <c r="G23" s="63" t="s">
        <v>340</v>
      </c>
      <c r="H23" s="63" t="s">
        <v>340</v>
      </c>
      <c r="I23" s="63" t="s">
        <v>340</v>
      </c>
      <c r="J23" s="88"/>
      <c r="K23" s="63" t="s">
        <v>340</v>
      </c>
      <c r="L23" s="63">
        <v>0</v>
      </c>
    </row>
    <row r="24" spans="2:12">
      <c r="B24" s="62" t="s">
        <v>78</v>
      </c>
      <c r="D24" s="63" t="s">
        <v>340</v>
      </c>
      <c r="E24" s="63" t="s">
        <v>340</v>
      </c>
      <c r="F24" s="63" t="s">
        <v>340</v>
      </c>
      <c r="G24" s="63" t="s">
        <v>340</v>
      </c>
      <c r="H24" s="63" t="s">
        <v>340</v>
      </c>
      <c r="I24" s="63" t="s">
        <v>340</v>
      </c>
      <c r="J24" s="88"/>
      <c r="K24" s="63" t="s">
        <v>340</v>
      </c>
      <c r="L24" s="63">
        <v>0</v>
      </c>
    </row>
    <row r="25" spans="2:12">
      <c r="B25" s="62" t="s">
        <v>114</v>
      </c>
      <c r="D25" s="63">
        <v>0.20857806447932037</v>
      </c>
      <c r="E25" s="63">
        <v>100</v>
      </c>
      <c r="F25" s="63" t="s">
        <v>340</v>
      </c>
      <c r="G25" s="63">
        <v>0</v>
      </c>
      <c r="H25" s="63" t="s">
        <v>340</v>
      </c>
      <c r="I25" s="63">
        <v>0</v>
      </c>
      <c r="J25" s="88"/>
      <c r="K25" s="63">
        <v>0.20857806447932037</v>
      </c>
      <c r="L25" s="63">
        <v>4.6695821431245295E-2</v>
      </c>
    </row>
    <row r="26" spans="2:12">
      <c r="B26" s="62" t="s">
        <v>80</v>
      </c>
      <c r="D26" s="63">
        <v>0.36592027776007452</v>
      </c>
      <c r="E26" s="63">
        <v>100</v>
      </c>
      <c r="F26" s="63" t="s">
        <v>340</v>
      </c>
      <c r="G26" s="63">
        <v>0</v>
      </c>
      <c r="H26" s="63" t="s">
        <v>340</v>
      </c>
      <c r="I26" s="63">
        <v>0</v>
      </c>
      <c r="J26" s="88"/>
      <c r="K26" s="63">
        <v>0.36592027776007452</v>
      </c>
      <c r="L26" s="63">
        <v>7.9280253494625877E-2</v>
      </c>
    </row>
    <row r="27" spans="2:12">
      <c r="B27" s="62" t="s">
        <v>82</v>
      </c>
      <c r="D27" s="63" t="s">
        <v>340</v>
      </c>
      <c r="E27" s="63" t="s">
        <v>340</v>
      </c>
      <c r="F27" s="63" t="s">
        <v>340</v>
      </c>
      <c r="G27" s="63" t="s">
        <v>340</v>
      </c>
      <c r="H27" s="63" t="s">
        <v>340</v>
      </c>
      <c r="I27" s="63" t="s">
        <v>340</v>
      </c>
      <c r="J27" s="88"/>
      <c r="K27" s="63" t="s">
        <v>340</v>
      </c>
      <c r="L27" s="63" t="s">
        <v>340</v>
      </c>
    </row>
    <row r="28" spans="2:12">
      <c r="B28" s="60" t="s">
        <v>81</v>
      </c>
      <c r="D28" s="61">
        <v>0.21874999918098589</v>
      </c>
      <c r="E28" s="61">
        <v>100</v>
      </c>
      <c r="F28" s="61" t="s">
        <v>340</v>
      </c>
      <c r="G28" s="61">
        <v>0</v>
      </c>
      <c r="H28" s="61" t="s">
        <v>340</v>
      </c>
      <c r="I28" s="61">
        <v>0</v>
      </c>
      <c r="J28" s="88"/>
      <c r="K28" s="61">
        <v>0.21874999918098589</v>
      </c>
      <c r="L28" s="61">
        <v>3.5813961844969109</v>
      </c>
    </row>
    <row r="29" spans="2:12">
      <c r="B29" s="60" t="s">
        <v>83</v>
      </c>
      <c r="D29" s="61">
        <v>3.6000000000000004E-2</v>
      </c>
      <c r="E29" s="61">
        <v>100</v>
      </c>
      <c r="F29" s="61" t="s">
        <v>340</v>
      </c>
      <c r="G29" s="61">
        <v>0</v>
      </c>
      <c r="H29" s="61" t="s">
        <v>340</v>
      </c>
      <c r="I29" s="61">
        <v>0</v>
      </c>
      <c r="J29" s="88"/>
      <c r="K29" s="61">
        <v>3.6000000000000004E-2</v>
      </c>
      <c r="L29" s="61">
        <v>6.1275956299147616</v>
      </c>
    </row>
    <row r="30" spans="2:12">
      <c r="B30" s="60" t="s">
        <v>113</v>
      </c>
      <c r="D30" s="61">
        <v>8.2500000257331729E-2</v>
      </c>
      <c r="E30" s="61">
        <v>100</v>
      </c>
      <c r="F30" s="61" t="s">
        <v>340</v>
      </c>
      <c r="G30" s="61">
        <v>0</v>
      </c>
      <c r="H30" s="61" t="s">
        <v>340</v>
      </c>
      <c r="I30" s="61">
        <v>0</v>
      </c>
      <c r="J30" s="88"/>
      <c r="K30" s="61">
        <v>8.2500000257331729E-2</v>
      </c>
      <c r="L30" s="61">
        <v>0.65197773712588503</v>
      </c>
    </row>
    <row r="31" spans="2:12">
      <c r="B31" s="60" t="s">
        <v>84</v>
      </c>
      <c r="D31" s="61" t="s">
        <v>340</v>
      </c>
      <c r="E31" s="61" t="s">
        <v>340</v>
      </c>
      <c r="F31" s="61" t="s">
        <v>340</v>
      </c>
      <c r="G31" s="61" t="s">
        <v>340</v>
      </c>
      <c r="H31" s="61" t="s">
        <v>340</v>
      </c>
      <c r="I31" s="61" t="s">
        <v>340</v>
      </c>
      <c r="J31" s="88"/>
      <c r="K31" s="61" t="s">
        <v>340</v>
      </c>
      <c r="L31" s="61" t="s">
        <v>340</v>
      </c>
    </row>
    <row r="32" spans="2:12">
      <c r="B32" s="60" t="s">
        <v>115</v>
      </c>
      <c r="D32" s="61">
        <v>3.6000003331478847E-2</v>
      </c>
      <c r="E32" s="61">
        <v>100</v>
      </c>
      <c r="F32" s="61" t="s">
        <v>340</v>
      </c>
      <c r="G32" s="61">
        <v>0</v>
      </c>
      <c r="H32" s="61" t="s">
        <v>340</v>
      </c>
      <c r="I32" s="61">
        <v>0</v>
      </c>
      <c r="J32" s="88"/>
      <c r="K32" s="61">
        <v>3.6000003331478847E-2</v>
      </c>
      <c r="L32" s="61">
        <v>41.053166984854172</v>
      </c>
    </row>
    <row r="33" spans="2:12">
      <c r="B33" s="60" t="s">
        <v>85</v>
      </c>
      <c r="D33" s="61">
        <v>7.0826478109527843E-2</v>
      </c>
      <c r="E33" s="61">
        <v>100</v>
      </c>
      <c r="F33" s="61" t="s">
        <v>340</v>
      </c>
      <c r="G33" s="61">
        <v>0</v>
      </c>
      <c r="H33" s="61" t="s">
        <v>340</v>
      </c>
      <c r="I33" s="61">
        <v>0</v>
      </c>
      <c r="J33" s="88"/>
      <c r="K33" s="61">
        <v>7.0826478109527843E-2</v>
      </c>
      <c r="L33" s="61">
        <v>2.6660695364755325E-2</v>
      </c>
    </row>
    <row r="34" spans="2:12" ht="13" thickBot="1">
      <c r="B34" s="65"/>
      <c r="D34" s="66"/>
      <c r="E34" s="66"/>
      <c r="F34" s="66"/>
      <c r="G34" s="66"/>
      <c r="H34" s="66"/>
      <c r="I34" s="66"/>
      <c r="J34" s="88"/>
      <c r="K34" s="66"/>
      <c r="L34" s="66"/>
    </row>
    <row r="35" spans="2:12" ht="13" thickBot="1">
      <c r="D35" s="67"/>
      <c r="E35" s="67"/>
      <c r="F35" s="67"/>
      <c r="G35" s="67"/>
      <c r="H35" s="67"/>
      <c r="I35" s="67"/>
      <c r="J35" s="88"/>
      <c r="K35" s="67"/>
      <c r="L35" s="67"/>
    </row>
    <row r="36" spans="2:12" ht="15" thickBot="1">
      <c r="B36" s="68" t="s">
        <v>87</v>
      </c>
      <c r="D36" s="70">
        <v>0.25441766479269073</v>
      </c>
      <c r="E36" s="70">
        <v>100</v>
      </c>
      <c r="F36" s="70" t="s">
        <v>340</v>
      </c>
      <c r="G36" s="70">
        <v>0</v>
      </c>
      <c r="H36" s="70" t="s">
        <v>340</v>
      </c>
      <c r="I36" s="70">
        <v>0</v>
      </c>
      <c r="J36" s="89"/>
      <c r="K36" s="70">
        <v>0.25441766479269073</v>
      </c>
      <c r="L36" s="70">
        <v>0.46650179518454604</v>
      </c>
    </row>
    <row r="38" spans="2:12" ht="13">
      <c r="B38" s="72" t="s">
        <v>165</v>
      </c>
    </row>
    <row r="39" spans="2:12" ht="13">
      <c r="B39" s="72" t="s">
        <v>261</v>
      </c>
    </row>
    <row r="40" spans="2:12">
      <c r="B40" s="101"/>
    </row>
    <row r="42" spans="2:12" ht="14">
      <c r="B42" s="74" t="s">
        <v>42</v>
      </c>
    </row>
  </sheetData>
  <sortState ref="B15:L34">
    <sortCondition ref="B15:B34"/>
  </sortState>
  <mergeCells count="7">
    <mergeCell ref="B2:L2"/>
    <mergeCell ref="B4:L4"/>
    <mergeCell ref="B6:L6"/>
    <mergeCell ref="D9:E9"/>
    <mergeCell ref="F9:G9"/>
    <mergeCell ref="H9:I9"/>
    <mergeCell ref="K9:L9"/>
  </mergeCells>
  <conditionalFormatting sqref="B15 B34 B17:B19 B21:B27">
    <cfRule type="cellIs" dxfId="50" priority="15" stopIfTrue="1" operator="equal">
      <formula>"División"</formula>
    </cfRule>
  </conditionalFormatting>
  <conditionalFormatting sqref="B16:B19">
    <cfRule type="cellIs" dxfId="49" priority="8" stopIfTrue="1" operator="equal">
      <formula>"División"</formula>
    </cfRule>
  </conditionalFormatting>
  <conditionalFormatting sqref="B28:B33">
    <cfRule type="cellIs" dxfId="48" priority="3" stopIfTrue="1" operator="equal">
      <formula>"División"</formula>
    </cfRule>
  </conditionalFormatting>
  <conditionalFormatting sqref="B20">
    <cfRule type="cellIs" dxfId="47" priority="2" stopIfTrue="1" operator="equal">
      <formula>"División"</formula>
    </cfRule>
  </conditionalFormatting>
  <conditionalFormatting sqref="B20">
    <cfRule type="cellIs" dxfId="4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1" t="s">
        <v>262</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259</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351</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241" t="s">
        <v>263</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293"/>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29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340</v>
      </c>
      <c r="E15" s="58" t="s">
        <v>340</v>
      </c>
      <c r="F15" s="58" t="s">
        <v>340</v>
      </c>
      <c r="G15" s="58" t="s">
        <v>340</v>
      </c>
      <c r="H15" s="58" t="s">
        <v>340</v>
      </c>
      <c r="I15" s="58" t="s">
        <v>340</v>
      </c>
      <c r="J15" s="58" t="s">
        <v>340</v>
      </c>
      <c r="K15" s="58" t="s">
        <v>340</v>
      </c>
      <c r="L15" s="58" t="s">
        <v>340</v>
      </c>
      <c r="M15" s="58" t="s">
        <v>340</v>
      </c>
      <c r="N15" s="58" t="s">
        <v>340</v>
      </c>
      <c r="O15" s="58" t="s">
        <v>340</v>
      </c>
      <c r="P15" s="58" t="s">
        <v>340</v>
      </c>
      <c r="Q15" s="58" t="s">
        <v>340</v>
      </c>
      <c r="R15" s="58" t="s">
        <v>340</v>
      </c>
      <c r="S15" s="58" t="s">
        <v>340</v>
      </c>
      <c r="T15" s="58" t="s">
        <v>340</v>
      </c>
      <c r="U15" s="88"/>
      <c r="V15" s="58" t="s">
        <v>340</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t="s">
        <v>340</v>
      </c>
      <c r="E17" s="61" t="s">
        <v>340</v>
      </c>
      <c r="F17" s="61" t="s">
        <v>340</v>
      </c>
      <c r="G17" s="61" t="s">
        <v>340</v>
      </c>
      <c r="H17" s="61" t="s">
        <v>340</v>
      </c>
      <c r="I17" s="61" t="s">
        <v>340</v>
      </c>
      <c r="J17" s="61" t="s">
        <v>340</v>
      </c>
      <c r="K17" s="61" t="s">
        <v>340</v>
      </c>
      <c r="L17" s="61" t="s">
        <v>340</v>
      </c>
      <c r="M17" s="61" t="s">
        <v>340</v>
      </c>
      <c r="N17" s="61" t="s">
        <v>340</v>
      </c>
      <c r="O17" s="61" t="s">
        <v>340</v>
      </c>
      <c r="P17" s="61" t="s">
        <v>340</v>
      </c>
      <c r="Q17" s="61" t="s">
        <v>340</v>
      </c>
      <c r="R17" s="61" t="s">
        <v>340</v>
      </c>
      <c r="S17" s="61" t="s">
        <v>340</v>
      </c>
      <c r="T17" s="61" t="s">
        <v>340</v>
      </c>
      <c r="U17" s="88"/>
      <c r="V17" s="61" t="s">
        <v>340</v>
      </c>
      <c r="W17" s="88"/>
    </row>
    <row r="18" spans="2:23">
      <c r="B18" s="60" t="s">
        <v>111</v>
      </c>
      <c r="C18" s="111"/>
      <c r="D18" s="61">
        <v>2.3510694101215766</v>
      </c>
      <c r="E18" s="61">
        <v>17.386703132046975</v>
      </c>
      <c r="F18" s="61">
        <v>69.695264408908969</v>
      </c>
      <c r="G18" s="61">
        <v>10.566963048922471</v>
      </c>
      <c r="H18" s="61">
        <v>0</v>
      </c>
      <c r="I18" s="61">
        <v>0</v>
      </c>
      <c r="J18" s="61">
        <v>0</v>
      </c>
      <c r="K18" s="61">
        <v>0</v>
      </c>
      <c r="L18" s="61">
        <v>0</v>
      </c>
      <c r="M18" s="61">
        <v>0</v>
      </c>
      <c r="N18" s="61">
        <v>0</v>
      </c>
      <c r="O18" s="61">
        <v>0</v>
      </c>
      <c r="P18" s="61">
        <v>0</v>
      </c>
      <c r="Q18" s="61">
        <v>0</v>
      </c>
      <c r="R18" s="61">
        <v>0</v>
      </c>
      <c r="S18" s="61">
        <v>0</v>
      </c>
      <c r="T18" s="61">
        <v>100</v>
      </c>
      <c r="U18" s="88"/>
      <c r="V18" s="61">
        <v>0.35257065878543253</v>
      </c>
      <c r="W18" s="88"/>
    </row>
    <row r="19" spans="2:23">
      <c r="B19" s="60" t="s">
        <v>112</v>
      </c>
      <c r="C19" s="111"/>
      <c r="D19" s="61">
        <v>0</v>
      </c>
      <c r="E19" s="61">
        <v>19.053637261314467</v>
      </c>
      <c r="F19" s="61">
        <v>80.946362738685522</v>
      </c>
      <c r="G19" s="61">
        <v>0</v>
      </c>
      <c r="H19" s="61">
        <v>0</v>
      </c>
      <c r="I19" s="61">
        <v>0</v>
      </c>
      <c r="J19" s="61">
        <v>0</v>
      </c>
      <c r="K19" s="61">
        <v>0</v>
      </c>
      <c r="L19" s="61">
        <v>0</v>
      </c>
      <c r="M19" s="61">
        <v>0</v>
      </c>
      <c r="N19" s="61">
        <v>0</v>
      </c>
      <c r="O19" s="61">
        <v>0</v>
      </c>
      <c r="P19" s="61">
        <v>0</v>
      </c>
      <c r="Q19" s="61">
        <v>0</v>
      </c>
      <c r="R19" s="61">
        <v>0</v>
      </c>
      <c r="S19" s="61">
        <v>0</v>
      </c>
      <c r="T19" s="61">
        <v>100</v>
      </c>
      <c r="U19" s="88"/>
      <c r="V19" s="61">
        <v>0.19278941879821318</v>
      </c>
      <c r="W19" s="88"/>
    </row>
    <row r="20" spans="2:23">
      <c r="B20" s="60" t="s">
        <v>73</v>
      </c>
      <c r="C20" s="111"/>
      <c r="D20" s="61">
        <v>0</v>
      </c>
      <c r="E20" s="61">
        <v>0</v>
      </c>
      <c r="F20" s="61">
        <v>93.757107092071891</v>
      </c>
      <c r="G20" s="61">
        <v>6.2428929079281161</v>
      </c>
      <c r="H20" s="61">
        <v>0</v>
      </c>
      <c r="I20" s="61">
        <v>0</v>
      </c>
      <c r="J20" s="61">
        <v>0</v>
      </c>
      <c r="K20" s="61">
        <v>0</v>
      </c>
      <c r="L20" s="61">
        <v>0</v>
      </c>
      <c r="M20" s="61">
        <v>0</v>
      </c>
      <c r="N20" s="61">
        <v>0</v>
      </c>
      <c r="O20" s="61">
        <v>0</v>
      </c>
      <c r="P20" s="61">
        <v>0</v>
      </c>
      <c r="Q20" s="61">
        <v>0</v>
      </c>
      <c r="R20" s="61">
        <v>0</v>
      </c>
      <c r="S20" s="61">
        <v>0</v>
      </c>
      <c r="T20" s="61">
        <v>100</v>
      </c>
      <c r="U20" s="88"/>
      <c r="V20" s="61">
        <v>0.3143442963143302</v>
      </c>
      <c r="W20" s="88"/>
    </row>
    <row r="21" spans="2:23">
      <c r="B21" s="62" t="s">
        <v>74</v>
      </c>
      <c r="C21" s="87"/>
      <c r="D21" s="63">
        <v>100</v>
      </c>
      <c r="E21" s="63">
        <v>0</v>
      </c>
      <c r="F21" s="63">
        <v>0</v>
      </c>
      <c r="G21" s="63">
        <v>0</v>
      </c>
      <c r="H21" s="63">
        <v>0</v>
      </c>
      <c r="I21" s="63">
        <v>0</v>
      </c>
      <c r="J21" s="63">
        <v>0</v>
      </c>
      <c r="K21" s="63">
        <v>0</v>
      </c>
      <c r="L21" s="63">
        <v>0</v>
      </c>
      <c r="M21" s="63">
        <v>0</v>
      </c>
      <c r="N21" s="63">
        <v>0</v>
      </c>
      <c r="O21" s="63">
        <v>0</v>
      </c>
      <c r="P21" s="63">
        <v>0</v>
      </c>
      <c r="Q21" s="63">
        <v>0</v>
      </c>
      <c r="R21" s="63">
        <v>0</v>
      </c>
      <c r="S21" s="63">
        <v>0</v>
      </c>
      <c r="T21" s="63">
        <v>100</v>
      </c>
      <c r="U21" s="88"/>
      <c r="V21" s="63">
        <v>3.5999999999999997E-2</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t="s">
        <v>340</v>
      </c>
      <c r="E23" s="63" t="s">
        <v>340</v>
      </c>
      <c r="F23" s="63" t="s">
        <v>340</v>
      </c>
      <c r="G23" s="63" t="s">
        <v>340</v>
      </c>
      <c r="H23" s="63" t="s">
        <v>340</v>
      </c>
      <c r="I23" s="63" t="s">
        <v>340</v>
      </c>
      <c r="J23" s="63" t="s">
        <v>340</v>
      </c>
      <c r="K23" s="63" t="s">
        <v>340</v>
      </c>
      <c r="L23" s="63" t="s">
        <v>340</v>
      </c>
      <c r="M23" s="63" t="s">
        <v>340</v>
      </c>
      <c r="N23" s="63" t="s">
        <v>340</v>
      </c>
      <c r="O23" s="63" t="s">
        <v>340</v>
      </c>
      <c r="P23" s="63" t="s">
        <v>340</v>
      </c>
      <c r="Q23" s="63" t="s">
        <v>340</v>
      </c>
      <c r="R23" s="63" t="s">
        <v>340</v>
      </c>
      <c r="S23" s="63" t="s">
        <v>340</v>
      </c>
      <c r="T23" s="63" t="s">
        <v>340</v>
      </c>
      <c r="U23" s="88"/>
      <c r="V23" s="63" t="s">
        <v>340</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5.5660511835686552</v>
      </c>
      <c r="E25" s="63">
        <v>0</v>
      </c>
      <c r="F25" s="63">
        <v>94.433948816431339</v>
      </c>
      <c r="G25" s="63">
        <v>0</v>
      </c>
      <c r="H25" s="63">
        <v>0</v>
      </c>
      <c r="I25" s="63">
        <v>0</v>
      </c>
      <c r="J25" s="63">
        <v>0</v>
      </c>
      <c r="K25" s="63">
        <v>0</v>
      </c>
      <c r="L25" s="63">
        <v>0</v>
      </c>
      <c r="M25" s="63">
        <v>0</v>
      </c>
      <c r="N25" s="63">
        <v>0</v>
      </c>
      <c r="O25" s="63">
        <v>0</v>
      </c>
      <c r="P25" s="63">
        <v>0</v>
      </c>
      <c r="Q25" s="63">
        <v>0</v>
      </c>
      <c r="R25" s="63">
        <v>0</v>
      </c>
      <c r="S25" s="63">
        <v>0</v>
      </c>
      <c r="T25" s="63">
        <v>100</v>
      </c>
      <c r="U25" s="88"/>
      <c r="V25" s="63">
        <v>0.20857806447932037</v>
      </c>
      <c r="W25" s="88"/>
    </row>
    <row r="26" spans="2:23">
      <c r="B26" s="62" t="s">
        <v>80</v>
      </c>
      <c r="C26" s="87"/>
      <c r="D26" s="63">
        <v>0</v>
      </c>
      <c r="E26" s="63">
        <v>70.750062006132609</v>
      </c>
      <c r="F26" s="63">
        <v>21.7751068277604</v>
      </c>
      <c r="G26" s="63">
        <v>2.361608101421226</v>
      </c>
      <c r="H26" s="63">
        <v>5.1132230646857648</v>
      </c>
      <c r="I26" s="63">
        <v>0</v>
      </c>
      <c r="J26" s="63">
        <v>0</v>
      </c>
      <c r="K26" s="63">
        <v>0</v>
      </c>
      <c r="L26" s="63">
        <v>0</v>
      </c>
      <c r="M26" s="63">
        <v>0</v>
      </c>
      <c r="N26" s="63">
        <v>0</v>
      </c>
      <c r="O26" s="63">
        <v>0</v>
      </c>
      <c r="P26" s="63">
        <v>0</v>
      </c>
      <c r="Q26" s="63">
        <v>0</v>
      </c>
      <c r="R26" s="63">
        <v>0</v>
      </c>
      <c r="S26" s="63">
        <v>0</v>
      </c>
      <c r="T26" s="63">
        <v>100</v>
      </c>
      <c r="U26" s="88"/>
      <c r="V26" s="63">
        <v>0.36592027776007452</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v>0</v>
      </c>
      <c r="E28" s="61">
        <v>0</v>
      </c>
      <c r="F28" s="61">
        <v>100</v>
      </c>
      <c r="G28" s="61">
        <v>0</v>
      </c>
      <c r="H28" s="61">
        <v>0</v>
      </c>
      <c r="I28" s="61">
        <v>0</v>
      </c>
      <c r="J28" s="61">
        <v>0</v>
      </c>
      <c r="K28" s="61">
        <v>0</v>
      </c>
      <c r="L28" s="61">
        <v>0</v>
      </c>
      <c r="M28" s="61">
        <v>0</v>
      </c>
      <c r="N28" s="61">
        <v>0</v>
      </c>
      <c r="O28" s="61">
        <v>0</v>
      </c>
      <c r="P28" s="61">
        <v>0</v>
      </c>
      <c r="Q28" s="61">
        <v>0</v>
      </c>
      <c r="R28" s="61">
        <v>0</v>
      </c>
      <c r="S28" s="61">
        <v>0</v>
      </c>
      <c r="T28" s="61">
        <v>100</v>
      </c>
      <c r="U28" s="88"/>
      <c r="V28" s="61">
        <v>0.21874999918098589</v>
      </c>
      <c r="W28" s="88"/>
    </row>
    <row r="29" spans="2:23">
      <c r="B29" s="60" t="s">
        <v>83</v>
      </c>
      <c r="C29" s="111"/>
      <c r="D29" s="61">
        <v>100</v>
      </c>
      <c r="E29" s="61">
        <v>0</v>
      </c>
      <c r="F29" s="61">
        <v>0</v>
      </c>
      <c r="G29" s="61">
        <v>0</v>
      </c>
      <c r="H29" s="61">
        <v>0</v>
      </c>
      <c r="I29" s="61">
        <v>0</v>
      </c>
      <c r="J29" s="61">
        <v>0</v>
      </c>
      <c r="K29" s="61">
        <v>0</v>
      </c>
      <c r="L29" s="61">
        <v>0</v>
      </c>
      <c r="M29" s="61">
        <v>0</v>
      </c>
      <c r="N29" s="61">
        <v>0</v>
      </c>
      <c r="O29" s="61">
        <v>0</v>
      </c>
      <c r="P29" s="61">
        <v>0</v>
      </c>
      <c r="Q29" s="61">
        <v>0</v>
      </c>
      <c r="R29" s="61">
        <v>0</v>
      </c>
      <c r="S29" s="61">
        <v>0</v>
      </c>
      <c r="T29" s="61">
        <v>100</v>
      </c>
      <c r="U29" s="88"/>
      <c r="V29" s="61">
        <v>3.6000000000000004E-2</v>
      </c>
      <c r="W29" s="88"/>
    </row>
    <row r="30" spans="2:23">
      <c r="B30" s="60" t="s">
        <v>113</v>
      </c>
      <c r="C30" s="111"/>
      <c r="D30" s="61">
        <v>0</v>
      </c>
      <c r="E30" s="61">
        <v>100</v>
      </c>
      <c r="F30" s="61">
        <v>0</v>
      </c>
      <c r="G30" s="61">
        <v>0</v>
      </c>
      <c r="H30" s="61">
        <v>0</v>
      </c>
      <c r="I30" s="61">
        <v>0</v>
      </c>
      <c r="J30" s="61">
        <v>0</v>
      </c>
      <c r="K30" s="61">
        <v>0</v>
      </c>
      <c r="L30" s="61">
        <v>0</v>
      </c>
      <c r="M30" s="61">
        <v>0</v>
      </c>
      <c r="N30" s="61">
        <v>0</v>
      </c>
      <c r="O30" s="61">
        <v>0</v>
      </c>
      <c r="P30" s="61">
        <v>0</v>
      </c>
      <c r="Q30" s="61">
        <v>0</v>
      </c>
      <c r="R30" s="61">
        <v>0</v>
      </c>
      <c r="S30" s="61">
        <v>0</v>
      </c>
      <c r="T30" s="61">
        <v>100</v>
      </c>
      <c r="U30" s="88"/>
      <c r="V30" s="61">
        <v>8.2500000257331729E-2</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v>100</v>
      </c>
      <c r="E32" s="61">
        <v>0</v>
      </c>
      <c r="F32" s="61">
        <v>0</v>
      </c>
      <c r="G32" s="61">
        <v>0</v>
      </c>
      <c r="H32" s="61">
        <v>0</v>
      </c>
      <c r="I32" s="61">
        <v>0</v>
      </c>
      <c r="J32" s="61">
        <v>0</v>
      </c>
      <c r="K32" s="61">
        <v>0</v>
      </c>
      <c r="L32" s="61">
        <v>0</v>
      </c>
      <c r="M32" s="61">
        <v>0</v>
      </c>
      <c r="N32" s="61">
        <v>0</v>
      </c>
      <c r="O32" s="61">
        <v>0</v>
      </c>
      <c r="P32" s="61">
        <v>0</v>
      </c>
      <c r="Q32" s="61">
        <v>0</v>
      </c>
      <c r="R32" s="61">
        <v>0</v>
      </c>
      <c r="S32" s="61">
        <v>0</v>
      </c>
      <c r="T32" s="61">
        <v>100</v>
      </c>
      <c r="U32" s="88"/>
      <c r="V32" s="61">
        <v>3.6000003331478847E-2</v>
      </c>
      <c r="W32" s="88"/>
    </row>
    <row r="33" spans="2:23">
      <c r="B33" s="60" t="s">
        <v>85</v>
      </c>
      <c r="C33" s="111"/>
      <c r="D33" s="61">
        <v>25.104347878424495</v>
      </c>
      <c r="E33" s="61">
        <v>74.895652121575509</v>
      </c>
      <c r="F33" s="61">
        <v>0</v>
      </c>
      <c r="G33" s="61">
        <v>0</v>
      </c>
      <c r="H33" s="61">
        <v>0</v>
      </c>
      <c r="I33" s="61">
        <v>0</v>
      </c>
      <c r="J33" s="61">
        <v>0</v>
      </c>
      <c r="K33" s="61">
        <v>0</v>
      </c>
      <c r="L33" s="61">
        <v>0</v>
      </c>
      <c r="M33" s="61">
        <v>0</v>
      </c>
      <c r="N33" s="61">
        <v>0</v>
      </c>
      <c r="O33" s="61">
        <v>0</v>
      </c>
      <c r="P33" s="61">
        <v>0</v>
      </c>
      <c r="Q33" s="61">
        <v>0</v>
      </c>
      <c r="R33" s="61">
        <v>0</v>
      </c>
      <c r="S33" s="61">
        <v>0</v>
      </c>
      <c r="T33" s="61">
        <v>100</v>
      </c>
      <c r="U33" s="88"/>
      <c r="V33" s="61">
        <v>7.0826478109527843E-2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87</v>
      </c>
      <c r="C36" s="111"/>
      <c r="D36" s="70">
        <v>5.5271552870335494</v>
      </c>
      <c r="E36" s="70">
        <v>27.519492815557594</v>
      </c>
      <c r="F36" s="70">
        <v>61.563850866113135</v>
      </c>
      <c r="G36" s="70">
        <v>5.3603083417551494</v>
      </c>
      <c r="H36" s="70">
        <v>2.9192689540576969E-2</v>
      </c>
      <c r="I36" s="70">
        <v>0</v>
      </c>
      <c r="J36" s="70">
        <v>0</v>
      </c>
      <c r="K36" s="70">
        <v>0</v>
      </c>
      <c r="L36" s="70">
        <v>0</v>
      </c>
      <c r="M36" s="70">
        <v>0</v>
      </c>
      <c r="N36" s="70">
        <v>0</v>
      </c>
      <c r="O36" s="70">
        <v>0</v>
      </c>
      <c r="P36" s="70">
        <v>0</v>
      </c>
      <c r="Q36" s="70">
        <v>0</v>
      </c>
      <c r="R36" s="70">
        <v>0</v>
      </c>
      <c r="S36" s="70">
        <v>0</v>
      </c>
      <c r="T36" s="70">
        <v>100</v>
      </c>
      <c r="U36" s="89"/>
      <c r="V36" s="70">
        <v>0.25441766479269073</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4 B17:B19 B21:B27">
    <cfRule type="cellIs" dxfId="45" priority="6" stopIfTrue="1" operator="equal">
      <formula>"División"</formula>
    </cfRule>
  </conditionalFormatting>
  <conditionalFormatting sqref="B16:B19">
    <cfRule type="cellIs" dxfId="44" priority="4" stopIfTrue="1" operator="equal">
      <formula>"División"</formula>
    </cfRule>
  </conditionalFormatting>
  <conditionalFormatting sqref="B28:B33">
    <cfRule type="cellIs" dxfId="43" priority="3" stopIfTrue="1" operator="equal">
      <formula>"División"</formula>
    </cfRule>
  </conditionalFormatting>
  <conditionalFormatting sqref="B20">
    <cfRule type="cellIs" dxfId="42" priority="2" stopIfTrue="1" operator="equal">
      <formula>"División"</formula>
    </cfRule>
  </conditionalFormatting>
  <conditionalFormatting sqref="B20">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1" t="s">
        <v>264</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259</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350</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241" t="s">
        <v>263</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293"/>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29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340</v>
      </c>
      <c r="E15" s="58" t="s">
        <v>340</v>
      </c>
      <c r="F15" s="58" t="s">
        <v>340</v>
      </c>
      <c r="G15" s="58" t="s">
        <v>340</v>
      </c>
      <c r="H15" s="58" t="s">
        <v>340</v>
      </c>
      <c r="I15" s="58" t="s">
        <v>340</v>
      </c>
      <c r="J15" s="58" t="s">
        <v>340</v>
      </c>
      <c r="K15" s="58" t="s">
        <v>340</v>
      </c>
      <c r="L15" s="58" t="s">
        <v>340</v>
      </c>
      <c r="M15" s="58" t="s">
        <v>340</v>
      </c>
      <c r="N15" s="58" t="s">
        <v>340</v>
      </c>
      <c r="O15" s="58" t="s">
        <v>340</v>
      </c>
      <c r="P15" s="58" t="s">
        <v>340</v>
      </c>
      <c r="Q15" s="58" t="s">
        <v>340</v>
      </c>
      <c r="R15" s="58" t="s">
        <v>340</v>
      </c>
      <c r="S15" s="58" t="s">
        <v>340</v>
      </c>
      <c r="T15" s="58" t="s">
        <v>340</v>
      </c>
      <c r="U15" s="88"/>
      <c r="V15" s="58" t="s">
        <v>340</v>
      </c>
      <c r="W15" s="88"/>
    </row>
    <row r="16" spans="2:23">
      <c r="B16" s="60" t="s">
        <v>69</v>
      </c>
      <c r="C16" s="111"/>
      <c r="D16" s="61" t="s">
        <v>340</v>
      </c>
      <c r="E16" s="61" t="s">
        <v>340</v>
      </c>
      <c r="F16" s="61" t="s">
        <v>340</v>
      </c>
      <c r="G16" s="61" t="s">
        <v>340</v>
      </c>
      <c r="H16" s="61" t="s">
        <v>340</v>
      </c>
      <c r="I16" s="61" t="s">
        <v>340</v>
      </c>
      <c r="J16" s="61" t="s">
        <v>340</v>
      </c>
      <c r="K16" s="61" t="s">
        <v>340</v>
      </c>
      <c r="L16" s="61" t="s">
        <v>340</v>
      </c>
      <c r="M16" s="61" t="s">
        <v>340</v>
      </c>
      <c r="N16" s="61" t="s">
        <v>340</v>
      </c>
      <c r="O16" s="61" t="s">
        <v>340</v>
      </c>
      <c r="P16" s="61" t="s">
        <v>340</v>
      </c>
      <c r="Q16" s="61" t="s">
        <v>340</v>
      </c>
      <c r="R16" s="61" t="s">
        <v>340</v>
      </c>
      <c r="S16" s="61" t="s">
        <v>340</v>
      </c>
      <c r="T16" s="61" t="s">
        <v>340</v>
      </c>
      <c r="U16" s="88"/>
      <c r="V16" s="61" t="s">
        <v>340</v>
      </c>
      <c r="W16" s="88"/>
    </row>
    <row r="17" spans="2:23">
      <c r="B17" s="60" t="s">
        <v>70</v>
      </c>
      <c r="C17" s="111"/>
      <c r="D17" s="61" t="s">
        <v>340</v>
      </c>
      <c r="E17" s="61" t="s">
        <v>340</v>
      </c>
      <c r="F17" s="61" t="s">
        <v>340</v>
      </c>
      <c r="G17" s="61" t="s">
        <v>340</v>
      </c>
      <c r="H17" s="61" t="s">
        <v>340</v>
      </c>
      <c r="I17" s="61" t="s">
        <v>340</v>
      </c>
      <c r="J17" s="61" t="s">
        <v>340</v>
      </c>
      <c r="K17" s="61" t="s">
        <v>340</v>
      </c>
      <c r="L17" s="61" t="s">
        <v>340</v>
      </c>
      <c r="M17" s="61" t="s">
        <v>340</v>
      </c>
      <c r="N17" s="61" t="s">
        <v>340</v>
      </c>
      <c r="O17" s="61" t="s">
        <v>340</v>
      </c>
      <c r="P17" s="61" t="s">
        <v>340</v>
      </c>
      <c r="Q17" s="61" t="s">
        <v>340</v>
      </c>
      <c r="R17" s="61" t="s">
        <v>340</v>
      </c>
      <c r="S17" s="61" t="s">
        <v>340</v>
      </c>
      <c r="T17" s="61" t="s">
        <v>340</v>
      </c>
      <c r="U17" s="88"/>
      <c r="V17" s="61" t="s">
        <v>340</v>
      </c>
      <c r="W17" s="88"/>
    </row>
    <row r="18" spans="2:23">
      <c r="B18" s="60" t="s">
        <v>111</v>
      </c>
      <c r="C18" s="111"/>
      <c r="D18" s="61">
        <v>3.6000000722088657E-2</v>
      </c>
      <c r="E18" s="61">
        <v>8.2499998208304351E-2</v>
      </c>
      <c r="F18" s="61">
        <v>0.21874999979596935</v>
      </c>
      <c r="G18" s="61">
        <v>1.7499999990532578</v>
      </c>
      <c r="H18" s="61" t="s">
        <v>340</v>
      </c>
      <c r="I18" s="61" t="s">
        <v>340</v>
      </c>
      <c r="J18" s="61" t="s">
        <v>340</v>
      </c>
      <c r="K18" s="61" t="s">
        <v>340</v>
      </c>
      <c r="L18" s="61" t="s">
        <v>340</v>
      </c>
      <c r="M18" s="61" t="s">
        <v>340</v>
      </c>
      <c r="N18" s="61" t="s">
        <v>340</v>
      </c>
      <c r="O18" s="61" t="s">
        <v>340</v>
      </c>
      <c r="P18" s="61" t="s">
        <v>340</v>
      </c>
      <c r="Q18" s="61" t="s">
        <v>340</v>
      </c>
      <c r="R18" s="61" t="s">
        <v>340</v>
      </c>
      <c r="S18" s="61" t="s">
        <v>340</v>
      </c>
      <c r="T18" s="61">
        <v>0.35257065878543253</v>
      </c>
      <c r="U18" s="88"/>
      <c r="V18" s="61">
        <v>0.35257065878543253</v>
      </c>
      <c r="W18" s="88"/>
    </row>
    <row r="19" spans="2:23">
      <c r="B19" s="60" t="s">
        <v>112</v>
      </c>
      <c r="C19" s="111"/>
      <c r="D19" s="61" t="s">
        <v>340</v>
      </c>
      <c r="E19" s="61">
        <v>8.2499997915136333E-2</v>
      </c>
      <c r="F19" s="61">
        <v>0.21874999995552175</v>
      </c>
      <c r="G19" s="61" t="s">
        <v>340</v>
      </c>
      <c r="H19" s="61" t="s">
        <v>340</v>
      </c>
      <c r="I19" s="61" t="s">
        <v>340</v>
      </c>
      <c r="J19" s="61" t="s">
        <v>340</v>
      </c>
      <c r="K19" s="61" t="s">
        <v>340</v>
      </c>
      <c r="L19" s="61" t="s">
        <v>340</v>
      </c>
      <c r="M19" s="61" t="s">
        <v>340</v>
      </c>
      <c r="N19" s="61" t="s">
        <v>340</v>
      </c>
      <c r="O19" s="61" t="s">
        <v>340</v>
      </c>
      <c r="P19" s="61" t="s">
        <v>340</v>
      </c>
      <c r="Q19" s="61" t="s">
        <v>340</v>
      </c>
      <c r="R19" s="61" t="s">
        <v>340</v>
      </c>
      <c r="S19" s="61" t="s">
        <v>340</v>
      </c>
      <c r="T19" s="61">
        <v>0.19278941879821318</v>
      </c>
      <c r="U19" s="88"/>
      <c r="V19" s="61">
        <v>0.19278941879821318</v>
      </c>
      <c r="W19" s="88"/>
    </row>
    <row r="20" spans="2:23">
      <c r="B20" s="60" t="s">
        <v>73</v>
      </c>
      <c r="C20" s="111"/>
      <c r="D20" s="61" t="s">
        <v>340</v>
      </c>
      <c r="E20" s="61" t="s">
        <v>340</v>
      </c>
      <c r="F20" s="61">
        <v>0.21874999806546655</v>
      </c>
      <c r="G20" s="61">
        <v>1.7500000076157565</v>
      </c>
      <c r="H20" s="61" t="s">
        <v>340</v>
      </c>
      <c r="I20" s="61" t="s">
        <v>340</v>
      </c>
      <c r="J20" s="61" t="s">
        <v>340</v>
      </c>
      <c r="K20" s="61" t="s">
        <v>340</v>
      </c>
      <c r="L20" s="61" t="s">
        <v>340</v>
      </c>
      <c r="M20" s="61" t="s">
        <v>340</v>
      </c>
      <c r="N20" s="61" t="s">
        <v>340</v>
      </c>
      <c r="O20" s="61" t="s">
        <v>340</v>
      </c>
      <c r="P20" s="61" t="s">
        <v>340</v>
      </c>
      <c r="Q20" s="61" t="s">
        <v>340</v>
      </c>
      <c r="R20" s="61" t="s">
        <v>340</v>
      </c>
      <c r="S20" s="61" t="s">
        <v>340</v>
      </c>
      <c r="T20" s="61">
        <v>0.3143442963143302</v>
      </c>
      <c r="U20" s="88"/>
      <c r="V20" s="61">
        <v>0.3143442963143302</v>
      </c>
      <c r="W20" s="88"/>
    </row>
    <row r="21" spans="2:23">
      <c r="B21" s="62" t="s">
        <v>74</v>
      </c>
      <c r="C21" s="87"/>
      <c r="D21" s="63">
        <v>3.5999999999999997E-2</v>
      </c>
      <c r="E21" s="63" t="s">
        <v>340</v>
      </c>
      <c r="F21" s="63" t="s">
        <v>340</v>
      </c>
      <c r="G21" s="63" t="s">
        <v>340</v>
      </c>
      <c r="H21" s="63" t="s">
        <v>340</v>
      </c>
      <c r="I21" s="63" t="s">
        <v>340</v>
      </c>
      <c r="J21" s="63" t="s">
        <v>340</v>
      </c>
      <c r="K21" s="63" t="s">
        <v>340</v>
      </c>
      <c r="L21" s="63" t="s">
        <v>340</v>
      </c>
      <c r="M21" s="63" t="s">
        <v>340</v>
      </c>
      <c r="N21" s="63" t="s">
        <v>340</v>
      </c>
      <c r="O21" s="63" t="s">
        <v>340</v>
      </c>
      <c r="P21" s="63" t="s">
        <v>340</v>
      </c>
      <c r="Q21" s="63" t="s">
        <v>340</v>
      </c>
      <c r="R21" s="63" t="s">
        <v>340</v>
      </c>
      <c r="S21" s="63" t="s">
        <v>340</v>
      </c>
      <c r="T21" s="63">
        <v>3.5999999999999997E-2</v>
      </c>
      <c r="U21" s="88"/>
      <c r="V21" s="63">
        <v>3.5999999999999997E-2</v>
      </c>
      <c r="W21" s="88"/>
    </row>
    <row r="22" spans="2:23">
      <c r="B22" s="62" t="s">
        <v>75</v>
      </c>
      <c r="C22" s="87"/>
      <c r="D22" s="63" t="s">
        <v>340</v>
      </c>
      <c r="E22" s="63" t="s">
        <v>340</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t="s">
        <v>340</v>
      </c>
      <c r="U22" s="88"/>
      <c r="V22" s="63" t="s">
        <v>340</v>
      </c>
      <c r="W22" s="88"/>
    </row>
    <row r="23" spans="2:23">
      <c r="B23" s="62" t="s">
        <v>76</v>
      </c>
      <c r="C23" s="87"/>
      <c r="D23" s="63" t="s">
        <v>340</v>
      </c>
      <c r="E23" s="63" t="s">
        <v>340</v>
      </c>
      <c r="F23" s="63" t="s">
        <v>340</v>
      </c>
      <c r="G23" s="63" t="s">
        <v>340</v>
      </c>
      <c r="H23" s="63" t="s">
        <v>340</v>
      </c>
      <c r="I23" s="63" t="s">
        <v>340</v>
      </c>
      <c r="J23" s="63" t="s">
        <v>340</v>
      </c>
      <c r="K23" s="63" t="s">
        <v>340</v>
      </c>
      <c r="L23" s="63" t="s">
        <v>340</v>
      </c>
      <c r="M23" s="63" t="s">
        <v>340</v>
      </c>
      <c r="N23" s="63" t="s">
        <v>340</v>
      </c>
      <c r="O23" s="63" t="s">
        <v>340</v>
      </c>
      <c r="P23" s="63" t="s">
        <v>340</v>
      </c>
      <c r="Q23" s="63" t="s">
        <v>340</v>
      </c>
      <c r="R23" s="63" t="s">
        <v>340</v>
      </c>
      <c r="S23" s="63" t="s">
        <v>340</v>
      </c>
      <c r="T23" s="63" t="s">
        <v>340</v>
      </c>
      <c r="U23" s="88"/>
      <c r="V23" s="63" t="s">
        <v>340</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3.6000016468662348E-2</v>
      </c>
      <c r="E25" s="63" t="s">
        <v>340</v>
      </c>
      <c r="F25" s="63">
        <v>0.21875002340327626</v>
      </c>
      <c r="G25" s="63" t="s">
        <v>340</v>
      </c>
      <c r="H25" s="63" t="s">
        <v>340</v>
      </c>
      <c r="I25" s="63" t="s">
        <v>340</v>
      </c>
      <c r="J25" s="63" t="s">
        <v>340</v>
      </c>
      <c r="K25" s="63" t="s">
        <v>340</v>
      </c>
      <c r="L25" s="63" t="s">
        <v>340</v>
      </c>
      <c r="M25" s="63" t="s">
        <v>340</v>
      </c>
      <c r="N25" s="63" t="s">
        <v>340</v>
      </c>
      <c r="O25" s="63" t="s">
        <v>340</v>
      </c>
      <c r="P25" s="63" t="s">
        <v>340</v>
      </c>
      <c r="Q25" s="63" t="s">
        <v>340</v>
      </c>
      <c r="R25" s="63" t="s">
        <v>340</v>
      </c>
      <c r="S25" s="63" t="s">
        <v>340</v>
      </c>
      <c r="T25" s="63">
        <v>0.20857806447932037</v>
      </c>
      <c r="U25" s="88"/>
      <c r="V25" s="63">
        <v>0.20857806447932037</v>
      </c>
      <c r="W25" s="88"/>
    </row>
    <row r="26" spans="2:23">
      <c r="B26" s="62" t="s">
        <v>80</v>
      </c>
      <c r="C26" s="87"/>
      <c r="D26" s="63" t="s">
        <v>340</v>
      </c>
      <c r="E26" s="63">
        <v>8.2500005816191616E-2</v>
      </c>
      <c r="F26" s="63">
        <v>0.2187499963616335</v>
      </c>
      <c r="G26" s="63">
        <v>1.750000070892626</v>
      </c>
      <c r="H26" s="63">
        <v>4.2749999536925021</v>
      </c>
      <c r="I26" s="63" t="s">
        <v>340</v>
      </c>
      <c r="J26" s="63" t="s">
        <v>340</v>
      </c>
      <c r="K26" s="63" t="s">
        <v>340</v>
      </c>
      <c r="L26" s="63" t="s">
        <v>340</v>
      </c>
      <c r="M26" s="63" t="s">
        <v>340</v>
      </c>
      <c r="N26" s="63" t="s">
        <v>340</v>
      </c>
      <c r="O26" s="63" t="s">
        <v>340</v>
      </c>
      <c r="P26" s="63" t="s">
        <v>340</v>
      </c>
      <c r="Q26" s="63" t="s">
        <v>340</v>
      </c>
      <c r="R26" s="63" t="s">
        <v>340</v>
      </c>
      <c r="S26" s="63" t="s">
        <v>340</v>
      </c>
      <c r="T26" s="63">
        <v>0.36592027776007452</v>
      </c>
      <c r="U26" s="88"/>
      <c r="V26" s="63">
        <v>0.36592027776007452</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t="s">
        <v>340</v>
      </c>
      <c r="E28" s="61" t="s">
        <v>340</v>
      </c>
      <c r="F28" s="61">
        <v>0.21874999918098589</v>
      </c>
      <c r="G28" s="61" t="s">
        <v>340</v>
      </c>
      <c r="H28" s="61" t="s">
        <v>340</v>
      </c>
      <c r="I28" s="61" t="s">
        <v>340</v>
      </c>
      <c r="J28" s="61" t="s">
        <v>340</v>
      </c>
      <c r="K28" s="61" t="s">
        <v>340</v>
      </c>
      <c r="L28" s="61" t="s">
        <v>340</v>
      </c>
      <c r="M28" s="61" t="s">
        <v>340</v>
      </c>
      <c r="N28" s="61" t="s">
        <v>340</v>
      </c>
      <c r="O28" s="61" t="s">
        <v>340</v>
      </c>
      <c r="P28" s="61" t="s">
        <v>340</v>
      </c>
      <c r="Q28" s="61" t="s">
        <v>340</v>
      </c>
      <c r="R28" s="61" t="s">
        <v>340</v>
      </c>
      <c r="S28" s="61" t="s">
        <v>340</v>
      </c>
      <c r="T28" s="61">
        <v>0.21874999918098589</v>
      </c>
      <c r="U28" s="88"/>
      <c r="V28" s="61">
        <v>0.21874999918098589</v>
      </c>
      <c r="W28" s="88"/>
    </row>
    <row r="29" spans="2:23">
      <c r="B29" s="60" t="s">
        <v>83</v>
      </c>
      <c r="C29" s="111"/>
      <c r="D29" s="61">
        <v>3.6000000000000004E-2</v>
      </c>
      <c r="E29" s="61" t="s">
        <v>340</v>
      </c>
      <c r="F29" s="61" t="s">
        <v>340</v>
      </c>
      <c r="G29" s="61" t="s">
        <v>340</v>
      </c>
      <c r="H29" s="61" t="s">
        <v>340</v>
      </c>
      <c r="I29" s="61" t="s">
        <v>340</v>
      </c>
      <c r="J29" s="61" t="s">
        <v>340</v>
      </c>
      <c r="K29" s="61" t="s">
        <v>340</v>
      </c>
      <c r="L29" s="61" t="s">
        <v>340</v>
      </c>
      <c r="M29" s="61" t="s">
        <v>340</v>
      </c>
      <c r="N29" s="61" t="s">
        <v>340</v>
      </c>
      <c r="O29" s="61" t="s">
        <v>340</v>
      </c>
      <c r="P29" s="61" t="s">
        <v>340</v>
      </c>
      <c r="Q29" s="61" t="s">
        <v>340</v>
      </c>
      <c r="R29" s="61" t="s">
        <v>340</v>
      </c>
      <c r="S29" s="61" t="s">
        <v>340</v>
      </c>
      <c r="T29" s="61">
        <v>3.6000000000000004E-2</v>
      </c>
      <c r="U29" s="88"/>
      <c r="V29" s="61">
        <v>3.6000000000000004E-2</v>
      </c>
      <c r="W29" s="88"/>
    </row>
    <row r="30" spans="2:23">
      <c r="B30" s="60" t="s">
        <v>113</v>
      </c>
      <c r="C30" s="111"/>
      <c r="D30" s="61" t="s">
        <v>340</v>
      </c>
      <c r="E30" s="61">
        <v>8.2500000257331729E-2</v>
      </c>
      <c r="F30" s="61" t="s">
        <v>340</v>
      </c>
      <c r="G30" s="61" t="s">
        <v>340</v>
      </c>
      <c r="H30" s="61" t="s">
        <v>340</v>
      </c>
      <c r="I30" s="61" t="s">
        <v>340</v>
      </c>
      <c r="J30" s="61" t="s">
        <v>340</v>
      </c>
      <c r="K30" s="61" t="s">
        <v>340</v>
      </c>
      <c r="L30" s="61" t="s">
        <v>340</v>
      </c>
      <c r="M30" s="61" t="s">
        <v>340</v>
      </c>
      <c r="N30" s="61" t="s">
        <v>340</v>
      </c>
      <c r="O30" s="61" t="s">
        <v>340</v>
      </c>
      <c r="P30" s="61" t="s">
        <v>340</v>
      </c>
      <c r="Q30" s="61" t="s">
        <v>340</v>
      </c>
      <c r="R30" s="61" t="s">
        <v>340</v>
      </c>
      <c r="S30" s="61" t="s">
        <v>340</v>
      </c>
      <c r="T30" s="61">
        <v>8.2500000257331729E-2</v>
      </c>
      <c r="U30" s="88"/>
      <c r="V30" s="61">
        <v>8.2500000257331729E-2</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v>3.6000003331478847E-2</v>
      </c>
      <c r="E32" s="61" t="s">
        <v>340</v>
      </c>
      <c r="F32" s="61" t="s">
        <v>340</v>
      </c>
      <c r="G32" s="61" t="s">
        <v>340</v>
      </c>
      <c r="H32" s="61" t="s">
        <v>340</v>
      </c>
      <c r="I32" s="61" t="s">
        <v>340</v>
      </c>
      <c r="J32" s="61" t="s">
        <v>340</v>
      </c>
      <c r="K32" s="61" t="s">
        <v>340</v>
      </c>
      <c r="L32" s="61" t="s">
        <v>340</v>
      </c>
      <c r="M32" s="61" t="s">
        <v>340</v>
      </c>
      <c r="N32" s="61" t="s">
        <v>340</v>
      </c>
      <c r="O32" s="61" t="s">
        <v>340</v>
      </c>
      <c r="P32" s="61" t="s">
        <v>340</v>
      </c>
      <c r="Q32" s="61" t="s">
        <v>340</v>
      </c>
      <c r="R32" s="61" t="s">
        <v>340</v>
      </c>
      <c r="S32" s="61" t="s">
        <v>340</v>
      </c>
      <c r="T32" s="61">
        <v>3.6000003331478847E-2</v>
      </c>
      <c r="U32" s="88"/>
      <c r="V32" s="61">
        <v>3.6000003331478847E-2</v>
      </c>
      <c r="W32" s="88"/>
    </row>
    <row r="33" spans="2:23">
      <c r="B33" s="60" t="s">
        <v>85</v>
      </c>
      <c r="C33" s="111"/>
      <c r="D33" s="61">
        <v>3.5999999965584527E-2</v>
      </c>
      <c r="E33" s="61">
        <v>8.2499999841960131E-2</v>
      </c>
      <c r="F33" s="61" t="s">
        <v>340</v>
      </c>
      <c r="G33" s="61" t="s">
        <v>340</v>
      </c>
      <c r="H33" s="61" t="s">
        <v>340</v>
      </c>
      <c r="I33" s="61" t="s">
        <v>340</v>
      </c>
      <c r="J33" s="61" t="s">
        <v>340</v>
      </c>
      <c r="K33" s="61" t="s">
        <v>340</v>
      </c>
      <c r="L33" s="61" t="s">
        <v>340</v>
      </c>
      <c r="M33" s="61" t="s">
        <v>340</v>
      </c>
      <c r="N33" s="61" t="s">
        <v>340</v>
      </c>
      <c r="O33" s="61" t="s">
        <v>340</v>
      </c>
      <c r="P33" s="61" t="s">
        <v>340</v>
      </c>
      <c r="Q33" s="61" t="s">
        <v>340</v>
      </c>
      <c r="R33" s="61" t="s">
        <v>340</v>
      </c>
      <c r="S33" s="61" t="s">
        <v>340</v>
      </c>
      <c r="T33" s="61">
        <v>7.0826478109527843E-2</v>
      </c>
      <c r="U33" s="88"/>
      <c r="V33" s="61">
        <v>7.0826478109527843E-2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87</v>
      </c>
      <c r="C36" s="111"/>
      <c r="D36" s="70">
        <v>3.6000001690874014E-2</v>
      </c>
      <c r="E36" s="70">
        <v>8.2499999372093777E-2</v>
      </c>
      <c r="F36" s="70">
        <v>0.21875000027933122</v>
      </c>
      <c r="G36" s="70">
        <v>1.7500000001719509</v>
      </c>
      <c r="H36" s="70">
        <v>4.2749999536925021</v>
      </c>
      <c r="I36" s="70" t="s">
        <v>340</v>
      </c>
      <c r="J36" s="70" t="s">
        <v>340</v>
      </c>
      <c r="K36" s="70" t="s">
        <v>340</v>
      </c>
      <c r="L36" s="70" t="s">
        <v>340</v>
      </c>
      <c r="M36" s="70" t="s">
        <v>340</v>
      </c>
      <c r="N36" s="70" t="s">
        <v>340</v>
      </c>
      <c r="O36" s="70" t="s">
        <v>340</v>
      </c>
      <c r="P36" s="70" t="s">
        <v>340</v>
      </c>
      <c r="Q36" s="70" t="s">
        <v>340</v>
      </c>
      <c r="R36" s="70" t="s">
        <v>340</v>
      </c>
      <c r="S36" s="70" t="s">
        <v>340</v>
      </c>
      <c r="T36" s="70">
        <v>0.25441766479269073</v>
      </c>
      <c r="U36" s="89"/>
      <c r="V36" s="70">
        <v>0.25441766479269073</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4 B17:B19 B21:B27">
    <cfRule type="cellIs" dxfId="40" priority="6" stopIfTrue="1" operator="equal">
      <formula>"División"</formula>
    </cfRule>
  </conditionalFormatting>
  <conditionalFormatting sqref="B16:B19">
    <cfRule type="cellIs" dxfId="39" priority="4" stopIfTrue="1" operator="equal">
      <formula>"División"</formula>
    </cfRule>
  </conditionalFormatting>
  <conditionalFormatting sqref="B28:B33">
    <cfRule type="cellIs" dxfId="38" priority="3" stopIfTrue="1" operator="equal">
      <formula>"División"</formula>
    </cfRule>
  </conditionalFormatting>
  <conditionalFormatting sqref="B20">
    <cfRule type="cellIs" dxfId="37" priority="2" stopIfTrue="1" operator="equal">
      <formula>"División"</formula>
    </cfRule>
  </conditionalFormatting>
  <conditionalFormatting sqref="B20">
    <cfRule type="cellIs" dxfId="3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39"/>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11" t="s">
        <v>103</v>
      </c>
      <c r="C2" s="211"/>
      <c r="D2" s="211"/>
      <c r="E2" s="211"/>
      <c r="F2" s="211"/>
      <c r="G2" s="211"/>
      <c r="H2" s="211"/>
      <c r="I2" s="211"/>
      <c r="J2" s="211"/>
      <c r="K2" s="211"/>
      <c r="L2" s="211"/>
      <c r="M2" s="211"/>
      <c r="N2" s="211"/>
      <c r="O2" s="75"/>
    </row>
    <row r="3" spans="2:15" ht="13" thickBot="1"/>
    <row r="4" spans="2:15" ht="16" thickBot="1">
      <c r="B4" s="238" t="s">
        <v>104</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373</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105</v>
      </c>
      <c r="E10" s="237"/>
      <c r="F10" s="236" t="s">
        <v>106</v>
      </c>
      <c r="G10" s="237"/>
      <c r="H10" s="82"/>
      <c r="I10" s="250" t="s">
        <v>107</v>
      </c>
      <c r="J10" s="251"/>
      <c r="K10" s="250" t="s">
        <v>108</v>
      </c>
      <c r="L10" s="251"/>
      <c r="M10" s="236" t="s">
        <v>109</v>
      </c>
      <c r="N10" s="237"/>
      <c r="O10" s="53"/>
    </row>
    <row r="11" spans="2:15" ht="13.25" customHeight="1">
      <c r="B11" s="242"/>
      <c r="C11" s="82"/>
      <c r="D11" s="83" t="s">
        <v>67</v>
      </c>
      <c r="E11" s="83" t="s">
        <v>110</v>
      </c>
      <c r="F11" s="83" t="s">
        <v>67</v>
      </c>
      <c r="G11" s="83" t="s">
        <v>110</v>
      </c>
      <c r="H11" s="82"/>
      <c r="I11" s="83" t="s">
        <v>67</v>
      </c>
      <c r="J11" s="83" t="s">
        <v>110</v>
      </c>
      <c r="K11" s="83" t="s">
        <v>67</v>
      </c>
      <c r="L11" s="83" t="s">
        <v>110</v>
      </c>
      <c r="M11" s="83" t="s">
        <v>67</v>
      </c>
      <c r="N11" s="83" t="s">
        <v>110</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1.4456531729311135</v>
      </c>
      <c r="E15" s="58">
        <v>72.437388451499046</v>
      </c>
      <c r="F15" s="58">
        <v>0.42354034306898147</v>
      </c>
      <c r="G15" s="58">
        <v>27.562611548500954</v>
      </c>
      <c r="H15" s="87"/>
      <c r="I15" s="58">
        <v>0.61770485009303611</v>
      </c>
      <c r="J15" s="58">
        <v>94.147015696435204</v>
      </c>
      <c r="K15" s="58">
        <v>7.0000848940664175</v>
      </c>
      <c r="L15" s="58">
        <v>4.8404224759102048</v>
      </c>
      <c r="M15" s="58">
        <v>24.052636854091215</v>
      </c>
      <c r="N15" s="58">
        <v>1.0125618276545816</v>
      </c>
      <c r="O15" s="88"/>
    </row>
    <row r="16" spans="2:15">
      <c r="B16" s="60" t="s">
        <v>69</v>
      </c>
      <c r="C16" s="87"/>
      <c r="D16" s="61">
        <v>0.6850084055347111</v>
      </c>
      <c r="E16" s="61">
        <v>100</v>
      </c>
      <c r="F16" s="61" t="s">
        <v>340</v>
      </c>
      <c r="G16" s="61">
        <v>0</v>
      </c>
      <c r="H16" s="87"/>
      <c r="I16" s="61">
        <v>0.6850084055347111</v>
      </c>
      <c r="J16" s="61">
        <v>100</v>
      </c>
      <c r="K16" s="61" t="s">
        <v>340</v>
      </c>
      <c r="L16" s="61">
        <v>0</v>
      </c>
      <c r="M16" s="61" t="s">
        <v>340</v>
      </c>
      <c r="N16" s="61">
        <v>0</v>
      </c>
      <c r="O16" s="88"/>
    </row>
    <row r="17" spans="2:15">
      <c r="B17" s="60" t="s">
        <v>70</v>
      </c>
      <c r="C17" s="87"/>
      <c r="D17" s="61">
        <v>1.9301915859529797</v>
      </c>
      <c r="E17" s="61">
        <v>89.905179037090988</v>
      </c>
      <c r="F17" s="61">
        <v>1.3163103144443749</v>
      </c>
      <c r="G17" s="61">
        <v>10.094820962909015</v>
      </c>
      <c r="H17" s="87"/>
      <c r="I17" s="61">
        <v>0.84600198459804032</v>
      </c>
      <c r="J17" s="61">
        <v>91.904930482510665</v>
      </c>
      <c r="K17" s="61">
        <v>6.7612461394971763</v>
      </c>
      <c r="L17" s="61">
        <v>6.4072638282415397</v>
      </c>
      <c r="M17" s="61">
        <v>38.955488821850849</v>
      </c>
      <c r="N17" s="61">
        <v>1.6878056892477944</v>
      </c>
      <c r="O17" s="88"/>
    </row>
    <row r="18" spans="2:15">
      <c r="B18" s="60" t="s">
        <v>111</v>
      </c>
      <c r="C18" s="87"/>
      <c r="D18" s="61">
        <v>1.3731284657907179</v>
      </c>
      <c r="E18" s="61">
        <v>42.713690692102141</v>
      </c>
      <c r="F18" s="61">
        <v>2.7866953152657263</v>
      </c>
      <c r="G18" s="61">
        <v>57.286309307897866</v>
      </c>
      <c r="H18" s="87"/>
      <c r="I18" s="61">
        <v>1.1898215644102892</v>
      </c>
      <c r="J18" s="61">
        <v>96.91701461277124</v>
      </c>
      <c r="K18" s="61">
        <v>7.1836222901572944</v>
      </c>
      <c r="L18" s="61">
        <v>0.32006933530300102</v>
      </c>
      <c r="M18" s="61">
        <v>36.43891500767625</v>
      </c>
      <c r="N18" s="61">
        <v>2.7629160519257541</v>
      </c>
      <c r="O18" s="88"/>
    </row>
    <row r="19" spans="2:15">
      <c r="B19" s="60" t="s">
        <v>112</v>
      </c>
      <c r="C19" s="87"/>
      <c r="D19" s="61">
        <v>1.673563772200807</v>
      </c>
      <c r="E19" s="61">
        <v>44.203166908054762</v>
      </c>
      <c r="F19" s="61">
        <v>2.0694238127505664</v>
      </c>
      <c r="G19" s="61">
        <v>55.796833091945238</v>
      </c>
      <c r="H19" s="87"/>
      <c r="I19" s="61">
        <v>0.53722409255560877</v>
      </c>
      <c r="J19" s="61">
        <v>92.182147704058636</v>
      </c>
      <c r="K19" s="61">
        <v>5.3866896367164383</v>
      </c>
      <c r="L19" s="61">
        <v>2.1185863339459603</v>
      </c>
      <c r="M19" s="61">
        <v>22.548425882851276</v>
      </c>
      <c r="N19" s="61">
        <v>5.6992659619954065</v>
      </c>
      <c r="O19" s="88"/>
    </row>
    <row r="20" spans="2:15">
      <c r="B20" s="60" t="s">
        <v>73</v>
      </c>
      <c r="C20" s="87"/>
      <c r="D20" s="61">
        <v>2.2636090945647678</v>
      </c>
      <c r="E20" s="61">
        <v>36.394511054865298</v>
      </c>
      <c r="F20" s="61">
        <v>3.3419157420456065</v>
      </c>
      <c r="G20" s="61">
        <v>63.605488945134702</v>
      </c>
      <c r="H20" s="87"/>
      <c r="I20" s="61">
        <v>1.2385178514851345</v>
      </c>
      <c r="J20" s="61">
        <v>90.313653133213307</v>
      </c>
      <c r="K20" s="61">
        <v>10.260686820210164</v>
      </c>
      <c r="L20" s="61">
        <v>2.0787517689683637</v>
      </c>
      <c r="M20" s="61">
        <v>21.26330810271574</v>
      </c>
      <c r="N20" s="61">
        <v>7.6075950978183409</v>
      </c>
      <c r="O20" s="88"/>
    </row>
    <row r="21" spans="2:15">
      <c r="B21" s="62" t="s">
        <v>74</v>
      </c>
      <c r="C21" s="87"/>
      <c r="D21" s="63">
        <v>7.1282715090929916</v>
      </c>
      <c r="E21" s="63">
        <v>100</v>
      </c>
      <c r="F21" s="63" t="s">
        <v>340</v>
      </c>
      <c r="G21" s="63">
        <v>0</v>
      </c>
      <c r="H21" s="87"/>
      <c r="I21" s="63">
        <v>2.0166516122888329</v>
      </c>
      <c r="J21" s="63">
        <v>91.588126493387833</v>
      </c>
      <c r="K21" s="63">
        <v>16.313701466374809</v>
      </c>
      <c r="L21" s="63">
        <v>3.1069929172887689</v>
      </c>
      <c r="M21" s="63">
        <v>90</v>
      </c>
      <c r="N21" s="63">
        <v>5.304880589323389</v>
      </c>
      <c r="O21" s="88"/>
    </row>
    <row r="22" spans="2:15">
      <c r="B22" s="62" t="s">
        <v>75</v>
      </c>
      <c r="C22" s="87"/>
      <c r="D22" s="63">
        <v>8.2500276368672701E-2</v>
      </c>
      <c r="E22" s="63">
        <v>3.5593025965869635E-2</v>
      </c>
      <c r="F22" s="63">
        <v>4.788808494515493</v>
      </c>
      <c r="G22" s="63">
        <v>99.964406974034119</v>
      </c>
      <c r="H22" s="87"/>
      <c r="I22" s="63">
        <v>3.0222579659502546</v>
      </c>
      <c r="J22" s="63">
        <v>94.455183490473431</v>
      </c>
      <c r="K22" s="63" t="s">
        <v>340</v>
      </c>
      <c r="L22" s="63">
        <v>0</v>
      </c>
      <c r="M22" s="63">
        <v>34.851542271875971</v>
      </c>
      <c r="N22" s="63">
        <v>5.5448165095265702</v>
      </c>
      <c r="O22" s="88"/>
    </row>
    <row r="23" spans="2:15">
      <c r="B23" s="62" t="s">
        <v>76</v>
      </c>
      <c r="C23" s="87"/>
      <c r="D23" s="63">
        <v>2.0304880032282591</v>
      </c>
      <c r="E23" s="63">
        <v>94.77667307610001</v>
      </c>
      <c r="F23" s="63">
        <v>1.8877887202695385</v>
      </c>
      <c r="G23" s="63">
        <v>5.2233269238999886</v>
      </c>
      <c r="H23" s="87"/>
      <c r="I23" s="63">
        <v>0.94162165760398131</v>
      </c>
      <c r="J23" s="63">
        <v>87.046775743833237</v>
      </c>
      <c r="K23" s="63">
        <v>1.8766458467737099</v>
      </c>
      <c r="L23" s="63">
        <v>6.4850309653792682</v>
      </c>
      <c r="M23" s="63">
        <v>16.723093259723676</v>
      </c>
      <c r="N23" s="63">
        <v>6.4681932907874922</v>
      </c>
      <c r="O23" s="88"/>
    </row>
    <row r="24" spans="2:15">
      <c r="B24" s="62" t="s">
        <v>78</v>
      </c>
      <c r="C24" s="87"/>
      <c r="D24" s="63" t="s">
        <v>340</v>
      </c>
      <c r="E24" s="63">
        <v>0</v>
      </c>
      <c r="F24" s="63">
        <v>6.7175151675277851</v>
      </c>
      <c r="G24" s="63">
        <v>100</v>
      </c>
      <c r="H24" s="87"/>
      <c r="I24" s="63">
        <v>3.0838119460175442</v>
      </c>
      <c r="J24" s="63">
        <v>86.689921060693251</v>
      </c>
      <c r="K24" s="63" t="s">
        <v>340</v>
      </c>
      <c r="L24" s="63">
        <v>0</v>
      </c>
      <c r="M24" s="63">
        <v>30.384200156183187</v>
      </c>
      <c r="N24" s="63">
        <v>13.310078939306747</v>
      </c>
      <c r="O24" s="88"/>
    </row>
    <row r="25" spans="2:15">
      <c r="B25" s="62" t="s">
        <v>114</v>
      </c>
      <c r="C25" s="87"/>
      <c r="D25" s="63">
        <v>2.192211846422814</v>
      </c>
      <c r="E25" s="63">
        <v>37.811409389340355</v>
      </c>
      <c r="F25" s="63">
        <v>2.9529255768025888</v>
      </c>
      <c r="G25" s="63">
        <v>62.188590610659645</v>
      </c>
      <c r="H25" s="87"/>
      <c r="I25" s="63">
        <v>0.87900062326610651</v>
      </c>
      <c r="J25" s="63">
        <v>92.343531977952182</v>
      </c>
      <c r="K25" s="63">
        <v>5.9483298636326296</v>
      </c>
      <c r="L25" s="63">
        <v>2.2591648460747873</v>
      </c>
      <c r="M25" s="63">
        <v>31.853059556506015</v>
      </c>
      <c r="N25" s="63">
        <v>5.397303175973021</v>
      </c>
      <c r="O25" s="88"/>
    </row>
    <row r="26" spans="2:15">
      <c r="B26" s="62" t="s">
        <v>80</v>
      </c>
      <c r="C26" s="87"/>
      <c r="D26" s="63">
        <v>1.6424802111581169</v>
      </c>
      <c r="E26" s="63">
        <v>73.40955115838193</v>
      </c>
      <c r="F26" s="63">
        <v>1.8932213833454776</v>
      </c>
      <c r="G26" s="63">
        <v>26.59044884161807</v>
      </c>
      <c r="H26" s="87"/>
      <c r="I26" s="63">
        <v>0.66011536220728206</v>
      </c>
      <c r="J26" s="63">
        <v>82.238112845720067</v>
      </c>
      <c r="K26" s="63">
        <v>1.3019229453016277</v>
      </c>
      <c r="L26" s="63">
        <v>13.974971733529879</v>
      </c>
      <c r="M26" s="63">
        <v>25.993282786239412</v>
      </c>
      <c r="N26" s="63">
        <v>3.7869154207500562</v>
      </c>
      <c r="O26" s="88"/>
    </row>
    <row r="27" spans="2:15">
      <c r="B27" s="62" t="s">
        <v>82</v>
      </c>
      <c r="C27" s="87"/>
      <c r="D27" s="63" t="s">
        <v>340</v>
      </c>
      <c r="E27" s="63" t="s">
        <v>340</v>
      </c>
      <c r="F27" s="63" t="s">
        <v>340</v>
      </c>
      <c r="G27" s="63" t="s">
        <v>340</v>
      </c>
      <c r="H27" s="87"/>
      <c r="I27" s="63" t="s">
        <v>340</v>
      </c>
      <c r="J27" s="63" t="s">
        <v>340</v>
      </c>
      <c r="K27" s="63" t="s">
        <v>340</v>
      </c>
      <c r="L27" s="63" t="s">
        <v>340</v>
      </c>
      <c r="M27" s="63" t="s">
        <v>340</v>
      </c>
      <c r="N27" s="63" t="s">
        <v>340</v>
      </c>
      <c r="O27" s="88"/>
    </row>
    <row r="28" spans="2:15">
      <c r="B28" s="60" t="s">
        <v>81</v>
      </c>
      <c r="C28" s="87"/>
      <c r="D28" s="61">
        <v>0.96157953959665654</v>
      </c>
      <c r="E28" s="61">
        <v>100</v>
      </c>
      <c r="F28" s="61" t="s">
        <v>340</v>
      </c>
      <c r="G28" s="61">
        <v>0</v>
      </c>
      <c r="H28" s="87"/>
      <c r="I28" s="61">
        <v>0.96157953959665654</v>
      </c>
      <c r="J28" s="61">
        <v>100</v>
      </c>
      <c r="K28" s="61" t="s">
        <v>340</v>
      </c>
      <c r="L28" s="61">
        <v>0</v>
      </c>
      <c r="M28" s="61" t="s">
        <v>340</v>
      </c>
      <c r="N28" s="61">
        <v>0</v>
      </c>
      <c r="O28" s="88"/>
    </row>
    <row r="29" spans="2:15">
      <c r="B29" s="60" t="s">
        <v>83</v>
      </c>
      <c r="C29" s="87"/>
      <c r="D29" s="61">
        <v>3.9861049447441448</v>
      </c>
      <c r="E29" s="61">
        <v>99.915868813925513</v>
      </c>
      <c r="F29" s="61">
        <v>0.4</v>
      </c>
      <c r="G29" s="61">
        <v>8.413118607449234E-2</v>
      </c>
      <c r="H29" s="87"/>
      <c r="I29" s="61">
        <v>3.6520393867113157</v>
      </c>
      <c r="J29" s="61">
        <v>88.340677758733463</v>
      </c>
      <c r="K29" s="61">
        <v>6.491385607345304</v>
      </c>
      <c r="L29" s="61">
        <v>11.659322241266528</v>
      </c>
      <c r="M29" s="61" t="s">
        <v>340</v>
      </c>
      <c r="N29" s="61">
        <v>0</v>
      </c>
      <c r="O29" s="88"/>
    </row>
    <row r="30" spans="2:15">
      <c r="B30" s="60" t="s">
        <v>113</v>
      </c>
      <c r="C30" s="87"/>
      <c r="D30" s="61">
        <v>2.5612319918318036</v>
      </c>
      <c r="E30" s="61">
        <v>53.558900016237985</v>
      </c>
      <c r="F30" s="61">
        <v>2.2604178004149862</v>
      </c>
      <c r="G30" s="61">
        <v>46.441099983762015</v>
      </c>
      <c r="H30" s="87"/>
      <c r="I30" s="61">
        <v>0.9154938225776591</v>
      </c>
      <c r="J30" s="61">
        <v>93.028910080250725</v>
      </c>
      <c r="K30" s="61">
        <v>13.490678533846456</v>
      </c>
      <c r="L30" s="61">
        <v>2.1574017912878198</v>
      </c>
      <c r="M30" s="61">
        <v>26.566085566021091</v>
      </c>
      <c r="N30" s="61">
        <v>4.813688128461453</v>
      </c>
      <c r="O30" s="88"/>
    </row>
    <row r="31" spans="2:15">
      <c r="B31" s="60" t="s">
        <v>84</v>
      </c>
      <c r="C31" s="87"/>
      <c r="D31" s="61" t="s">
        <v>340</v>
      </c>
      <c r="E31" s="61" t="s">
        <v>340</v>
      </c>
      <c r="F31" s="61" t="s">
        <v>340</v>
      </c>
      <c r="G31" s="61" t="s">
        <v>340</v>
      </c>
      <c r="H31" s="87"/>
      <c r="I31" s="61" t="s">
        <v>340</v>
      </c>
      <c r="J31" s="61" t="s">
        <v>340</v>
      </c>
      <c r="K31" s="61" t="s">
        <v>340</v>
      </c>
      <c r="L31" s="61" t="s">
        <v>340</v>
      </c>
      <c r="M31" s="61" t="s">
        <v>340</v>
      </c>
      <c r="N31" s="61" t="s">
        <v>340</v>
      </c>
      <c r="O31" s="88"/>
    </row>
    <row r="32" spans="2:15">
      <c r="B32" s="60" t="s">
        <v>115</v>
      </c>
      <c r="C32" s="87"/>
      <c r="D32" s="61">
        <v>0.6369427876938436</v>
      </c>
      <c r="E32" s="61">
        <v>100</v>
      </c>
      <c r="F32" s="61" t="s">
        <v>340</v>
      </c>
      <c r="G32" s="61">
        <v>0</v>
      </c>
      <c r="H32" s="87"/>
      <c r="I32" s="61">
        <v>0.6369427876938436</v>
      </c>
      <c r="J32" s="61">
        <v>100</v>
      </c>
      <c r="K32" s="61" t="s">
        <v>340</v>
      </c>
      <c r="L32" s="61">
        <v>0</v>
      </c>
      <c r="M32" s="61" t="s">
        <v>340</v>
      </c>
      <c r="N32" s="61">
        <v>0</v>
      </c>
      <c r="O32" s="88"/>
    </row>
    <row r="33" spans="2:15">
      <c r="B33" s="60" t="s">
        <v>85</v>
      </c>
      <c r="C33" s="87"/>
      <c r="D33" s="61">
        <v>1.4751214170935862</v>
      </c>
      <c r="E33" s="61">
        <v>45.391504302298216</v>
      </c>
      <c r="F33" s="61">
        <v>1.9337759515976136</v>
      </c>
      <c r="G33" s="61">
        <v>54.608495697701784</v>
      </c>
      <c r="H33" s="87"/>
      <c r="I33" s="61">
        <v>0.90903292354746945</v>
      </c>
      <c r="J33" s="61">
        <v>95.588134484084449</v>
      </c>
      <c r="K33" s="61">
        <v>12.06603726633147</v>
      </c>
      <c r="L33" s="61">
        <v>0.97455116551313914</v>
      </c>
      <c r="M33" s="61">
        <v>21.501333984003125</v>
      </c>
      <c r="N33" s="61">
        <v>3.4373143504024086</v>
      </c>
      <c r="O33" s="88"/>
    </row>
    <row r="34" spans="2:15" ht="13" thickBot="1">
      <c r="B34" s="65"/>
      <c r="C34" s="87"/>
      <c r="D34" s="66"/>
      <c r="E34" s="66"/>
      <c r="F34" s="66"/>
      <c r="G34" s="66"/>
      <c r="H34" s="87"/>
      <c r="I34" s="66"/>
      <c r="J34" s="66"/>
      <c r="K34" s="66"/>
      <c r="L34" s="66"/>
      <c r="M34" s="66"/>
      <c r="N34" s="66"/>
      <c r="O34" s="88"/>
    </row>
    <row r="35" spans="2:15" ht="13" thickBot="1">
      <c r="B35" s="54"/>
      <c r="C35" s="87"/>
      <c r="D35" s="67"/>
      <c r="E35" s="67"/>
      <c r="F35" s="67"/>
      <c r="G35" s="67"/>
      <c r="H35" s="87"/>
      <c r="I35" s="67"/>
      <c r="J35" s="67"/>
      <c r="K35" s="67"/>
      <c r="L35" s="67"/>
      <c r="M35" s="67"/>
      <c r="N35" s="67"/>
      <c r="O35" s="88"/>
    </row>
    <row r="36" spans="2:15" ht="15" thickBot="1">
      <c r="B36" s="68" t="s">
        <v>87</v>
      </c>
      <c r="C36" s="87"/>
      <c r="D36" s="70">
        <v>1.8587655932601366</v>
      </c>
      <c r="E36" s="70">
        <v>45.59662598993495</v>
      </c>
      <c r="F36" s="70">
        <v>2.6462153723628679</v>
      </c>
      <c r="G36" s="70">
        <v>54.403374010065043</v>
      </c>
      <c r="H36" s="87"/>
      <c r="I36" s="70">
        <v>0.96505411080278436</v>
      </c>
      <c r="J36" s="70">
        <v>93.052445339913334</v>
      </c>
      <c r="K36" s="70">
        <v>6.6413315635634991</v>
      </c>
      <c r="L36" s="70">
        <v>2.2476040680452694</v>
      </c>
      <c r="M36" s="70">
        <v>26.380863587715115</v>
      </c>
      <c r="N36" s="70">
        <v>4.6999505920414038</v>
      </c>
      <c r="O36" s="89"/>
    </row>
    <row r="39" spans="2:15" ht="14">
      <c r="B39" s="74" t="s">
        <v>42</v>
      </c>
      <c r="D39" s="74"/>
      <c r="E39" s="74"/>
      <c r="F39" s="74"/>
      <c r="G39" s="74"/>
    </row>
  </sheetData>
  <sortState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4 B17:B19 B21:B27">
    <cfRule type="cellIs" dxfId="170" priority="42" stopIfTrue="1" operator="equal">
      <formula>"División"</formula>
    </cfRule>
  </conditionalFormatting>
  <conditionalFormatting sqref="B16:B19">
    <cfRule type="cellIs" dxfId="169" priority="17" stopIfTrue="1" operator="equal">
      <formula>"División"</formula>
    </cfRule>
  </conditionalFormatting>
  <conditionalFormatting sqref="B28:B33">
    <cfRule type="cellIs" dxfId="168" priority="3" stopIfTrue="1" operator="equal">
      <formula>"División"</formula>
    </cfRule>
  </conditionalFormatting>
  <conditionalFormatting sqref="B20">
    <cfRule type="cellIs" dxfId="167" priority="2" stopIfTrue="1" operator="equal">
      <formula>"División"</formula>
    </cfRule>
  </conditionalFormatting>
  <conditionalFormatting sqref="B20">
    <cfRule type="cellIs" dxfId="166"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BJ4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11" t="s">
        <v>265</v>
      </c>
      <c r="C2" s="211"/>
      <c r="D2" s="211"/>
      <c r="E2" s="211"/>
      <c r="F2" s="211"/>
      <c r="G2" s="211"/>
      <c r="H2" s="211"/>
      <c r="I2" s="211"/>
      <c r="J2" s="211"/>
      <c r="K2" s="211"/>
      <c r="L2" s="211"/>
      <c r="M2" s="211"/>
      <c r="N2" s="211"/>
      <c r="O2" s="211"/>
      <c r="P2" s="211"/>
      <c r="Q2" s="91"/>
    </row>
    <row r="3" spans="2:19" s="53" customFormat="1" ht="13" thickBot="1">
      <c r="B3" s="76"/>
      <c r="C3" s="77"/>
      <c r="D3" s="78"/>
      <c r="E3" s="78"/>
      <c r="F3" s="78"/>
      <c r="G3" s="78"/>
      <c r="H3" s="76"/>
      <c r="I3" s="76"/>
      <c r="J3" s="76"/>
      <c r="K3" s="76"/>
      <c r="L3" s="76"/>
      <c r="M3" s="76"/>
      <c r="N3" s="76"/>
      <c r="O3" s="76"/>
      <c r="Q3" s="92"/>
    </row>
    <row r="4" spans="2:19" s="53" customFormat="1" ht="15">
      <c r="B4" s="295" t="s">
        <v>266</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349</v>
      </c>
      <c r="C7" s="239"/>
      <c r="D7" s="239"/>
      <c r="E7" s="239"/>
      <c r="F7" s="239"/>
      <c r="G7" s="239"/>
      <c r="H7" s="239"/>
      <c r="I7" s="239"/>
      <c r="J7" s="239"/>
      <c r="K7" s="239"/>
      <c r="L7" s="239"/>
      <c r="M7" s="239"/>
      <c r="N7" s="239"/>
      <c r="O7" s="239"/>
      <c r="P7" s="240"/>
      <c r="Q7" s="113"/>
    </row>
    <row r="8" spans="2:19" s="53" customFormat="1" ht="17" thickBot="1">
      <c r="B8" s="80"/>
      <c r="C8" s="80"/>
      <c r="D8" s="81"/>
      <c r="E8" s="81"/>
      <c r="F8" s="81"/>
      <c r="G8" s="81"/>
      <c r="H8" s="81"/>
      <c r="I8" s="81"/>
      <c r="J8" s="81"/>
      <c r="K8" s="81"/>
      <c r="L8" s="81"/>
      <c r="M8" s="81"/>
      <c r="N8" s="81"/>
      <c r="O8" s="81"/>
      <c r="Q8" s="92"/>
    </row>
    <row r="9" spans="2:19" s="53" customFormat="1">
      <c r="B9" s="93"/>
      <c r="C9" s="82"/>
      <c r="D9" s="259" t="s">
        <v>267</v>
      </c>
      <c r="E9" s="260"/>
      <c r="F9" s="259" t="s">
        <v>267</v>
      </c>
      <c r="G9" s="260"/>
      <c r="I9" s="259" t="s">
        <v>267</v>
      </c>
      <c r="J9" s="260"/>
      <c r="K9" s="259" t="s">
        <v>267</v>
      </c>
      <c r="L9" s="260"/>
      <c r="M9" s="259" t="s">
        <v>267</v>
      </c>
      <c r="N9" s="260"/>
      <c r="P9" s="83"/>
      <c r="Q9" s="138"/>
    </row>
    <row r="10" spans="2:19" s="53" customFormat="1" ht="13" thickBot="1">
      <c r="B10" s="94"/>
      <c r="C10" s="82"/>
      <c r="D10" s="236" t="s">
        <v>268</v>
      </c>
      <c r="E10" s="237"/>
      <c r="F10" s="236" t="s">
        <v>269</v>
      </c>
      <c r="G10" s="237"/>
      <c r="I10" s="250" t="s">
        <v>107</v>
      </c>
      <c r="J10" s="251"/>
      <c r="K10" s="250" t="s">
        <v>108</v>
      </c>
      <c r="L10" s="251"/>
      <c r="M10" s="236" t="s">
        <v>109</v>
      </c>
      <c r="N10" s="237"/>
      <c r="P10" s="85" t="s">
        <v>182</v>
      </c>
      <c r="Q10" s="36"/>
    </row>
    <row r="11" spans="2:19" s="53" customFormat="1">
      <c r="B11" s="94" t="s">
        <v>51</v>
      </c>
      <c r="C11" s="82"/>
      <c r="D11" s="83" t="s">
        <v>67</v>
      </c>
      <c r="E11" s="83" t="s">
        <v>110</v>
      </c>
      <c r="F11" s="83" t="s">
        <v>67</v>
      </c>
      <c r="G11" s="83" t="s">
        <v>110</v>
      </c>
      <c r="H11" s="84"/>
      <c r="I11" s="83" t="s">
        <v>67</v>
      </c>
      <c r="J11" s="83" t="s">
        <v>110</v>
      </c>
      <c r="K11" s="83" t="s">
        <v>67</v>
      </c>
      <c r="L11" s="83" t="s">
        <v>110</v>
      </c>
      <c r="M11" s="83" t="s">
        <v>67</v>
      </c>
      <c r="N11" s="83" t="s">
        <v>110</v>
      </c>
      <c r="O11" s="84"/>
      <c r="P11" s="94" t="s">
        <v>270</v>
      </c>
      <c r="Q11" s="138"/>
    </row>
    <row r="12" spans="2:19" s="53" customFormat="1">
      <c r="B12" s="94"/>
      <c r="C12" s="82"/>
      <c r="D12" s="85" t="s">
        <v>65</v>
      </c>
      <c r="E12" s="85" t="s">
        <v>271</v>
      </c>
      <c r="F12" s="85" t="s">
        <v>65</v>
      </c>
      <c r="G12" s="85" t="s">
        <v>271</v>
      </c>
      <c r="H12" s="84"/>
      <c r="I12" s="85" t="s">
        <v>65</v>
      </c>
      <c r="J12" s="85" t="s">
        <v>272</v>
      </c>
      <c r="K12" s="85" t="s">
        <v>65</v>
      </c>
      <c r="L12" s="85" t="s">
        <v>272</v>
      </c>
      <c r="M12" s="85" t="s">
        <v>65</v>
      </c>
      <c r="N12" s="85" t="s">
        <v>272</v>
      </c>
      <c r="O12" s="84"/>
      <c r="P12" s="85" t="s">
        <v>273</v>
      </c>
      <c r="Q12" s="139"/>
    </row>
    <row r="13" spans="2:19" s="53" customFormat="1" ht="13" thickBot="1">
      <c r="B13" s="97" t="s">
        <v>120</v>
      </c>
      <c r="C13" s="82"/>
      <c r="D13" s="86" t="s">
        <v>61</v>
      </c>
      <c r="E13" s="86" t="s">
        <v>61</v>
      </c>
      <c r="F13" s="86" t="s">
        <v>61</v>
      </c>
      <c r="G13" s="86" t="s">
        <v>61</v>
      </c>
      <c r="H13" s="84"/>
      <c r="I13" s="86" t="s">
        <v>61</v>
      </c>
      <c r="J13" s="86" t="s">
        <v>61</v>
      </c>
      <c r="K13" s="86" t="s">
        <v>61</v>
      </c>
      <c r="L13" s="86" t="s">
        <v>61</v>
      </c>
      <c r="M13" s="86" t="s">
        <v>61</v>
      </c>
      <c r="N13" s="86" t="s">
        <v>61</v>
      </c>
      <c r="O13" s="84"/>
      <c r="P13" s="86" t="s">
        <v>61</v>
      </c>
      <c r="Q13" s="139"/>
    </row>
    <row r="14" spans="2:19" s="53" customFormat="1" ht="13" thickBot="1">
      <c r="Q14" s="92"/>
    </row>
    <row r="15" spans="2:19">
      <c r="B15" s="56" t="s">
        <v>68</v>
      </c>
      <c r="D15" s="58">
        <v>1.2937884744210011</v>
      </c>
      <c r="E15" s="58">
        <v>79.646168172683801</v>
      </c>
      <c r="F15" s="58">
        <v>0.4477704013536874</v>
      </c>
      <c r="G15" s="58">
        <v>20.353831827316185</v>
      </c>
      <c r="H15" s="88"/>
      <c r="I15" s="58">
        <v>0.83508107693191069</v>
      </c>
      <c r="J15" s="58">
        <v>98.369393047887243</v>
      </c>
      <c r="K15" s="58">
        <v>17.63950602857004</v>
      </c>
      <c r="L15" s="58">
        <v>1.5564551019172981</v>
      </c>
      <c r="M15" s="58">
        <v>34.491654843940417</v>
      </c>
      <c r="N15" s="58">
        <v>7.4151850195450217E-2</v>
      </c>
      <c r="O15" s="88"/>
      <c r="P15" s="58">
        <v>1.121591378600179</v>
      </c>
    </row>
    <row r="16" spans="2:19">
      <c r="B16" s="60" t="s">
        <v>69</v>
      </c>
      <c r="D16" s="61">
        <v>0.93185128354725066</v>
      </c>
      <c r="E16" s="61">
        <v>100</v>
      </c>
      <c r="F16" s="61" t="s">
        <v>340</v>
      </c>
      <c r="G16" s="61">
        <v>0</v>
      </c>
      <c r="H16" s="88"/>
      <c r="I16" s="61">
        <v>0.93185128354725066</v>
      </c>
      <c r="J16" s="61">
        <v>100</v>
      </c>
      <c r="K16" s="61" t="s">
        <v>340</v>
      </c>
      <c r="L16" s="61">
        <v>0</v>
      </c>
      <c r="M16" s="61" t="s">
        <v>340</v>
      </c>
      <c r="N16" s="61">
        <v>0</v>
      </c>
      <c r="O16" s="88"/>
      <c r="P16" s="61">
        <v>0.93185128354725066</v>
      </c>
    </row>
    <row r="17" spans="2:16">
      <c r="B17" s="60" t="s">
        <v>70</v>
      </c>
      <c r="D17" s="61">
        <v>2.6500296898878131</v>
      </c>
      <c r="E17" s="61">
        <v>99.602720385576831</v>
      </c>
      <c r="F17" s="61">
        <v>1.4248884245449078</v>
      </c>
      <c r="G17" s="61">
        <v>0.39727961442317117</v>
      </c>
      <c r="H17" s="88"/>
      <c r="I17" s="61">
        <v>2.3760166395336206</v>
      </c>
      <c r="J17" s="61">
        <v>99.138526425245104</v>
      </c>
      <c r="K17" s="61">
        <v>29.707126444345839</v>
      </c>
      <c r="L17" s="61">
        <v>0.61158140025774477</v>
      </c>
      <c r="M17" s="61">
        <v>43.191152213140235</v>
      </c>
      <c r="N17" s="61">
        <v>0.24989217449715306</v>
      </c>
      <c r="O17" s="88"/>
      <c r="P17" s="61">
        <v>2.6451624533927198</v>
      </c>
    </row>
    <row r="18" spans="2:16">
      <c r="B18" s="60" t="s">
        <v>111</v>
      </c>
      <c r="D18" s="61">
        <v>1.3236716491652449</v>
      </c>
      <c r="E18" s="61">
        <v>50.217433666624764</v>
      </c>
      <c r="F18" s="61">
        <v>1.107016271589883</v>
      </c>
      <c r="G18" s="61">
        <v>49.782566333375236</v>
      </c>
      <c r="H18" s="88"/>
      <c r="I18" s="61">
        <v>1.0777323725366557</v>
      </c>
      <c r="J18" s="61">
        <v>99.592666738609637</v>
      </c>
      <c r="K18" s="61">
        <v>12.586903167280134</v>
      </c>
      <c r="L18" s="61">
        <v>9.0560929643680704E-2</v>
      </c>
      <c r="M18" s="61">
        <v>41.377924249268773</v>
      </c>
      <c r="N18" s="61">
        <v>0.31677233174668229</v>
      </c>
      <c r="O18" s="88"/>
      <c r="P18" s="61">
        <v>1.2158150421089657</v>
      </c>
    </row>
    <row r="19" spans="2:16">
      <c r="B19" s="60" t="s">
        <v>112</v>
      </c>
      <c r="D19" s="61">
        <v>0.66111165175977371</v>
      </c>
      <c r="E19" s="61">
        <v>47.233624245275493</v>
      </c>
      <c r="F19" s="61">
        <v>0.48097386237141332</v>
      </c>
      <c r="G19" s="61">
        <v>52.766375754724507</v>
      </c>
      <c r="H19" s="88"/>
      <c r="I19" s="61">
        <v>0.44334188412999237</v>
      </c>
      <c r="J19" s="61">
        <v>96.536688027807699</v>
      </c>
      <c r="K19" s="61">
        <v>0.86623388345435093</v>
      </c>
      <c r="L19" s="61">
        <v>2.8568438169235799</v>
      </c>
      <c r="M19" s="61">
        <v>18.686050904998279</v>
      </c>
      <c r="N19" s="61">
        <v>0.60646815526873143</v>
      </c>
      <c r="O19" s="88"/>
      <c r="P19" s="61">
        <v>0.56605946893485715</v>
      </c>
    </row>
    <row r="20" spans="2:16">
      <c r="B20" s="60" t="s">
        <v>73</v>
      </c>
      <c r="D20" s="61">
        <v>2.1124536042283362</v>
      </c>
      <c r="E20" s="61">
        <v>78.174083424023593</v>
      </c>
      <c r="F20" s="61">
        <v>2.1508412045898728</v>
      </c>
      <c r="G20" s="61">
        <v>21.825916575976414</v>
      </c>
      <c r="H20" s="88"/>
      <c r="I20" s="61">
        <v>1.331671222855642</v>
      </c>
      <c r="J20" s="61">
        <v>97.11764843203845</v>
      </c>
      <c r="K20" s="61">
        <v>26.562964061869987</v>
      </c>
      <c r="L20" s="61">
        <v>2.2246146843664176</v>
      </c>
      <c r="M20" s="61">
        <v>35.97497421134603</v>
      </c>
      <c r="N20" s="61">
        <v>0.65773688359513416</v>
      </c>
      <c r="O20" s="88"/>
      <c r="P20" s="61">
        <v>2.1208320498587643</v>
      </c>
    </row>
    <row r="21" spans="2:16">
      <c r="B21" s="62" t="s">
        <v>74</v>
      </c>
      <c r="D21" s="63">
        <v>3.6089968261632208</v>
      </c>
      <c r="E21" s="63">
        <v>100</v>
      </c>
      <c r="F21" s="63" t="s">
        <v>340</v>
      </c>
      <c r="G21" s="63">
        <v>0</v>
      </c>
      <c r="H21" s="88"/>
      <c r="I21" s="63">
        <v>3.6089968261632208</v>
      </c>
      <c r="J21" s="63">
        <v>100</v>
      </c>
      <c r="K21" s="63" t="s">
        <v>340</v>
      </c>
      <c r="L21" s="63">
        <v>0</v>
      </c>
      <c r="M21" s="63" t="s">
        <v>340</v>
      </c>
      <c r="N21" s="63">
        <v>0</v>
      </c>
      <c r="O21" s="88"/>
      <c r="P21" s="63">
        <v>3.6089968261632208</v>
      </c>
    </row>
    <row r="22" spans="2:16">
      <c r="B22" s="62" t="s">
        <v>75</v>
      </c>
      <c r="D22" s="63">
        <v>8.2500000024999992E-2</v>
      </c>
      <c r="E22" s="63">
        <v>1.2810949233185291</v>
      </c>
      <c r="F22" s="63">
        <v>1.0602868918290111</v>
      </c>
      <c r="G22" s="63">
        <v>98.71890507668148</v>
      </c>
      <c r="H22" s="88"/>
      <c r="I22" s="63">
        <v>0.86300470503798876</v>
      </c>
      <c r="J22" s="63">
        <v>99.677178919961904</v>
      </c>
      <c r="K22" s="63" t="s">
        <v>340</v>
      </c>
      <c r="L22" s="63">
        <v>0</v>
      </c>
      <c r="M22" s="63">
        <v>58.094647860882333</v>
      </c>
      <c r="N22" s="63">
        <v>0.32282108003809873</v>
      </c>
      <c r="O22" s="88"/>
      <c r="P22" s="63">
        <v>1.0477605135972361</v>
      </c>
    </row>
    <row r="23" spans="2:16">
      <c r="B23" s="62" t="s">
        <v>76</v>
      </c>
      <c r="D23" s="63">
        <v>2.2484632164385885</v>
      </c>
      <c r="E23" s="63">
        <v>71.484659279410906</v>
      </c>
      <c r="F23" s="63">
        <v>0.43450019544417673</v>
      </c>
      <c r="G23" s="63">
        <v>28.515340720589105</v>
      </c>
      <c r="H23" s="88"/>
      <c r="I23" s="63">
        <v>1.2582258760608664</v>
      </c>
      <c r="J23" s="63">
        <v>96.110759383519195</v>
      </c>
      <c r="K23" s="63">
        <v>8.226431197608628</v>
      </c>
      <c r="L23" s="63">
        <v>3.1052722221420233</v>
      </c>
      <c r="M23" s="63">
        <v>33.98886425597297</v>
      </c>
      <c r="N23" s="63">
        <v>0.78396839433877952</v>
      </c>
      <c r="O23" s="88"/>
      <c r="P23" s="63">
        <v>1.7312054804565404</v>
      </c>
    </row>
    <row r="24" spans="2:16">
      <c r="B24" s="62" t="s">
        <v>78</v>
      </c>
      <c r="D24" s="63" t="s">
        <v>340</v>
      </c>
      <c r="E24" s="63" t="s">
        <v>340</v>
      </c>
      <c r="F24" s="63" t="s">
        <v>340</v>
      </c>
      <c r="G24" s="63" t="s">
        <v>340</v>
      </c>
      <c r="H24" s="88"/>
      <c r="I24" s="63" t="s">
        <v>340</v>
      </c>
      <c r="J24" s="63" t="s">
        <v>340</v>
      </c>
      <c r="K24" s="63" t="s">
        <v>340</v>
      </c>
      <c r="L24" s="63" t="s">
        <v>340</v>
      </c>
      <c r="M24" s="63" t="s">
        <v>340</v>
      </c>
      <c r="N24" s="63" t="s">
        <v>340</v>
      </c>
      <c r="O24" s="88"/>
      <c r="P24" s="63" t="s">
        <v>340</v>
      </c>
    </row>
    <row r="25" spans="2:16">
      <c r="B25" s="62" t="s">
        <v>114</v>
      </c>
      <c r="D25" s="63">
        <v>0.85202579922462907</v>
      </c>
      <c r="E25" s="63">
        <v>43.393796808445309</v>
      </c>
      <c r="F25" s="63">
        <v>0.56863538621435561</v>
      </c>
      <c r="G25" s="63">
        <v>56.606203191554691</v>
      </c>
      <c r="H25" s="88"/>
      <c r="I25" s="63">
        <v>0.42232547818496857</v>
      </c>
      <c r="J25" s="63">
        <v>98.955387537404633</v>
      </c>
      <c r="K25" s="63">
        <v>7.3971802017466297</v>
      </c>
      <c r="L25" s="63">
        <v>0.55922112345886954</v>
      </c>
      <c r="M25" s="63">
        <v>47.864232350815463</v>
      </c>
      <c r="N25" s="63">
        <v>0.48539133913650234</v>
      </c>
      <c r="O25" s="88"/>
      <c r="P25" s="63">
        <v>0.69160924621064757</v>
      </c>
    </row>
    <row r="26" spans="2:16">
      <c r="B26" s="62" t="s">
        <v>80</v>
      </c>
      <c r="D26" s="63">
        <v>1.9668814045341705</v>
      </c>
      <c r="E26" s="63">
        <v>50.715243609026736</v>
      </c>
      <c r="F26" s="63">
        <v>0.72713849408275988</v>
      </c>
      <c r="G26" s="63">
        <v>49.284756390973271</v>
      </c>
      <c r="H26" s="88"/>
      <c r="I26" s="63">
        <v>0.70071118544165223</v>
      </c>
      <c r="J26" s="63">
        <v>96.756683234844161</v>
      </c>
      <c r="K26" s="63">
        <v>4.3108923413790077</v>
      </c>
      <c r="L26" s="63">
        <v>2.2586452134780668</v>
      </c>
      <c r="M26" s="63">
        <v>58.956152905913598</v>
      </c>
      <c r="N26" s="63">
        <v>0.98467155167777431</v>
      </c>
      <c r="O26" s="88"/>
      <c r="P26" s="63">
        <v>1.3558771312438311</v>
      </c>
    </row>
    <row r="27" spans="2:16">
      <c r="B27" s="62" t="s">
        <v>82</v>
      </c>
      <c r="D27" s="63" t="s">
        <v>340</v>
      </c>
      <c r="E27" s="63" t="s">
        <v>340</v>
      </c>
      <c r="F27" s="63" t="s">
        <v>340</v>
      </c>
      <c r="G27" s="63" t="s">
        <v>340</v>
      </c>
      <c r="H27" s="88"/>
      <c r="I27" s="63" t="s">
        <v>340</v>
      </c>
      <c r="J27" s="63" t="s">
        <v>340</v>
      </c>
      <c r="K27" s="63" t="s">
        <v>340</v>
      </c>
      <c r="L27" s="63" t="s">
        <v>340</v>
      </c>
      <c r="M27" s="63" t="s">
        <v>340</v>
      </c>
      <c r="N27" s="63" t="s">
        <v>340</v>
      </c>
      <c r="O27" s="88"/>
      <c r="P27" s="63" t="s">
        <v>340</v>
      </c>
    </row>
    <row r="28" spans="2:16">
      <c r="B28" s="60" t="s">
        <v>81</v>
      </c>
      <c r="D28" s="61">
        <v>1.7500000051798126</v>
      </c>
      <c r="E28" s="61">
        <v>100</v>
      </c>
      <c r="F28" s="61" t="s">
        <v>340</v>
      </c>
      <c r="G28" s="61">
        <v>0</v>
      </c>
      <c r="H28" s="88"/>
      <c r="I28" s="61">
        <v>1.7500000051798126</v>
      </c>
      <c r="J28" s="61">
        <v>100</v>
      </c>
      <c r="K28" s="61" t="s">
        <v>340</v>
      </c>
      <c r="L28" s="61">
        <v>0</v>
      </c>
      <c r="M28" s="61" t="s">
        <v>340</v>
      </c>
      <c r="N28" s="61">
        <v>0</v>
      </c>
      <c r="O28" s="88"/>
      <c r="P28" s="61">
        <v>1.7500000051798126</v>
      </c>
    </row>
    <row r="29" spans="2:16">
      <c r="B29" s="60" t="s">
        <v>83</v>
      </c>
      <c r="D29" s="61">
        <v>8.0915764121990463</v>
      </c>
      <c r="E29" s="61">
        <v>100</v>
      </c>
      <c r="F29" s="61" t="s">
        <v>340</v>
      </c>
      <c r="G29" s="61">
        <v>0</v>
      </c>
      <c r="H29" s="88"/>
      <c r="I29" s="61">
        <v>1.8936648204669435</v>
      </c>
      <c r="J29" s="61">
        <v>65.25182135792295</v>
      </c>
      <c r="K29" s="61">
        <v>13.935618861685386</v>
      </c>
      <c r="L29" s="61">
        <v>32.101010730684614</v>
      </c>
      <c r="M29" s="61">
        <v>90.000000000000014</v>
      </c>
      <c r="N29" s="61">
        <v>2.6471679113924305</v>
      </c>
      <c r="O29" s="88"/>
      <c r="P29" s="61">
        <v>8.0915764121990463</v>
      </c>
    </row>
    <row r="30" spans="2:16">
      <c r="B30" s="60" t="s">
        <v>113</v>
      </c>
      <c r="D30" s="61">
        <v>3.5717569598435159</v>
      </c>
      <c r="E30" s="61">
        <v>58.120478669745182</v>
      </c>
      <c r="F30" s="61">
        <v>0.98866779837906238</v>
      </c>
      <c r="G30" s="61">
        <v>41.879521330254825</v>
      </c>
      <c r="H30" s="88"/>
      <c r="I30" s="61">
        <v>0.67210637859655531</v>
      </c>
      <c r="J30" s="61">
        <v>95.622301068159416</v>
      </c>
      <c r="K30" s="61">
        <v>41.593986097791301</v>
      </c>
      <c r="L30" s="61">
        <v>3.8181857800967403</v>
      </c>
      <c r="M30" s="61">
        <v>46.317469978966045</v>
      </c>
      <c r="N30" s="61">
        <v>0.55951315174385319</v>
      </c>
      <c r="O30" s="88"/>
      <c r="P30" s="61">
        <v>2.4899715834885097</v>
      </c>
    </row>
    <row r="31" spans="2:16">
      <c r="B31" s="60" t="s">
        <v>84</v>
      </c>
      <c r="D31" s="61" t="s">
        <v>340</v>
      </c>
      <c r="E31" s="61" t="s">
        <v>340</v>
      </c>
      <c r="F31" s="61" t="s">
        <v>340</v>
      </c>
      <c r="G31" s="61" t="s">
        <v>340</v>
      </c>
      <c r="H31" s="88"/>
      <c r="I31" s="61" t="s">
        <v>340</v>
      </c>
      <c r="J31" s="61" t="s">
        <v>340</v>
      </c>
      <c r="K31" s="61" t="s">
        <v>340</v>
      </c>
      <c r="L31" s="61" t="s">
        <v>340</v>
      </c>
      <c r="M31" s="61" t="s">
        <v>340</v>
      </c>
      <c r="N31" s="61" t="s">
        <v>340</v>
      </c>
      <c r="O31" s="88"/>
      <c r="P31" s="61" t="s">
        <v>340</v>
      </c>
    </row>
    <row r="32" spans="2:16">
      <c r="B32" s="60" t="s">
        <v>115</v>
      </c>
      <c r="D32" s="61">
        <v>1.0865117569991547</v>
      </c>
      <c r="E32" s="61">
        <v>100</v>
      </c>
      <c r="F32" s="61" t="s">
        <v>340</v>
      </c>
      <c r="G32" s="61">
        <v>0</v>
      </c>
      <c r="H32" s="88"/>
      <c r="I32" s="61">
        <v>1.0865117569991547</v>
      </c>
      <c r="J32" s="61">
        <v>100</v>
      </c>
      <c r="K32" s="61" t="s">
        <v>340</v>
      </c>
      <c r="L32" s="61">
        <v>0</v>
      </c>
      <c r="M32" s="61" t="s">
        <v>340</v>
      </c>
      <c r="N32" s="61">
        <v>0</v>
      </c>
      <c r="O32" s="88"/>
      <c r="P32" s="61">
        <v>1.0865117569991547</v>
      </c>
    </row>
    <row r="33" spans="2:62">
      <c r="B33" s="60" t="s">
        <v>85</v>
      </c>
      <c r="D33" s="61">
        <v>0.7456373816619144</v>
      </c>
      <c r="E33" s="61">
        <v>59.962175964378972</v>
      </c>
      <c r="F33" s="61">
        <v>2.6638434868411029</v>
      </c>
      <c r="G33" s="61">
        <v>40.037824035621028</v>
      </c>
      <c r="H33" s="88"/>
      <c r="I33" s="61">
        <v>1.1167469668546965</v>
      </c>
      <c r="J33" s="61">
        <v>98.89511436419869</v>
      </c>
      <c r="K33" s="61">
        <v>15.612966208678586</v>
      </c>
      <c r="L33" s="61">
        <v>0.10165670201926003</v>
      </c>
      <c r="M33" s="61">
        <v>39.209948685028415</v>
      </c>
      <c r="N33" s="61">
        <v>1.0032289337820552</v>
      </c>
      <c r="O33" s="88"/>
      <c r="P33" s="61">
        <v>1.5136453666940977</v>
      </c>
    </row>
    <row r="34" spans="2:62" ht="13" thickBot="1">
      <c r="B34" s="65"/>
      <c r="D34" s="66"/>
      <c r="E34" s="66"/>
      <c r="F34" s="66"/>
      <c r="G34" s="66"/>
      <c r="H34" s="88"/>
      <c r="I34" s="66"/>
      <c r="J34" s="66"/>
      <c r="K34" s="66"/>
      <c r="L34" s="66"/>
      <c r="M34" s="66"/>
      <c r="N34" s="66"/>
      <c r="O34" s="88"/>
      <c r="P34" s="66"/>
    </row>
    <row r="35" spans="2:62" ht="13" thickBot="1">
      <c r="D35" s="67"/>
      <c r="E35" s="67"/>
      <c r="F35" s="67"/>
      <c r="G35" s="67"/>
      <c r="H35" s="88"/>
      <c r="I35" s="67"/>
      <c r="J35" s="67"/>
      <c r="K35" s="67"/>
      <c r="L35" s="67"/>
      <c r="M35" s="67"/>
      <c r="N35" s="67"/>
      <c r="O35" s="88"/>
      <c r="P35" s="67"/>
    </row>
    <row r="36" spans="2:62" ht="15" thickBot="1">
      <c r="B36" s="68" t="s">
        <v>87</v>
      </c>
      <c r="D36" s="70">
        <v>1.4695922196352862</v>
      </c>
      <c r="E36" s="70">
        <v>54.556257731423671</v>
      </c>
      <c r="F36" s="70">
        <v>1.0315370488431734</v>
      </c>
      <c r="G36" s="70">
        <v>45.443742268576322</v>
      </c>
      <c r="H36" s="89"/>
      <c r="I36" s="70">
        <v>0.82232786674945069</v>
      </c>
      <c r="J36" s="70">
        <v>98.127894635466859</v>
      </c>
      <c r="K36" s="70">
        <v>18.723901332827705</v>
      </c>
      <c r="L36" s="70">
        <v>1.3249995305307212</v>
      </c>
      <c r="M36" s="70">
        <v>39.388892611663678</v>
      </c>
      <c r="N36" s="70">
        <v>0.54710583400242241</v>
      </c>
      <c r="O36" s="89"/>
      <c r="P36" s="70">
        <v>1.2705235568263467</v>
      </c>
    </row>
    <row r="38" spans="2:62" ht="13">
      <c r="B38" s="72" t="s">
        <v>88</v>
      </c>
    </row>
    <row r="39" spans="2:62" ht="13">
      <c r="B39" s="72" t="s">
        <v>274</v>
      </c>
    </row>
    <row r="40" spans="2:62" ht="13">
      <c r="B40" s="72" t="s">
        <v>275</v>
      </c>
    </row>
    <row r="41" spans="2:62" ht="13">
      <c r="B41" s="72" t="s">
        <v>276</v>
      </c>
    </row>
    <row r="42" spans="2:62" ht="13">
      <c r="B42" s="72" t="s">
        <v>277</v>
      </c>
    </row>
    <row r="43" spans="2:62" ht="13">
      <c r="B43" s="72" t="s">
        <v>278</v>
      </c>
    </row>
    <row r="44" spans="2:62" s="87" customFormat="1">
      <c r="B44" s="101"/>
      <c r="D44" s="54"/>
      <c r="E44" s="54"/>
      <c r="F44" s="54"/>
      <c r="G44" s="54"/>
      <c r="H44" s="54"/>
      <c r="I44" s="54"/>
      <c r="J44" s="54"/>
      <c r="K44" s="54"/>
      <c r="L44" s="54"/>
      <c r="M44" s="54"/>
      <c r="N44" s="54"/>
      <c r="O44" s="54"/>
      <c r="P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row>
    <row r="45" spans="2:62" s="87" customFormat="1" ht="14">
      <c r="B45" s="74" t="s">
        <v>42</v>
      </c>
      <c r="D45" s="54"/>
      <c r="E45" s="54"/>
      <c r="F45" s="54"/>
      <c r="G45" s="54"/>
      <c r="H45" s="54"/>
      <c r="I45" s="54"/>
      <c r="J45" s="54"/>
      <c r="K45" s="54"/>
      <c r="L45" s="54"/>
      <c r="M45" s="54"/>
      <c r="N45" s="54"/>
      <c r="O45" s="54"/>
      <c r="P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row>
    <row r="48" spans="2:62" s="87" customFormat="1">
      <c r="B48" s="101"/>
      <c r="D48" s="54"/>
      <c r="E48" s="54"/>
      <c r="F48" s="54"/>
      <c r="G48" s="54"/>
      <c r="H48" s="54"/>
      <c r="I48" s="54"/>
      <c r="J48" s="54"/>
      <c r="K48" s="54"/>
      <c r="L48" s="54"/>
      <c r="M48" s="54"/>
      <c r="N48" s="54"/>
      <c r="O48" s="54"/>
      <c r="P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row>
    <row r="49" spans="2:62" s="87" customFormat="1">
      <c r="B49" s="101"/>
      <c r="D49" s="54"/>
      <c r="E49" s="54"/>
      <c r="F49" s="54"/>
      <c r="G49" s="54"/>
      <c r="H49" s="54"/>
      <c r="I49" s="54"/>
      <c r="J49" s="54"/>
      <c r="K49" s="54"/>
      <c r="L49" s="54"/>
      <c r="M49" s="54"/>
      <c r="N49" s="54"/>
      <c r="O49" s="54"/>
      <c r="P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row>
  </sheetData>
  <sortState ref="B15:P34">
    <sortCondition ref="B15:B34"/>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34 B17:B19 B21:B27">
    <cfRule type="cellIs" dxfId="35" priority="15" stopIfTrue="1" operator="equal">
      <formula>"División"</formula>
    </cfRule>
  </conditionalFormatting>
  <conditionalFormatting sqref="B16:B19">
    <cfRule type="cellIs" dxfId="34" priority="8" stopIfTrue="1" operator="equal">
      <formula>"División"</formula>
    </cfRule>
  </conditionalFormatting>
  <conditionalFormatting sqref="B28:B33">
    <cfRule type="cellIs" dxfId="33" priority="3" stopIfTrue="1" operator="equal">
      <formula>"División"</formula>
    </cfRule>
  </conditionalFormatting>
  <conditionalFormatting sqref="B20">
    <cfRule type="cellIs" dxfId="32" priority="2" stopIfTrue="1" operator="equal">
      <formula>"División"</formula>
    </cfRule>
  </conditionalFormatting>
  <conditionalFormatting sqref="B20">
    <cfRule type="cellIs" dxfId="31"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3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11" t="s">
        <v>279</v>
      </c>
      <c r="C2" s="211"/>
      <c r="D2" s="211"/>
      <c r="E2" s="211"/>
      <c r="F2" s="211"/>
      <c r="G2" s="211"/>
      <c r="H2" s="211"/>
      <c r="I2" s="211"/>
      <c r="J2" s="211"/>
      <c r="K2" s="211"/>
      <c r="L2" s="211"/>
    </row>
    <row r="3" spans="2:16" s="53" customFormat="1" ht="16" thickBot="1">
      <c r="B3" s="102"/>
      <c r="C3" s="102"/>
      <c r="D3" s="102"/>
      <c r="E3" s="102"/>
      <c r="F3" s="102"/>
      <c r="G3" s="102"/>
      <c r="H3" s="102"/>
      <c r="I3" s="102"/>
      <c r="J3" s="91"/>
    </row>
    <row r="4" spans="2:16" s="53" customFormat="1" ht="16" thickBot="1">
      <c r="B4" s="238" t="s">
        <v>266</v>
      </c>
      <c r="C4" s="239"/>
      <c r="D4" s="239"/>
      <c r="E4" s="239"/>
      <c r="F4" s="239"/>
      <c r="G4" s="239"/>
      <c r="H4" s="239"/>
      <c r="I4" s="239"/>
      <c r="J4" s="239"/>
      <c r="K4" s="239"/>
      <c r="L4" s="240"/>
    </row>
    <row r="5" spans="2:16" s="53" customFormat="1" ht="16" thickBot="1">
      <c r="B5" s="102"/>
      <c r="C5" s="102"/>
      <c r="D5" s="102"/>
      <c r="E5" s="102"/>
      <c r="F5" s="102"/>
      <c r="G5" s="102"/>
      <c r="H5" s="102"/>
      <c r="I5" s="102"/>
      <c r="J5" s="91"/>
    </row>
    <row r="6" spans="2:16" s="53" customFormat="1" ht="15">
      <c r="B6" s="301" t="s">
        <v>280</v>
      </c>
      <c r="C6" s="302"/>
      <c r="D6" s="302"/>
      <c r="E6" s="302"/>
      <c r="F6" s="302"/>
      <c r="G6" s="302"/>
      <c r="H6" s="302"/>
      <c r="I6" s="302"/>
      <c r="J6" s="302"/>
      <c r="K6" s="302"/>
      <c r="L6" s="303"/>
      <c r="M6" s="126"/>
      <c r="N6" s="126"/>
      <c r="O6" s="126"/>
      <c r="P6" s="126"/>
    </row>
    <row r="7" spans="2:16" s="53" customFormat="1" ht="21" customHeight="1" thickBot="1">
      <c r="B7" s="298" t="s">
        <v>348</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107</v>
      </c>
      <c r="E9" s="305"/>
      <c r="F9" s="304" t="s">
        <v>108</v>
      </c>
      <c r="G9" s="305"/>
      <c r="H9" s="304" t="s">
        <v>109</v>
      </c>
      <c r="I9" s="305"/>
      <c r="J9" s="138"/>
      <c r="K9" s="259" t="s">
        <v>267</v>
      </c>
      <c r="L9" s="260"/>
    </row>
    <row r="10" spans="2:16" s="53" customFormat="1" ht="13" thickBot="1">
      <c r="B10" s="94"/>
      <c r="C10" s="82"/>
      <c r="D10" s="306"/>
      <c r="E10" s="307"/>
      <c r="F10" s="306"/>
      <c r="G10" s="307"/>
      <c r="H10" s="306" t="s">
        <v>106</v>
      </c>
      <c r="I10" s="307"/>
      <c r="J10" s="36"/>
      <c r="K10" s="236" t="s">
        <v>105</v>
      </c>
      <c r="L10" s="237"/>
    </row>
    <row r="11" spans="2:16" s="53" customFormat="1">
      <c r="B11" s="94" t="s">
        <v>51</v>
      </c>
      <c r="C11" s="82"/>
      <c r="D11" s="83" t="s">
        <v>67</v>
      </c>
      <c r="E11" s="95" t="s">
        <v>110</v>
      </c>
      <c r="F11" s="95" t="s">
        <v>67</v>
      </c>
      <c r="G11" s="95" t="s">
        <v>110</v>
      </c>
      <c r="H11" s="95" t="s">
        <v>67</v>
      </c>
      <c r="I11" s="95" t="s">
        <v>110</v>
      </c>
      <c r="J11" s="140"/>
      <c r="K11" s="95" t="s">
        <v>67</v>
      </c>
      <c r="L11" s="95" t="s">
        <v>110</v>
      </c>
    </row>
    <row r="12" spans="2:16" s="53" customFormat="1">
      <c r="B12" s="94"/>
      <c r="C12" s="82"/>
      <c r="D12" s="85" t="s">
        <v>65</v>
      </c>
      <c r="E12" s="107" t="s">
        <v>281</v>
      </c>
      <c r="F12" s="107" t="s">
        <v>65</v>
      </c>
      <c r="G12" s="107" t="s">
        <v>281</v>
      </c>
      <c r="H12" s="107" t="s">
        <v>65</v>
      </c>
      <c r="I12" s="107" t="s">
        <v>281</v>
      </c>
      <c r="J12" s="141"/>
      <c r="K12" s="107" t="s">
        <v>65</v>
      </c>
      <c r="L12" s="107" t="s">
        <v>271</v>
      </c>
    </row>
    <row r="13" spans="2:16" s="53" customFormat="1" ht="13" thickBot="1">
      <c r="B13" s="97" t="s">
        <v>120</v>
      </c>
      <c r="C13" s="82"/>
      <c r="D13" s="86" t="s">
        <v>61</v>
      </c>
      <c r="E13" s="109" t="s">
        <v>61</v>
      </c>
      <c r="F13" s="109" t="s">
        <v>61</v>
      </c>
      <c r="G13" s="109" t="s">
        <v>61</v>
      </c>
      <c r="H13" s="109" t="s">
        <v>61</v>
      </c>
      <c r="I13" s="109" t="s">
        <v>61</v>
      </c>
      <c r="J13" s="141"/>
      <c r="K13" s="109" t="s">
        <v>61</v>
      </c>
      <c r="L13" s="109" t="s">
        <v>61</v>
      </c>
    </row>
    <row r="14" spans="2:16" s="53" customFormat="1" ht="13" thickBot="1">
      <c r="J14" s="92"/>
    </row>
    <row r="15" spans="2:16">
      <c r="B15" s="56" t="s">
        <v>68</v>
      </c>
      <c r="D15" s="58">
        <v>0.95969370790326292</v>
      </c>
      <c r="E15" s="58">
        <v>98.02439841697543</v>
      </c>
      <c r="F15" s="58">
        <v>17.63950602857004</v>
      </c>
      <c r="G15" s="58">
        <v>1.9542121581325671</v>
      </c>
      <c r="H15" s="58">
        <v>38.996462974273186</v>
      </c>
      <c r="I15" s="58">
        <v>2.1389424892001976E-2</v>
      </c>
      <c r="J15" s="88"/>
      <c r="K15" s="58">
        <v>1.2937884744210011</v>
      </c>
      <c r="L15" s="58">
        <v>79.646168172683801</v>
      </c>
    </row>
    <row r="16" spans="2:16">
      <c r="B16" s="60" t="s">
        <v>69</v>
      </c>
      <c r="D16" s="61">
        <v>0.93185128354725066</v>
      </c>
      <c r="E16" s="61">
        <v>100</v>
      </c>
      <c r="F16" s="61" t="s">
        <v>340</v>
      </c>
      <c r="G16" s="61">
        <v>0</v>
      </c>
      <c r="H16" s="61" t="s">
        <v>340</v>
      </c>
      <c r="I16" s="61">
        <v>0</v>
      </c>
      <c r="J16" s="88"/>
      <c r="K16" s="61">
        <v>0.93185128354725066</v>
      </c>
      <c r="L16" s="61">
        <v>100</v>
      </c>
    </row>
    <row r="17" spans="2:12">
      <c r="B17" s="60" t="s">
        <v>70</v>
      </c>
      <c r="D17" s="61">
        <v>2.3798661462981698</v>
      </c>
      <c r="E17" s="61">
        <v>99.14030811696918</v>
      </c>
      <c r="F17" s="61">
        <v>29.707126444345839</v>
      </c>
      <c r="G17" s="61">
        <v>0.61402077964359092</v>
      </c>
      <c r="H17" s="61">
        <v>44.04878261262887</v>
      </c>
      <c r="I17" s="61">
        <v>0.24567110338722878</v>
      </c>
      <c r="J17" s="88"/>
      <c r="K17" s="61">
        <v>2.6500296898878131</v>
      </c>
      <c r="L17" s="61">
        <v>99.602720385576831</v>
      </c>
    </row>
    <row r="18" spans="2:12">
      <c r="B18" s="60" t="s">
        <v>111</v>
      </c>
      <c r="D18" s="61">
        <v>1.2778106845626569</v>
      </c>
      <c r="E18" s="61">
        <v>99.730560140578774</v>
      </c>
      <c r="F18" s="61">
        <v>12.586903167280134</v>
      </c>
      <c r="G18" s="61">
        <v>0.18033762984560642</v>
      </c>
      <c r="H18" s="61">
        <v>29.858930801871086</v>
      </c>
      <c r="I18" s="61">
        <v>8.9102229575620029E-2</v>
      </c>
      <c r="J18" s="88"/>
      <c r="K18" s="61">
        <v>1.3236716491652449</v>
      </c>
      <c r="L18" s="61">
        <v>50.217433666624764</v>
      </c>
    </row>
    <row r="19" spans="2:12">
      <c r="B19" s="60" t="s">
        <v>112</v>
      </c>
      <c r="D19" s="61">
        <v>0.54745279887570542</v>
      </c>
      <c r="E19" s="61">
        <v>93.56062955417849</v>
      </c>
      <c r="F19" s="61">
        <v>0.86623388345435093</v>
      </c>
      <c r="G19" s="61">
        <v>6.0483265101329451</v>
      </c>
      <c r="H19" s="61">
        <v>24.682319350386003</v>
      </c>
      <c r="I19" s="61">
        <v>0.39104393568856366</v>
      </c>
      <c r="J19" s="88"/>
      <c r="K19" s="61">
        <v>0.66111165175977371</v>
      </c>
      <c r="L19" s="61">
        <v>47.233624245275493</v>
      </c>
    </row>
    <row r="20" spans="2:12">
      <c r="B20" s="60" t="s">
        <v>73</v>
      </c>
      <c r="D20" s="61">
        <v>1.320223927019603</v>
      </c>
      <c r="E20" s="61">
        <v>97.059798903689071</v>
      </c>
      <c r="F20" s="61">
        <v>26.562964061869987</v>
      </c>
      <c r="G20" s="61">
        <v>2.8457189223439929</v>
      </c>
      <c r="H20" s="61">
        <v>79.527828145605767</v>
      </c>
      <c r="I20" s="61">
        <v>9.4482173966931635E-2</v>
      </c>
      <c r="J20" s="88"/>
      <c r="K20" s="61">
        <v>2.1124536042283362</v>
      </c>
      <c r="L20" s="61">
        <v>78.174083424023593</v>
      </c>
    </row>
    <row r="21" spans="2:12">
      <c r="B21" s="62" t="s">
        <v>74</v>
      </c>
      <c r="D21" s="63">
        <v>3.6089968261632208</v>
      </c>
      <c r="E21" s="63">
        <v>100</v>
      </c>
      <c r="F21" s="63" t="s">
        <v>340</v>
      </c>
      <c r="G21" s="63">
        <v>0</v>
      </c>
      <c r="H21" s="63" t="s">
        <v>340</v>
      </c>
      <c r="I21" s="63">
        <v>0</v>
      </c>
      <c r="J21" s="88"/>
      <c r="K21" s="63">
        <v>3.6089968261632208</v>
      </c>
      <c r="L21" s="63">
        <v>100</v>
      </c>
    </row>
    <row r="22" spans="2:12">
      <c r="B22" s="62" t="s">
        <v>75</v>
      </c>
      <c r="D22" s="63">
        <v>8.2500000024999992E-2</v>
      </c>
      <c r="E22" s="63">
        <v>100</v>
      </c>
      <c r="F22" s="63" t="s">
        <v>340</v>
      </c>
      <c r="G22" s="63">
        <v>0</v>
      </c>
      <c r="H22" s="63" t="s">
        <v>340</v>
      </c>
      <c r="I22" s="63">
        <v>0</v>
      </c>
      <c r="J22" s="88"/>
      <c r="K22" s="63">
        <v>8.2500000024999992E-2</v>
      </c>
      <c r="L22" s="63">
        <v>1.2810949233185291</v>
      </c>
    </row>
    <row r="23" spans="2:12">
      <c r="B23" s="62" t="s">
        <v>76</v>
      </c>
      <c r="D23" s="63">
        <v>1.6430849992650134</v>
      </c>
      <c r="E23" s="63">
        <v>94.659272736286908</v>
      </c>
      <c r="F23" s="63">
        <v>8.226431197608628</v>
      </c>
      <c r="G23" s="63">
        <v>4.343970095743896</v>
      </c>
      <c r="H23" s="63">
        <v>33.68696060730165</v>
      </c>
      <c r="I23" s="63">
        <v>0.99675716796918878</v>
      </c>
      <c r="J23" s="88"/>
      <c r="K23" s="63">
        <v>2.2484632164385885</v>
      </c>
      <c r="L23" s="63">
        <v>71.484659279410906</v>
      </c>
    </row>
    <row r="24" spans="2:12">
      <c r="B24" s="62" t="s">
        <v>78</v>
      </c>
      <c r="D24" s="63" t="s">
        <v>340</v>
      </c>
      <c r="E24" s="63" t="s">
        <v>340</v>
      </c>
      <c r="F24" s="63" t="s">
        <v>340</v>
      </c>
      <c r="G24" s="63" t="s">
        <v>340</v>
      </c>
      <c r="H24" s="63" t="s">
        <v>340</v>
      </c>
      <c r="I24" s="63" t="s">
        <v>340</v>
      </c>
      <c r="J24" s="88"/>
      <c r="K24" s="63" t="s">
        <v>340</v>
      </c>
      <c r="L24" s="63" t="s">
        <v>340</v>
      </c>
    </row>
    <row r="25" spans="2:12">
      <c r="B25" s="62" t="s">
        <v>114</v>
      </c>
      <c r="D25" s="63">
        <v>0.44526749042914637</v>
      </c>
      <c r="E25" s="63">
        <v>98.149805879738906</v>
      </c>
      <c r="F25" s="63">
        <v>7.3971802017466297</v>
      </c>
      <c r="G25" s="63">
        <v>1.2887121307394653</v>
      </c>
      <c r="H25" s="63">
        <v>56.932950494568736</v>
      </c>
      <c r="I25" s="63">
        <v>0.5614819895216312</v>
      </c>
      <c r="J25" s="88"/>
      <c r="K25" s="63">
        <v>0.85202579922462907</v>
      </c>
      <c r="L25" s="63">
        <v>43.393796808445309</v>
      </c>
    </row>
    <row r="26" spans="2:12">
      <c r="B26" s="62" t="s">
        <v>80</v>
      </c>
      <c r="D26" s="63">
        <v>0.77289432038851247</v>
      </c>
      <c r="E26" s="63">
        <v>93.841716746604192</v>
      </c>
      <c r="F26" s="63">
        <v>4.3108923413790077</v>
      </c>
      <c r="G26" s="63">
        <v>4.4535824985686432</v>
      </c>
      <c r="H26" s="63">
        <v>61.570627913707852</v>
      </c>
      <c r="I26" s="63">
        <v>1.7047007548271598</v>
      </c>
      <c r="J26" s="88"/>
      <c r="K26" s="63">
        <v>1.9668814045341709</v>
      </c>
      <c r="L26" s="63">
        <v>50.715243609026736</v>
      </c>
    </row>
    <row r="27" spans="2:12">
      <c r="B27" s="62" t="s">
        <v>82</v>
      </c>
      <c r="D27" s="63" t="s">
        <v>340</v>
      </c>
      <c r="E27" s="63" t="s">
        <v>340</v>
      </c>
      <c r="F27" s="63" t="s">
        <v>340</v>
      </c>
      <c r="G27" s="63" t="s">
        <v>340</v>
      </c>
      <c r="H27" s="63" t="s">
        <v>340</v>
      </c>
      <c r="I27" s="63" t="s">
        <v>340</v>
      </c>
      <c r="J27" s="88"/>
      <c r="K27" s="63" t="s">
        <v>340</v>
      </c>
      <c r="L27" s="63" t="s">
        <v>340</v>
      </c>
    </row>
    <row r="28" spans="2:12">
      <c r="B28" s="60" t="s">
        <v>81</v>
      </c>
      <c r="D28" s="61">
        <v>1.7500000051798126</v>
      </c>
      <c r="E28" s="61">
        <v>100</v>
      </c>
      <c r="F28" s="61" t="s">
        <v>340</v>
      </c>
      <c r="G28" s="61">
        <v>0</v>
      </c>
      <c r="H28" s="61" t="s">
        <v>340</v>
      </c>
      <c r="I28" s="61">
        <v>0</v>
      </c>
      <c r="J28" s="88"/>
      <c r="K28" s="61">
        <v>1.7500000051798126</v>
      </c>
      <c r="L28" s="61">
        <v>100</v>
      </c>
    </row>
    <row r="29" spans="2:12">
      <c r="B29" s="60" t="s">
        <v>83</v>
      </c>
      <c r="D29" s="61">
        <v>1.8936648204669435</v>
      </c>
      <c r="E29" s="61">
        <v>65.25182135792295</v>
      </c>
      <c r="F29" s="61">
        <v>13.935618861685386</v>
      </c>
      <c r="G29" s="61">
        <v>32.101010730684614</v>
      </c>
      <c r="H29" s="61">
        <v>90.000000000000014</v>
      </c>
      <c r="I29" s="61">
        <v>2.6471679113924305</v>
      </c>
      <c r="J29" s="88"/>
      <c r="K29" s="61">
        <v>8.0915764121990463</v>
      </c>
      <c r="L29" s="61">
        <v>100</v>
      </c>
    </row>
    <row r="30" spans="2:12">
      <c r="B30" s="60" t="s">
        <v>113</v>
      </c>
      <c r="D30" s="61">
        <v>0.71577266769151882</v>
      </c>
      <c r="E30" s="61">
        <v>93.10281520020034</v>
      </c>
      <c r="F30" s="61">
        <v>41.593986097791301</v>
      </c>
      <c r="G30" s="61">
        <v>6.5694327842559739</v>
      </c>
      <c r="H30" s="61">
        <v>52.742161330483242</v>
      </c>
      <c r="I30" s="61">
        <v>0.32775201554368982</v>
      </c>
      <c r="J30" s="88"/>
      <c r="K30" s="61">
        <v>3.5717569598435159</v>
      </c>
      <c r="L30" s="61">
        <v>58.120478669745182</v>
      </c>
    </row>
    <row r="31" spans="2:12">
      <c r="B31" s="60" t="s">
        <v>84</v>
      </c>
      <c r="D31" s="61" t="s">
        <v>340</v>
      </c>
      <c r="E31" s="61" t="s">
        <v>340</v>
      </c>
      <c r="F31" s="61" t="s">
        <v>340</v>
      </c>
      <c r="G31" s="61" t="s">
        <v>340</v>
      </c>
      <c r="H31" s="61" t="s">
        <v>340</v>
      </c>
      <c r="I31" s="61" t="s">
        <v>340</v>
      </c>
      <c r="J31" s="88"/>
      <c r="K31" s="61" t="s">
        <v>340</v>
      </c>
      <c r="L31" s="61" t="s">
        <v>340</v>
      </c>
    </row>
    <row r="32" spans="2:12">
      <c r="B32" s="60" t="s">
        <v>115</v>
      </c>
      <c r="D32" s="61">
        <v>1.0865117569991547</v>
      </c>
      <c r="E32" s="61">
        <v>100</v>
      </c>
      <c r="F32" s="61" t="s">
        <v>340</v>
      </c>
      <c r="G32" s="61">
        <v>0</v>
      </c>
      <c r="H32" s="61" t="s">
        <v>340</v>
      </c>
      <c r="I32" s="61">
        <v>0</v>
      </c>
      <c r="J32" s="88"/>
      <c r="K32" s="61">
        <v>1.0865117569991547</v>
      </c>
      <c r="L32" s="61">
        <v>100</v>
      </c>
    </row>
    <row r="33" spans="2:12">
      <c r="B33" s="60" t="s">
        <v>85</v>
      </c>
      <c r="D33" s="61">
        <v>0.56089175621668175</v>
      </c>
      <c r="E33" s="61">
        <v>99.63969479185586</v>
      </c>
      <c r="F33" s="61">
        <v>15.612966208678586</v>
      </c>
      <c r="G33" s="61">
        <v>0.16953471148153471</v>
      </c>
      <c r="H33" s="61">
        <v>84.026174510011913</v>
      </c>
      <c r="I33" s="61">
        <v>0.19077049666260851</v>
      </c>
      <c r="J33" s="88"/>
      <c r="K33" s="61">
        <v>0.7456373816619144</v>
      </c>
      <c r="L33" s="61">
        <v>59.962175964378972</v>
      </c>
    </row>
    <row r="34" spans="2:12" ht="13" thickBot="1">
      <c r="B34" s="65"/>
      <c r="D34" s="66"/>
      <c r="E34" s="66"/>
      <c r="F34" s="66"/>
      <c r="G34" s="66"/>
      <c r="H34" s="66"/>
      <c r="I34" s="66"/>
      <c r="J34" s="88"/>
      <c r="K34" s="66"/>
      <c r="L34" s="66"/>
    </row>
    <row r="35" spans="2:12" ht="13" thickBot="1">
      <c r="D35" s="67"/>
      <c r="E35" s="67"/>
      <c r="F35" s="67"/>
      <c r="G35" s="67"/>
      <c r="H35" s="67"/>
      <c r="I35" s="67"/>
      <c r="J35" s="88"/>
      <c r="K35" s="67"/>
      <c r="L35" s="67"/>
    </row>
    <row r="36" spans="2:12" ht="15" thickBot="1">
      <c r="B36" s="68" t="s">
        <v>87</v>
      </c>
      <c r="D36" s="70">
        <v>0.88229046073780293</v>
      </c>
      <c r="E36" s="70">
        <v>97.278349892812273</v>
      </c>
      <c r="F36" s="70">
        <v>18.723901332827705</v>
      </c>
      <c r="G36" s="70">
        <v>2.4286847845275483</v>
      </c>
      <c r="H36" s="70">
        <v>53.443210959522133</v>
      </c>
      <c r="I36" s="70">
        <v>0.29296532266017794</v>
      </c>
      <c r="J36" s="89"/>
      <c r="K36" s="70">
        <v>1.4695922196352862</v>
      </c>
      <c r="L36" s="70">
        <v>54.556257731423671</v>
      </c>
    </row>
    <row r="39" spans="2:12" ht="14">
      <c r="B39" s="74" t="s">
        <v>42</v>
      </c>
    </row>
  </sheetData>
  <sortState ref="B15:L34">
    <sortCondition ref="B15:B34"/>
  </sortState>
  <mergeCells count="9">
    <mergeCell ref="B2:L2"/>
    <mergeCell ref="B4:L4"/>
    <mergeCell ref="B6:L6"/>
    <mergeCell ref="B7:L7"/>
    <mergeCell ref="D9:E10"/>
    <mergeCell ref="F9:G10"/>
    <mergeCell ref="H9:I10"/>
    <mergeCell ref="K9:L9"/>
    <mergeCell ref="K10:L10"/>
  </mergeCells>
  <conditionalFormatting sqref="B15 B34 B17:B19 B21:B27">
    <cfRule type="cellIs" dxfId="30" priority="15" stopIfTrue="1" operator="equal">
      <formula>"División"</formula>
    </cfRule>
  </conditionalFormatting>
  <conditionalFormatting sqref="B16:B19">
    <cfRule type="cellIs" dxfId="29" priority="8" stopIfTrue="1" operator="equal">
      <formula>"División"</formula>
    </cfRule>
  </conditionalFormatting>
  <conditionalFormatting sqref="B28:B33">
    <cfRule type="cellIs" dxfId="28" priority="3" stopIfTrue="1" operator="equal">
      <formula>"División"</formula>
    </cfRule>
  </conditionalFormatting>
  <conditionalFormatting sqref="B20">
    <cfRule type="cellIs" dxfId="27" priority="2" stopIfTrue="1" operator="equal">
      <formula>"División"</formula>
    </cfRule>
  </conditionalFormatting>
  <conditionalFormatting sqref="B20">
    <cfRule type="cellIs" dxfId="2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11" t="s">
        <v>282</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266</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347</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283</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285</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134</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0</v>
      </c>
      <c r="E15" s="58">
        <v>15.122363010224335</v>
      </c>
      <c r="F15" s="58">
        <v>33.682998371318732</v>
      </c>
      <c r="G15" s="58">
        <v>31.525639983875365</v>
      </c>
      <c r="H15" s="58">
        <v>9.9291101189724884</v>
      </c>
      <c r="I15" s="58">
        <v>7.764286932584513</v>
      </c>
      <c r="J15" s="58">
        <v>1.3682403405701775</v>
      </c>
      <c r="K15" s="58">
        <v>6.3018753222730178E-2</v>
      </c>
      <c r="L15" s="58">
        <v>2.3416476319709375E-3</v>
      </c>
      <c r="M15" s="58">
        <v>0.52061141670768862</v>
      </c>
      <c r="N15" s="58">
        <v>5.4936662856399949E-4</v>
      </c>
      <c r="O15" s="58">
        <v>1.9638190283369618E-5</v>
      </c>
      <c r="P15" s="58">
        <v>0</v>
      </c>
      <c r="Q15" s="58">
        <v>2.0820420073154607E-2</v>
      </c>
      <c r="R15" s="58">
        <v>0</v>
      </c>
      <c r="S15" s="58">
        <v>0</v>
      </c>
      <c r="T15" s="58">
        <v>100</v>
      </c>
      <c r="U15" s="88"/>
      <c r="V15" s="58">
        <v>1.2937884744210011</v>
      </c>
      <c r="W15" s="88"/>
    </row>
    <row r="16" spans="2:23">
      <c r="B16" s="60" t="s">
        <v>69</v>
      </c>
      <c r="C16" s="111"/>
      <c r="D16" s="61">
        <v>0</v>
      </c>
      <c r="E16" s="61">
        <v>19.114298639894052</v>
      </c>
      <c r="F16" s="61">
        <v>10.261388332629732</v>
      </c>
      <c r="G16" s="61">
        <v>66.893497223397148</v>
      </c>
      <c r="H16" s="61">
        <v>0</v>
      </c>
      <c r="I16" s="61">
        <v>3.7308158040790644</v>
      </c>
      <c r="J16" s="61">
        <v>0</v>
      </c>
      <c r="K16" s="61">
        <v>0</v>
      </c>
      <c r="L16" s="61">
        <v>0</v>
      </c>
      <c r="M16" s="61">
        <v>0</v>
      </c>
      <c r="N16" s="61">
        <v>0</v>
      </c>
      <c r="O16" s="61">
        <v>0</v>
      </c>
      <c r="P16" s="61">
        <v>0</v>
      </c>
      <c r="Q16" s="61">
        <v>0</v>
      </c>
      <c r="R16" s="61">
        <v>0</v>
      </c>
      <c r="S16" s="61">
        <v>0</v>
      </c>
      <c r="T16" s="61">
        <v>100</v>
      </c>
      <c r="U16" s="88"/>
      <c r="V16" s="61">
        <v>0.93185128354725066</v>
      </c>
      <c r="W16" s="88"/>
    </row>
    <row r="17" spans="2:23">
      <c r="B17" s="60" t="s">
        <v>70</v>
      </c>
      <c r="C17" s="111"/>
      <c r="D17" s="61">
        <v>0</v>
      </c>
      <c r="E17" s="61">
        <v>1.5046243396973755E-2</v>
      </c>
      <c r="F17" s="61">
        <v>16.440661408922246</v>
      </c>
      <c r="G17" s="61">
        <v>39.069076162072882</v>
      </c>
      <c r="H17" s="61">
        <v>24.409925899697164</v>
      </c>
      <c r="I17" s="61">
        <v>19.205598402879907</v>
      </c>
      <c r="J17" s="61">
        <v>0.24195168143489759</v>
      </c>
      <c r="K17" s="61">
        <v>1.0130934138817802E-2</v>
      </c>
      <c r="L17" s="61">
        <v>2.0929612619488142E-2</v>
      </c>
      <c r="M17" s="61">
        <v>0.34100855145038744</v>
      </c>
      <c r="N17" s="61">
        <v>0</v>
      </c>
      <c r="O17" s="61">
        <v>0</v>
      </c>
      <c r="P17" s="61">
        <v>0.17367517416861797</v>
      </c>
      <c r="Q17" s="61">
        <v>0</v>
      </c>
      <c r="R17" s="61">
        <v>0</v>
      </c>
      <c r="S17" s="61">
        <v>7.199592921861081E-2</v>
      </c>
      <c r="T17" s="61">
        <v>100</v>
      </c>
      <c r="U17" s="88"/>
      <c r="V17" s="61">
        <v>2.6500296898878131</v>
      </c>
      <c r="W17" s="88"/>
    </row>
    <row r="18" spans="2:23">
      <c r="B18" s="60" t="s">
        <v>111</v>
      </c>
      <c r="C18" s="111"/>
      <c r="D18" s="61">
        <v>2.0319589523359549</v>
      </c>
      <c r="E18" s="61">
        <v>33.302019361778534</v>
      </c>
      <c r="F18" s="61">
        <v>25.651280169294253</v>
      </c>
      <c r="G18" s="61">
        <v>15.89611722500913</v>
      </c>
      <c r="H18" s="61">
        <v>15.36415777018451</v>
      </c>
      <c r="I18" s="61">
        <v>7.4850266619763905</v>
      </c>
      <c r="J18" s="61">
        <v>0.12029261143963997</v>
      </c>
      <c r="K18" s="61">
        <v>5.1502353954625574E-2</v>
      </c>
      <c r="L18" s="61">
        <v>0</v>
      </c>
      <c r="M18" s="61">
        <v>8.5426644513408659E-3</v>
      </c>
      <c r="N18" s="61">
        <v>1.1994649793636031E-2</v>
      </c>
      <c r="O18" s="61">
        <v>7.6581101440658791E-3</v>
      </c>
      <c r="P18" s="61">
        <v>5.1227841973447569E-2</v>
      </c>
      <c r="Q18" s="61">
        <v>1.7694457479276457E-3</v>
      </c>
      <c r="R18" s="61">
        <v>1.0889734165162892E-2</v>
      </c>
      <c r="S18" s="61">
        <v>5.5624477513800093E-3</v>
      </c>
      <c r="T18" s="61">
        <v>100</v>
      </c>
      <c r="U18" s="88"/>
      <c r="V18" s="61">
        <v>1.3236716491652449</v>
      </c>
      <c r="W18" s="88"/>
    </row>
    <row r="19" spans="2:23">
      <c r="B19" s="60" t="s">
        <v>112</v>
      </c>
      <c r="C19" s="111"/>
      <c r="D19" s="61">
        <v>5.6875165024448933</v>
      </c>
      <c r="E19" s="61">
        <v>26.847175596867011</v>
      </c>
      <c r="F19" s="61">
        <v>28.685920227736933</v>
      </c>
      <c r="G19" s="61">
        <v>20.611782409723777</v>
      </c>
      <c r="H19" s="61">
        <v>7.4867101853252338</v>
      </c>
      <c r="I19" s="61">
        <v>4.2415246320806448</v>
      </c>
      <c r="J19" s="61">
        <v>0.68254113338558908</v>
      </c>
      <c r="K19" s="61">
        <v>4.4983168554644383E-2</v>
      </c>
      <c r="L19" s="61">
        <v>5.3118044704944332</v>
      </c>
      <c r="M19" s="61">
        <v>8.9977376982784494E-3</v>
      </c>
      <c r="N19" s="61">
        <v>0.24462480932754721</v>
      </c>
      <c r="O19" s="61">
        <v>5.0683879522556074E-3</v>
      </c>
      <c r="P19" s="61">
        <v>1.3802229878893103E-2</v>
      </c>
      <c r="Q19" s="61">
        <v>3.8055360406541758E-3</v>
      </c>
      <c r="R19" s="61">
        <v>0.10088827976461284</v>
      </c>
      <c r="S19" s="61">
        <v>2.2854692724600723E-2</v>
      </c>
      <c r="T19" s="61">
        <v>100</v>
      </c>
      <c r="U19" s="88"/>
      <c r="V19" s="61">
        <v>0.66111165175977371</v>
      </c>
      <c r="W19" s="88"/>
    </row>
    <row r="20" spans="2:23">
      <c r="B20" s="60" t="s">
        <v>73</v>
      </c>
      <c r="C20" s="111"/>
      <c r="D20" s="61">
        <v>2.1089528172868275</v>
      </c>
      <c r="E20" s="61">
        <v>36.478762857586517</v>
      </c>
      <c r="F20" s="61">
        <v>24.144106464053337</v>
      </c>
      <c r="G20" s="61">
        <v>14.512230638293723</v>
      </c>
      <c r="H20" s="61">
        <v>11.006735014508216</v>
      </c>
      <c r="I20" s="61">
        <v>8.8090111119604568</v>
      </c>
      <c r="J20" s="61">
        <v>1.3880619556036848</v>
      </c>
      <c r="K20" s="61">
        <v>1.9960641066212901E-2</v>
      </c>
      <c r="L20" s="61">
        <v>8.035924519518764E-2</v>
      </c>
      <c r="M20" s="61">
        <v>1.3573370804789076</v>
      </c>
      <c r="N20" s="61">
        <v>6.8401301994627205E-3</v>
      </c>
      <c r="O20" s="61">
        <v>9.2585049634540063E-4</v>
      </c>
      <c r="P20" s="61">
        <v>0</v>
      </c>
      <c r="Q20" s="61">
        <v>1.0842029347226615E-3</v>
      </c>
      <c r="R20" s="61">
        <v>1.0368956778342256E-2</v>
      </c>
      <c r="S20" s="61">
        <v>7.5263033558058606E-2</v>
      </c>
      <c r="T20" s="61">
        <v>100</v>
      </c>
      <c r="U20" s="88"/>
      <c r="V20" s="61">
        <v>2.1124536042283362</v>
      </c>
      <c r="W20" s="88"/>
    </row>
    <row r="21" spans="2:23">
      <c r="B21" s="62" t="s">
        <v>74</v>
      </c>
      <c r="C21" s="87"/>
      <c r="D21" s="63">
        <v>0</v>
      </c>
      <c r="E21" s="63">
        <v>0</v>
      </c>
      <c r="F21" s="63">
        <v>14.437711750024201</v>
      </c>
      <c r="G21" s="63">
        <v>53.305735059241698</v>
      </c>
      <c r="H21" s="63">
        <v>5.471445904608605</v>
      </c>
      <c r="I21" s="63">
        <v>26.785107286125498</v>
      </c>
      <c r="J21" s="63">
        <v>0</v>
      </c>
      <c r="K21" s="63">
        <v>0</v>
      </c>
      <c r="L21" s="63">
        <v>0</v>
      </c>
      <c r="M21" s="63">
        <v>0</v>
      </c>
      <c r="N21" s="63">
        <v>0</v>
      </c>
      <c r="O21" s="63">
        <v>0</v>
      </c>
      <c r="P21" s="63">
        <v>0</v>
      </c>
      <c r="Q21" s="63">
        <v>0</v>
      </c>
      <c r="R21" s="63">
        <v>0</v>
      </c>
      <c r="S21" s="63">
        <v>0</v>
      </c>
      <c r="T21" s="63">
        <v>100</v>
      </c>
      <c r="U21" s="88"/>
      <c r="V21" s="63">
        <v>3.6089968261632208</v>
      </c>
      <c r="W21" s="88"/>
    </row>
    <row r="22" spans="2:23">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8.2500000024999992E-2</v>
      </c>
      <c r="W22" s="88"/>
    </row>
    <row r="23" spans="2:23">
      <c r="B23" s="62" t="s">
        <v>76</v>
      </c>
      <c r="C23" s="87"/>
      <c r="D23" s="63">
        <v>0</v>
      </c>
      <c r="E23" s="63">
        <v>6.0834716132298814</v>
      </c>
      <c r="F23" s="63">
        <v>3.7478008761574242</v>
      </c>
      <c r="G23" s="63">
        <v>13.825448188905471</v>
      </c>
      <c r="H23" s="63">
        <v>29.98404143994992</v>
      </c>
      <c r="I23" s="63">
        <v>41.018510618044218</v>
      </c>
      <c r="J23" s="63">
        <v>1.6987890895960984</v>
      </c>
      <c r="K23" s="63">
        <v>0.60043552176822501</v>
      </c>
      <c r="L23" s="63">
        <v>1.5936515912609719</v>
      </c>
      <c r="M23" s="63">
        <v>0.45109389311860032</v>
      </c>
      <c r="N23" s="63">
        <v>0.60496292829221499</v>
      </c>
      <c r="O23" s="63">
        <v>1.5782081144119033E-2</v>
      </c>
      <c r="P23" s="63">
        <v>5.2928636922786694E-3</v>
      </c>
      <c r="Q23" s="63">
        <v>1.7381347630252366E-2</v>
      </c>
      <c r="R23" s="63">
        <v>1.6720703464443629E-2</v>
      </c>
      <c r="S23" s="63">
        <v>0.33661724374588003</v>
      </c>
      <c r="T23" s="63">
        <v>100</v>
      </c>
      <c r="U23" s="88"/>
      <c r="V23" s="63">
        <v>2.2484632164385885</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U24" s="88"/>
      <c r="V24" s="63" t="s">
        <v>340</v>
      </c>
      <c r="W24" s="88"/>
    </row>
    <row r="25" spans="2:23">
      <c r="B25" s="62" t="s">
        <v>114</v>
      </c>
      <c r="C25" s="87"/>
      <c r="D25" s="63">
        <v>14.441944491232487</v>
      </c>
      <c r="E25" s="63">
        <v>34.909734606949264</v>
      </c>
      <c r="F25" s="63">
        <v>24.863579064340691</v>
      </c>
      <c r="G25" s="63">
        <v>13.770683110532511</v>
      </c>
      <c r="H25" s="63">
        <v>8.2198402575843428</v>
      </c>
      <c r="I25" s="63">
        <v>1.9440243490996076</v>
      </c>
      <c r="J25" s="63">
        <v>0.88061757791854134</v>
      </c>
      <c r="K25" s="63">
        <v>0.31833749355140445</v>
      </c>
      <c r="L25" s="63">
        <v>5.726945662709787E-2</v>
      </c>
      <c r="M25" s="63">
        <v>3.2487602642421662E-2</v>
      </c>
      <c r="N25" s="63">
        <v>0.13349992822226911</v>
      </c>
      <c r="O25" s="63">
        <v>1.0548547586475781E-2</v>
      </c>
      <c r="P25" s="63">
        <v>1.6409503826184488E-2</v>
      </c>
      <c r="Q25" s="63">
        <v>5.112374596313473E-2</v>
      </c>
      <c r="R25" s="63">
        <v>9.4074810163135458E-2</v>
      </c>
      <c r="S25" s="63">
        <v>0.25582545376043159</v>
      </c>
      <c r="T25" s="63">
        <v>100</v>
      </c>
      <c r="U25" s="88"/>
      <c r="V25" s="63">
        <v>0.85202579922462907</v>
      </c>
      <c r="W25" s="88"/>
    </row>
    <row r="26" spans="2:23">
      <c r="B26" s="62" t="s">
        <v>80</v>
      </c>
      <c r="C26" s="87"/>
      <c r="D26" s="63">
        <v>0</v>
      </c>
      <c r="E26" s="63">
        <v>26.46471840593269</v>
      </c>
      <c r="F26" s="63">
        <v>39.322556099161929</v>
      </c>
      <c r="G26" s="63">
        <v>18.141109039830294</v>
      </c>
      <c r="H26" s="63">
        <v>5.5743647639093359</v>
      </c>
      <c r="I26" s="63">
        <v>4.338968437769954</v>
      </c>
      <c r="J26" s="63">
        <v>1.9574833358893748</v>
      </c>
      <c r="K26" s="63">
        <v>0.18909817467561219</v>
      </c>
      <c r="L26" s="63">
        <v>2.2982160467363437</v>
      </c>
      <c r="M26" s="63">
        <v>8.7849412673119687E-3</v>
      </c>
      <c r="N26" s="63">
        <v>0.14295683476801363</v>
      </c>
      <c r="O26" s="63">
        <v>2.4525227168151881E-2</v>
      </c>
      <c r="P26" s="63">
        <v>9.3430758062751438E-4</v>
      </c>
      <c r="Q26" s="63">
        <v>1.1637718648330065E-2</v>
      </c>
      <c r="R26" s="63">
        <v>1.3311494607305627</v>
      </c>
      <c r="S26" s="63">
        <v>0.19349720593147385</v>
      </c>
      <c r="T26" s="63">
        <v>100</v>
      </c>
      <c r="U26" s="88"/>
      <c r="V26" s="63">
        <v>1.9668814045341709</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U27" s="88"/>
      <c r="V27" s="63" t="s">
        <v>340</v>
      </c>
      <c r="W27" s="88"/>
    </row>
    <row r="28" spans="2:23">
      <c r="B28" s="60" t="s">
        <v>81</v>
      </c>
      <c r="C28" s="111"/>
      <c r="D28" s="61">
        <v>0</v>
      </c>
      <c r="E28" s="61">
        <v>0</v>
      </c>
      <c r="F28" s="61">
        <v>0</v>
      </c>
      <c r="G28" s="61">
        <v>100</v>
      </c>
      <c r="H28" s="61">
        <v>0</v>
      </c>
      <c r="I28" s="61">
        <v>0</v>
      </c>
      <c r="J28" s="61">
        <v>0</v>
      </c>
      <c r="K28" s="61">
        <v>0</v>
      </c>
      <c r="L28" s="61">
        <v>0</v>
      </c>
      <c r="M28" s="61">
        <v>0</v>
      </c>
      <c r="N28" s="61">
        <v>0</v>
      </c>
      <c r="O28" s="61">
        <v>0</v>
      </c>
      <c r="P28" s="61">
        <v>0</v>
      </c>
      <c r="Q28" s="61">
        <v>0</v>
      </c>
      <c r="R28" s="61">
        <v>0</v>
      </c>
      <c r="S28" s="61">
        <v>0</v>
      </c>
      <c r="T28" s="61">
        <v>100</v>
      </c>
      <c r="U28" s="88"/>
      <c r="V28" s="61">
        <v>1.7500000051798126</v>
      </c>
      <c r="W28" s="88"/>
    </row>
    <row r="29" spans="2:23">
      <c r="B29" s="60" t="s">
        <v>83</v>
      </c>
      <c r="C29" s="111"/>
      <c r="D29" s="61">
        <v>0</v>
      </c>
      <c r="E29" s="61">
        <v>0.18821715862677302</v>
      </c>
      <c r="F29" s="61">
        <v>43.127858332402361</v>
      </c>
      <c r="G29" s="61">
        <v>0</v>
      </c>
      <c r="H29" s="61">
        <v>17.63098013776759</v>
      </c>
      <c r="I29" s="61">
        <v>4.3047657291262267</v>
      </c>
      <c r="J29" s="61">
        <v>31.800481506059995</v>
      </c>
      <c r="K29" s="61">
        <v>0.30052922462461995</v>
      </c>
      <c r="L29" s="61">
        <v>0</v>
      </c>
      <c r="M29" s="61">
        <v>0</v>
      </c>
      <c r="N29" s="61">
        <v>0</v>
      </c>
      <c r="O29" s="61">
        <v>0</v>
      </c>
      <c r="P29" s="61">
        <v>0</v>
      </c>
      <c r="Q29" s="61">
        <v>0</v>
      </c>
      <c r="R29" s="61">
        <v>0</v>
      </c>
      <c r="S29" s="61">
        <v>2.6471679113924305</v>
      </c>
      <c r="T29" s="61">
        <v>100</v>
      </c>
      <c r="U29" s="88"/>
      <c r="V29" s="61">
        <v>8.0915764121990463</v>
      </c>
      <c r="W29" s="88"/>
    </row>
    <row r="30" spans="2:23">
      <c r="B30" s="60" t="s">
        <v>113</v>
      </c>
      <c r="C30" s="111"/>
      <c r="D30" s="61">
        <v>15.170155137704896</v>
      </c>
      <c r="E30" s="61">
        <v>20.649297090833823</v>
      </c>
      <c r="F30" s="61">
        <v>32.178323768639174</v>
      </c>
      <c r="G30" s="61">
        <v>18.770793252345552</v>
      </c>
      <c r="H30" s="61">
        <v>5.1023228408031596</v>
      </c>
      <c r="I30" s="61">
        <v>1.2319231098737295</v>
      </c>
      <c r="J30" s="61">
        <v>0.38640635051323119</v>
      </c>
      <c r="K30" s="61">
        <v>5.8160834315288401E-2</v>
      </c>
      <c r="L30" s="61">
        <v>6.6893545614611274E-3</v>
      </c>
      <c r="M30" s="61">
        <v>6.1181762448659933</v>
      </c>
      <c r="N30" s="61">
        <v>3.7316467832058033E-2</v>
      </c>
      <c r="O30" s="61">
        <v>1.4596606362621742E-3</v>
      </c>
      <c r="P30" s="61">
        <v>3.9185654067683325E-2</v>
      </c>
      <c r="Q30" s="61">
        <v>0.11601633399667291</v>
      </c>
      <c r="R30" s="61">
        <v>1.8513013738987928E-2</v>
      </c>
      <c r="S30" s="61">
        <v>0.11526088527202549</v>
      </c>
      <c r="T30" s="61">
        <v>100</v>
      </c>
      <c r="U30" s="88"/>
      <c r="V30" s="61">
        <v>3.5717569598435159</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U31" s="88"/>
      <c r="V31" s="61" t="s">
        <v>340</v>
      </c>
      <c r="W31" s="88"/>
    </row>
    <row r="32" spans="2:23">
      <c r="B32" s="60" t="s">
        <v>115</v>
      </c>
      <c r="C32" s="111"/>
      <c r="D32" s="61">
        <v>0</v>
      </c>
      <c r="E32" s="61">
        <v>50.816694501771295</v>
      </c>
      <c r="F32" s="61">
        <v>26.083161762753655</v>
      </c>
      <c r="G32" s="61">
        <v>0</v>
      </c>
      <c r="H32" s="61">
        <v>23.100143735475047</v>
      </c>
      <c r="I32" s="61">
        <v>0</v>
      </c>
      <c r="J32" s="61">
        <v>0</v>
      </c>
      <c r="K32" s="61">
        <v>0</v>
      </c>
      <c r="L32" s="61">
        <v>0</v>
      </c>
      <c r="M32" s="61">
        <v>0</v>
      </c>
      <c r="N32" s="61">
        <v>0</v>
      </c>
      <c r="O32" s="61">
        <v>0</v>
      </c>
      <c r="P32" s="61">
        <v>0</v>
      </c>
      <c r="Q32" s="61">
        <v>0</v>
      </c>
      <c r="R32" s="61">
        <v>0</v>
      </c>
      <c r="S32" s="61">
        <v>0</v>
      </c>
      <c r="T32" s="61">
        <v>100</v>
      </c>
      <c r="U32" s="88"/>
      <c r="V32" s="61">
        <v>1.0865117569991547</v>
      </c>
      <c r="W32" s="88"/>
    </row>
    <row r="33" spans="2:30">
      <c r="B33" s="60" t="s">
        <v>85</v>
      </c>
      <c r="C33" s="111"/>
      <c r="D33" s="61">
        <v>7.9400109113047055</v>
      </c>
      <c r="E33" s="61">
        <v>48.820100938910805</v>
      </c>
      <c r="F33" s="61">
        <v>22.009782567916155</v>
      </c>
      <c r="G33" s="61">
        <v>11.47667653721364</v>
      </c>
      <c r="H33" s="61">
        <v>7.1284776364689346</v>
      </c>
      <c r="I33" s="61">
        <v>2.2646462000416192</v>
      </c>
      <c r="J33" s="61">
        <v>7.8966041735575532E-2</v>
      </c>
      <c r="K33" s="61">
        <v>8.2641528516420204E-2</v>
      </c>
      <c r="L33" s="61">
        <v>7.1529189942733879E-3</v>
      </c>
      <c r="M33" s="61">
        <v>7.7422223526556579E-4</v>
      </c>
      <c r="N33" s="61">
        <v>4.4534895437544995E-3</v>
      </c>
      <c r="O33" s="61">
        <v>1.3153731838144497E-3</v>
      </c>
      <c r="P33" s="61">
        <v>1.9034726786515343E-3</v>
      </c>
      <c r="Q33" s="61">
        <v>1.656163848426402E-3</v>
      </c>
      <c r="R33" s="61">
        <v>1.7438352184462245E-2</v>
      </c>
      <c r="S33" s="61">
        <v>0.16400364522349936</v>
      </c>
      <c r="T33" s="61">
        <v>100</v>
      </c>
      <c r="U33" s="88"/>
      <c r="V33" s="61">
        <v>0.7456373816619144</v>
      </c>
      <c r="W33" s="88"/>
    </row>
    <row r="34" spans="2:30" ht="13" thickBot="1">
      <c r="B34" s="65"/>
      <c r="C34" s="87"/>
      <c r="D34" s="66"/>
      <c r="E34" s="66"/>
      <c r="F34" s="66"/>
      <c r="G34" s="66"/>
      <c r="H34" s="66"/>
      <c r="I34" s="66"/>
      <c r="J34" s="66"/>
      <c r="K34" s="66"/>
      <c r="L34" s="66"/>
      <c r="M34" s="66"/>
      <c r="N34" s="66"/>
      <c r="O34" s="66"/>
      <c r="P34" s="66"/>
      <c r="Q34" s="66"/>
      <c r="R34" s="66"/>
      <c r="S34" s="66"/>
      <c r="T34" s="66"/>
      <c r="U34" s="88"/>
      <c r="V34" s="66"/>
      <c r="W34" s="88"/>
    </row>
    <row r="35" spans="2:30" ht="13" thickBot="1">
      <c r="C35" s="87"/>
      <c r="D35" s="67"/>
      <c r="E35" s="67"/>
      <c r="F35" s="67"/>
      <c r="G35" s="67"/>
      <c r="H35" s="67"/>
      <c r="I35" s="67"/>
      <c r="J35" s="67"/>
      <c r="K35" s="67"/>
      <c r="L35" s="67"/>
      <c r="M35" s="67"/>
      <c r="N35" s="67"/>
      <c r="O35" s="67"/>
      <c r="P35" s="67"/>
      <c r="Q35" s="67"/>
      <c r="R35" s="67"/>
      <c r="S35" s="67"/>
      <c r="T35" s="67"/>
      <c r="U35" s="88"/>
      <c r="V35" s="67"/>
      <c r="W35" s="88"/>
    </row>
    <row r="36" spans="2:30" ht="15" thickBot="1">
      <c r="B36" s="68" t="s">
        <v>87</v>
      </c>
      <c r="C36" s="111"/>
      <c r="D36" s="70">
        <v>6.5453698042844497</v>
      </c>
      <c r="E36" s="70">
        <v>32.540122008350622</v>
      </c>
      <c r="F36" s="70">
        <v>26.307574903715103</v>
      </c>
      <c r="G36" s="70">
        <v>16.827620256759918</v>
      </c>
      <c r="H36" s="70">
        <v>9.8655299634885818</v>
      </c>
      <c r="I36" s="70">
        <v>5.1921329562135927</v>
      </c>
      <c r="J36" s="70">
        <v>0.72598005172303959</v>
      </c>
      <c r="K36" s="70">
        <v>0.10498695597361479</v>
      </c>
      <c r="L36" s="70">
        <v>0.73886697675514845</v>
      </c>
      <c r="M36" s="70">
        <v>0.85885080007574577</v>
      </c>
      <c r="N36" s="70">
        <v>6.8737139522773591E-2</v>
      </c>
      <c r="O36" s="70">
        <v>5.3337631996991331E-3</v>
      </c>
      <c r="P36" s="70">
        <v>2.0346183976179287E-2</v>
      </c>
      <c r="Q36" s="70">
        <v>2.3099363762789076E-2</v>
      </c>
      <c r="R36" s="70">
        <v>7.0273280873578092E-2</v>
      </c>
      <c r="S36" s="70">
        <v>0.10517559132515876</v>
      </c>
      <c r="T36" s="70">
        <v>100</v>
      </c>
      <c r="U36" s="89"/>
      <c r="V36" s="70">
        <v>1.4695922196352862</v>
      </c>
      <c r="W36" s="123"/>
      <c r="X36" s="53"/>
      <c r="Y36" s="53"/>
      <c r="Z36" s="53"/>
      <c r="AA36" s="53"/>
      <c r="AB36" s="53"/>
      <c r="AC36" s="53"/>
      <c r="AD36" s="53"/>
    </row>
    <row r="37" spans="2:30">
      <c r="B37" s="143"/>
      <c r="C37" s="143"/>
      <c r="D37" s="101"/>
      <c r="E37" s="101"/>
      <c r="F37" s="101"/>
      <c r="G37" s="101"/>
      <c r="H37" s="101"/>
      <c r="I37" s="101"/>
      <c r="J37" s="101"/>
      <c r="K37" s="101"/>
      <c r="L37" s="101"/>
      <c r="M37" s="101"/>
      <c r="N37" s="101"/>
      <c r="O37" s="101"/>
      <c r="P37" s="101"/>
      <c r="Q37" s="101"/>
      <c r="R37" s="101"/>
      <c r="S37" s="101"/>
      <c r="T37" s="101"/>
      <c r="U37" s="101"/>
      <c r="V37" s="101"/>
      <c r="W37" s="101"/>
    </row>
    <row r="39" spans="2:30" ht="14">
      <c r="B39" s="74" t="s">
        <v>42</v>
      </c>
      <c r="C39" s="101"/>
      <c r="D39" s="101"/>
      <c r="E39" s="101"/>
      <c r="F39" s="101"/>
      <c r="G39" s="101"/>
      <c r="H39" s="101"/>
      <c r="I39" s="101"/>
      <c r="J39" s="101"/>
      <c r="K39" s="101"/>
      <c r="L39" s="101"/>
      <c r="M39" s="101"/>
      <c r="N39" s="101"/>
      <c r="O39" s="101"/>
      <c r="P39" s="101"/>
      <c r="Q39" s="101"/>
      <c r="R39" s="101"/>
      <c r="S39" s="101"/>
      <c r="T39" s="101"/>
      <c r="U39" s="101"/>
      <c r="V39" s="101"/>
      <c r="W39" s="101"/>
    </row>
    <row r="40" spans="2:30">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25" priority="6" stopIfTrue="1" operator="equal">
      <formula>"División"</formula>
    </cfRule>
  </conditionalFormatting>
  <conditionalFormatting sqref="B16:B19">
    <cfRule type="cellIs" dxfId="24" priority="4" stopIfTrue="1" operator="equal">
      <formula>"División"</formula>
    </cfRule>
  </conditionalFormatting>
  <conditionalFormatting sqref="B28:B33">
    <cfRule type="cellIs" dxfId="23" priority="3" stopIfTrue="1" operator="equal">
      <formula>"División"</formula>
    </cfRule>
  </conditionalFormatting>
  <conditionalFormatting sqref="B20">
    <cfRule type="cellIs" dxfId="22" priority="2" stopIfTrue="1" operator="equal">
      <formula>"División"</formula>
    </cfRule>
  </conditionalFormatting>
  <conditionalFormatting sqref="B20">
    <cfRule type="cellIs" dxfId="21"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11" t="s">
        <v>286</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c r="B4" s="238" t="s">
        <v>266</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346</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283</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285</v>
      </c>
      <c r="W11" s="84"/>
    </row>
    <row r="12" spans="2:23" s="53" customFormat="1" ht="13.5" customHeight="1" thickBot="1">
      <c r="B12" s="235" t="s">
        <v>120</v>
      </c>
      <c r="C12" s="104"/>
      <c r="D12" s="264"/>
      <c r="E12" s="264"/>
      <c r="F12" s="264"/>
      <c r="G12" s="264"/>
      <c r="H12" s="264"/>
      <c r="I12" s="264"/>
      <c r="J12" s="264"/>
      <c r="K12" s="264"/>
      <c r="L12" s="264"/>
      <c r="M12" s="264"/>
      <c r="N12" s="264"/>
      <c r="O12" s="264"/>
      <c r="P12" s="264"/>
      <c r="Q12" s="264"/>
      <c r="R12" s="264"/>
      <c r="S12" s="264"/>
      <c r="T12" s="235"/>
      <c r="U12" s="84"/>
      <c r="V12" s="86" t="s">
        <v>134</v>
      </c>
      <c r="W12" s="84"/>
    </row>
    <row r="13" spans="2:23" s="92" customFormat="1" ht="13.5" customHeigh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340</v>
      </c>
      <c r="E15" s="58">
        <v>7.8934091013376839E-2</v>
      </c>
      <c r="F15" s="58">
        <v>0.18940277088359816</v>
      </c>
      <c r="G15" s="58">
        <v>0.85463909119606229</v>
      </c>
      <c r="H15" s="58">
        <v>3.0780669847068722</v>
      </c>
      <c r="I15" s="58">
        <v>3.7343499901824115</v>
      </c>
      <c r="J15" s="58">
        <v>8.2109962468897937</v>
      </c>
      <c r="K15" s="58">
        <v>14.594337635658652</v>
      </c>
      <c r="L15" s="58">
        <v>26.180121002951857</v>
      </c>
      <c r="M15" s="58">
        <v>42.74915714238621</v>
      </c>
      <c r="N15" s="58">
        <v>2.0000095317980784</v>
      </c>
      <c r="O15" s="58">
        <v>10.000190461679111</v>
      </c>
      <c r="P15" s="58" t="s">
        <v>340</v>
      </c>
      <c r="Q15" s="58">
        <v>39.999999461059474</v>
      </c>
      <c r="R15" s="58" t="s">
        <v>340</v>
      </c>
      <c r="S15" s="58" t="s">
        <v>340</v>
      </c>
      <c r="T15" s="58">
        <v>1.2937884744210011</v>
      </c>
      <c r="V15" s="58">
        <v>1.2937884744210011</v>
      </c>
      <c r="W15" s="88"/>
    </row>
    <row r="16" spans="2:23">
      <c r="B16" s="60" t="s">
        <v>69</v>
      </c>
      <c r="C16" s="111"/>
      <c r="D16" s="61" t="s">
        <v>340</v>
      </c>
      <c r="E16" s="61">
        <v>8.2500000000000004E-2</v>
      </c>
      <c r="F16" s="61">
        <v>0.21875000419116503</v>
      </c>
      <c r="G16" s="61">
        <v>0.83395516839207118</v>
      </c>
      <c r="H16" s="61" t="s">
        <v>340</v>
      </c>
      <c r="I16" s="61">
        <v>0</v>
      </c>
      <c r="J16" s="61" t="s">
        <v>340</v>
      </c>
      <c r="K16" s="61" t="s">
        <v>340</v>
      </c>
      <c r="L16" s="61" t="s">
        <v>340</v>
      </c>
      <c r="M16" s="61" t="s">
        <v>340</v>
      </c>
      <c r="N16" s="61" t="s">
        <v>340</v>
      </c>
      <c r="O16" s="61" t="s">
        <v>340</v>
      </c>
      <c r="P16" s="61" t="s">
        <v>340</v>
      </c>
      <c r="Q16" s="61" t="s">
        <v>340</v>
      </c>
      <c r="R16" s="61" t="s">
        <v>340</v>
      </c>
      <c r="S16" s="61" t="s">
        <v>340</v>
      </c>
      <c r="T16" s="61">
        <v>0.93185128354725066</v>
      </c>
      <c r="V16" s="61">
        <v>0.93185128354725066</v>
      </c>
      <c r="W16" s="88"/>
    </row>
    <row r="17" spans="2:23">
      <c r="B17" s="60" t="s">
        <v>70</v>
      </c>
      <c r="C17" s="111"/>
      <c r="D17" s="61" t="s">
        <v>340</v>
      </c>
      <c r="E17" s="61">
        <v>8.2510536493550363E-2</v>
      </c>
      <c r="F17" s="61">
        <v>0.20343072729557352</v>
      </c>
      <c r="G17" s="61">
        <v>1.6084545121559772</v>
      </c>
      <c r="H17" s="61">
        <v>3.8421638169101975</v>
      </c>
      <c r="I17" s="61">
        <v>3.9554674810118811</v>
      </c>
      <c r="J17" s="61">
        <v>10.769225689408373</v>
      </c>
      <c r="K17" s="61">
        <v>0</v>
      </c>
      <c r="L17" s="61">
        <v>32.175006811244842</v>
      </c>
      <c r="M17" s="61">
        <v>43.875000157031906</v>
      </c>
      <c r="N17" s="61" t="s">
        <v>340</v>
      </c>
      <c r="O17" s="61" t="s">
        <v>340</v>
      </c>
      <c r="P17" s="61">
        <v>24.999999583338173</v>
      </c>
      <c r="Q17" s="61" t="s">
        <v>340</v>
      </c>
      <c r="R17" s="61" t="s">
        <v>340</v>
      </c>
      <c r="S17" s="61">
        <v>90.000001608175708</v>
      </c>
      <c r="T17" s="61">
        <v>2.6500296898878131</v>
      </c>
      <c r="V17" s="61">
        <v>2.6500296898878131</v>
      </c>
      <c r="W17" s="88"/>
    </row>
    <row r="18" spans="2:23">
      <c r="B18" s="60" t="s">
        <v>111</v>
      </c>
      <c r="C18" s="111"/>
      <c r="D18" s="61">
        <v>3.6000059422420808E-2</v>
      </c>
      <c r="E18" s="61">
        <v>8.2429867334716841E-2</v>
      </c>
      <c r="F18" s="61">
        <v>0.21573476631581973</v>
      </c>
      <c r="G18" s="61">
        <v>1.6419066182604982</v>
      </c>
      <c r="H18" s="61">
        <v>3.3658568518108565</v>
      </c>
      <c r="I18" s="61">
        <v>5.5138313856940941</v>
      </c>
      <c r="J18" s="61">
        <v>11.284469404796829</v>
      </c>
      <c r="K18" s="61">
        <v>17.349934112705956</v>
      </c>
      <c r="L18" s="61" t="s">
        <v>340</v>
      </c>
      <c r="M18" s="61">
        <v>2.2114345255297581</v>
      </c>
      <c r="N18" s="61">
        <v>2.0000004776160289</v>
      </c>
      <c r="O18" s="61">
        <v>10.000001076773918</v>
      </c>
      <c r="P18" s="61">
        <v>25.000000127080153</v>
      </c>
      <c r="Q18" s="61">
        <v>39.99999901889548</v>
      </c>
      <c r="R18" s="61">
        <v>64.999999820655617</v>
      </c>
      <c r="S18" s="61">
        <v>89.999998517549528</v>
      </c>
      <c r="T18" s="61">
        <v>1.3236716491652449</v>
      </c>
      <c r="V18" s="61">
        <v>1.3236716491652449</v>
      </c>
      <c r="W18" s="88"/>
    </row>
    <row r="19" spans="2:23">
      <c r="B19" s="60" t="s">
        <v>112</v>
      </c>
      <c r="C19" s="111"/>
      <c r="D19" s="61">
        <v>3.6000018833353867E-2</v>
      </c>
      <c r="E19" s="61">
        <v>7.9966213671729292E-2</v>
      </c>
      <c r="F19" s="61">
        <v>0.19111709772539226</v>
      </c>
      <c r="G19" s="61">
        <v>1.0824690223851052</v>
      </c>
      <c r="H19" s="61">
        <v>1.6643321543862728</v>
      </c>
      <c r="I19" s="61">
        <v>2.0308858991901166</v>
      </c>
      <c r="J19" s="61">
        <v>6.0720892297415947</v>
      </c>
      <c r="K19" s="61">
        <v>6.0220709292813428</v>
      </c>
      <c r="L19" s="61">
        <v>8.9552099991476022E-2</v>
      </c>
      <c r="M19" s="61">
        <v>38.70301972861045</v>
      </c>
      <c r="N19" s="61">
        <v>2.0000001627511277</v>
      </c>
      <c r="O19" s="61">
        <v>9.9999996967122335</v>
      </c>
      <c r="P19" s="61">
        <v>25.000000278429656</v>
      </c>
      <c r="Q19" s="61">
        <v>40.000001211797795</v>
      </c>
      <c r="R19" s="61">
        <v>65.000000041900265</v>
      </c>
      <c r="S19" s="61">
        <v>90.000001446064999</v>
      </c>
      <c r="T19" s="61">
        <v>0.66111165175977371</v>
      </c>
      <c r="V19" s="61">
        <v>0.66111165175977371</v>
      </c>
      <c r="W19" s="88"/>
    </row>
    <row r="20" spans="2:23">
      <c r="B20" s="60" t="s">
        <v>73</v>
      </c>
      <c r="C20" s="111"/>
      <c r="D20" s="61">
        <v>3.6000028714575562E-2</v>
      </c>
      <c r="E20" s="61">
        <v>8.243290704821106E-2</v>
      </c>
      <c r="F20" s="61">
        <v>0.21641282228234887</v>
      </c>
      <c r="G20" s="61">
        <v>1.6242978116368199</v>
      </c>
      <c r="H20" s="61">
        <v>3.5115309394059908</v>
      </c>
      <c r="I20" s="61">
        <v>6.5398858132757631</v>
      </c>
      <c r="J20" s="61">
        <v>9.9571459928900587</v>
      </c>
      <c r="K20" s="61">
        <v>20.349999982862577</v>
      </c>
      <c r="L20" s="61">
        <v>22.526723188362528</v>
      </c>
      <c r="M20" s="61">
        <v>43.875000001310902</v>
      </c>
      <c r="N20" s="61">
        <v>2.0000000322644271</v>
      </c>
      <c r="O20" s="61">
        <v>10.000002979596616</v>
      </c>
      <c r="P20" s="61" t="s">
        <v>340</v>
      </c>
      <c r="Q20" s="61">
        <v>39.999997964468889</v>
      </c>
      <c r="R20" s="61">
        <v>64.999999600924994</v>
      </c>
      <c r="S20" s="61">
        <v>90.000000051315027</v>
      </c>
      <c r="T20" s="61">
        <v>2.1124536042283362</v>
      </c>
      <c r="V20" s="61">
        <v>2.1124536042283362</v>
      </c>
      <c r="W20" s="88"/>
    </row>
    <row r="21" spans="2:23">
      <c r="B21" s="62" t="s">
        <v>74</v>
      </c>
      <c r="C21" s="87"/>
      <c r="D21" s="63" t="s">
        <v>340</v>
      </c>
      <c r="E21" s="63" t="s">
        <v>340</v>
      </c>
      <c r="F21" s="63">
        <v>0.21875000000000003</v>
      </c>
      <c r="G21" s="63">
        <v>1.7500000000000002</v>
      </c>
      <c r="H21" s="63">
        <v>4.2750000000000004</v>
      </c>
      <c r="I21" s="63">
        <v>9</v>
      </c>
      <c r="J21" s="63" t="s">
        <v>340</v>
      </c>
      <c r="K21" s="63" t="s">
        <v>340</v>
      </c>
      <c r="L21" s="63" t="s">
        <v>340</v>
      </c>
      <c r="M21" s="63" t="s">
        <v>340</v>
      </c>
      <c r="N21" s="63" t="s">
        <v>340</v>
      </c>
      <c r="O21" s="63" t="s">
        <v>340</v>
      </c>
      <c r="P21" s="63" t="s">
        <v>340</v>
      </c>
      <c r="Q21" s="63" t="s">
        <v>340</v>
      </c>
      <c r="R21" s="63" t="s">
        <v>340</v>
      </c>
      <c r="S21" s="63" t="s">
        <v>340</v>
      </c>
      <c r="T21" s="63">
        <v>3.6089968261632208</v>
      </c>
      <c r="V21" s="63">
        <v>3.6089968261632208</v>
      </c>
      <c r="W21" s="88"/>
    </row>
    <row r="22" spans="2:23">
      <c r="B22" s="62" t="s">
        <v>75</v>
      </c>
      <c r="C22" s="87"/>
      <c r="D22" s="63" t="s">
        <v>340</v>
      </c>
      <c r="E22" s="63">
        <v>8.2500000024999992E-2</v>
      </c>
      <c r="F22" s="63" t="s">
        <v>340</v>
      </c>
      <c r="G22" s="63" t="s">
        <v>340</v>
      </c>
      <c r="H22" s="63" t="s">
        <v>340</v>
      </c>
      <c r="I22" s="63" t="s">
        <v>340</v>
      </c>
      <c r="J22" s="63" t="s">
        <v>340</v>
      </c>
      <c r="K22" s="63" t="s">
        <v>340</v>
      </c>
      <c r="L22" s="63" t="s">
        <v>340</v>
      </c>
      <c r="M22" s="63" t="s">
        <v>340</v>
      </c>
      <c r="N22" s="63" t="s">
        <v>340</v>
      </c>
      <c r="O22" s="63" t="s">
        <v>340</v>
      </c>
      <c r="P22" s="63" t="s">
        <v>340</v>
      </c>
      <c r="Q22" s="63" t="s">
        <v>340</v>
      </c>
      <c r="R22" s="63" t="s">
        <v>340</v>
      </c>
      <c r="S22" s="63" t="s">
        <v>340</v>
      </c>
      <c r="T22" s="63">
        <v>8.2500000024999992E-2</v>
      </c>
      <c r="V22" s="63">
        <v>8.2500000024999992E-2</v>
      </c>
      <c r="W22" s="88"/>
    </row>
    <row r="23" spans="2:23">
      <c r="B23" s="62" t="s">
        <v>76</v>
      </c>
      <c r="C23" s="87"/>
      <c r="D23" s="63" t="s">
        <v>340</v>
      </c>
      <c r="E23" s="63">
        <v>8.2500000777857158E-2</v>
      </c>
      <c r="F23" s="63">
        <v>0.21875003843531801</v>
      </c>
      <c r="G23" s="63">
        <v>1.2061916093577372</v>
      </c>
      <c r="H23" s="63">
        <v>2.6379122512930033</v>
      </c>
      <c r="I23" s="63">
        <v>1.4247251383940023</v>
      </c>
      <c r="J23" s="63">
        <v>7.8330780093008574</v>
      </c>
      <c r="K23" s="63">
        <v>3.7892705985399298</v>
      </c>
      <c r="L23" s="63">
        <v>7.8658352081317258</v>
      </c>
      <c r="M23" s="63">
        <v>16.887859286441671</v>
      </c>
      <c r="N23" s="63">
        <v>1.9999994368672895</v>
      </c>
      <c r="O23" s="63">
        <v>10.000005506671608</v>
      </c>
      <c r="P23" s="63">
        <v>25</v>
      </c>
      <c r="Q23" s="63">
        <v>40</v>
      </c>
      <c r="R23" s="63">
        <v>65.000002079021101</v>
      </c>
      <c r="S23" s="63">
        <v>89.999999535281887</v>
      </c>
      <c r="T23" s="63">
        <v>2.2484632164385885</v>
      </c>
      <c r="V23" s="63">
        <v>2.2484632164385885</v>
      </c>
      <c r="W23" s="88"/>
    </row>
    <row r="24" spans="2:23">
      <c r="B24" s="62" t="s">
        <v>78</v>
      </c>
      <c r="C24" s="87"/>
      <c r="D24" s="63" t="s">
        <v>340</v>
      </c>
      <c r="E24" s="63" t="s">
        <v>340</v>
      </c>
      <c r="F24" s="63" t="s">
        <v>340</v>
      </c>
      <c r="G24" s="63" t="s">
        <v>340</v>
      </c>
      <c r="H24" s="63" t="s">
        <v>340</v>
      </c>
      <c r="I24" s="63" t="s">
        <v>340</v>
      </c>
      <c r="J24" s="63" t="s">
        <v>340</v>
      </c>
      <c r="K24" s="63" t="s">
        <v>340</v>
      </c>
      <c r="L24" s="63" t="s">
        <v>340</v>
      </c>
      <c r="M24" s="63" t="s">
        <v>340</v>
      </c>
      <c r="N24" s="63" t="s">
        <v>340</v>
      </c>
      <c r="O24" s="63" t="s">
        <v>340</v>
      </c>
      <c r="P24" s="63" t="s">
        <v>340</v>
      </c>
      <c r="Q24" s="63" t="s">
        <v>340</v>
      </c>
      <c r="R24" s="63" t="s">
        <v>340</v>
      </c>
      <c r="S24" s="63" t="s">
        <v>340</v>
      </c>
      <c r="T24" s="63" t="s">
        <v>340</v>
      </c>
      <c r="V24" s="63" t="s">
        <v>340</v>
      </c>
      <c r="W24" s="88"/>
    </row>
    <row r="25" spans="2:23">
      <c r="B25" s="62" t="s">
        <v>114</v>
      </c>
      <c r="C25" s="87"/>
      <c r="D25" s="63">
        <v>1.1975931522109653E-2</v>
      </c>
      <c r="E25" s="63">
        <v>7.9853870034373622E-2</v>
      </c>
      <c r="F25" s="63">
        <v>0.16294677284793155</v>
      </c>
      <c r="G25" s="63">
        <v>1.0841328764652582</v>
      </c>
      <c r="H25" s="63">
        <v>1.526850540835806</v>
      </c>
      <c r="I25" s="63">
        <v>4.7381746023711449</v>
      </c>
      <c r="J25" s="63">
        <v>5.805558172286136</v>
      </c>
      <c r="K25" s="63">
        <v>8.0176753020354461</v>
      </c>
      <c r="L25" s="63">
        <v>22.825305019099247</v>
      </c>
      <c r="M25" s="63">
        <v>17.263194632588743</v>
      </c>
      <c r="N25" s="63">
        <v>1.999999875209804</v>
      </c>
      <c r="O25" s="63">
        <v>10.000001569505852</v>
      </c>
      <c r="P25" s="63">
        <v>25.000000709402471</v>
      </c>
      <c r="Q25" s="63">
        <v>39.9999998583192</v>
      </c>
      <c r="R25" s="63">
        <v>65.00000024473286</v>
      </c>
      <c r="S25" s="63">
        <v>90.00000007887266</v>
      </c>
      <c r="T25" s="63">
        <v>0.85202579922462907</v>
      </c>
      <c r="V25" s="63">
        <v>0.85202579922462907</v>
      </c>
      <c r="W25" s="88"/>
    </row>
    <row r="26" spans="2:23">
      <c r="B26" s="62" t="s">
        <v>80</v>
      </c>
      <c r="C26" s="87"/>
      <c r="D26" s="63" t="s">
        <v>340</v>
      </c>
      <c r="E26" s="63">
        <v>8.2500004396093771E-2</v>
      </c>
      <c r="F26" s="63">
        <v>0.20559441847426796</v>
      </c>
      <c r="G26" s="63">
        <v>1.2304465349463851</v>
      </c>
      <c r="H26" s="63">
        <v>3.1609862312322101</v>
      </c>
      <c r="I26" s="63">
        <v>5.1440193090554969</v>
      </c>
      <c r="J26" s="63">
        <v>7.8455227810936528</v>
      </c>
      <c r="K26" s="63">
        <v>9.9998801626369751</v>
      </c>
      <c r="L26" s="63">
        <v>0.71240203257164092</v>
      </c>
      <c r="M26" s="63">
        <v>35.654388709470794</v>
      </c>
      <c r="N26" s="63">
        <v>2.0000000319482498</v>
      </c>
      <c r="O26" s="63">
        <v>10</v>
      </c>
      <c r="P26" s="63">
        <v>25.000002036811708</v>
      </c>
      <c r="Q26" s="63">
        <v>40</v>
      </c>
      <c r="R26" s="63">
        <v>65.000000011436782</v>
      </c>
      <c r="S26" s="63">
        <v>90</v>
      </c>
      <c r="T26" s="63">
        <v>1.9668814045341705</v>
      </c>
      <c r="V26" s="63">
        <v>1.9668814045341709</v>
      </c>
      <c r="W26" s="88"/>
    </row>
    <row r="27" spans="2:23">
      <c r="B27" s="62" t="s">
        <v>82</v>
      </c>
      <c r="C27" s="87"/>
      <c r="D27" s="63" t="s">
        <v>340</v>
      </c>
      <c r="E27" s="63" t="s">
        <v>340</v>
      </c>
      <c r="F27" s="63" t="s">
        <v>340</v>
      </c>
      <c r="G27" s="63" t="s">
        <v>340</v>
      </c>
      <c r="H27" s="63" t="s">
        <v>340</v>
      </c>
      <c r="I27" s="63" t="s">
        <v>340</v>
      </c>
      <c r="J27" s="63" t="s">
        <v>340</v>
      </c>
      <c r="K27" s="63" t="s">
        <v>340</v>
      </c>
      <c r="L27" s="63" t="s">
        <v>340</v>
      </c>
      <c r="M27" s="63" t="s">
        <v>340</v>
      </c>
      <c r="N27" s="63" t="s">
        <v>340</v>
      </c>
      <c r="O27" s="63" t="s">
        <v>340</v>
      </c>
      <c r="P27" s="63" t="s">
        <v>340</v>
      </c>
      <c r="Q27" s="63" t="s">
        <v>340</v>
      </c>
      <c r="R27" s="63" t="s">
        <v>340</v>
      </c>
      <c r="S27" s="63" t="s">
        <v>340</v>
      </c>
      <c r="T27" s="63" t="s">
        <v>340</v>
      </c>
      <c r="V27" s="63" t="s">
        <v>340</v>
      </c>
      <c r="W27" s="88"/>
    </row>
    <row r="28" spans="2:23">
      <c r="B28" s="60" t="s">
        <v>81</v>
      </c>
      <c r="C28" s="111"/>
      <c r="D28" s="61" t="s">
        <v>340</v>
      </c>
      <c r="E28" s="61" t="s">
        <v>340</v>
      </c>
      <c r="F28" s="61" t="s">
        <v>340</v>
      </c>
      <c r="G28" s="61">
        <v>1.7500000051798126</v>
      </c>
      <c r="H28" s="61" t="s">
        <v>340</v>
      </c>
      <c r="I28" s="61" t="s">
        <v>340</v>
      </c>
      <c r="J28" s="61" t="s">
        <v>340</v>
      </c>
      <c r="K28" s="61" t="s">
        <v>340</v>
      </c>
      <c r="L28" s="61" t="s">
        <v>340</v>
      </c>
      <c r="M28" s="61" t="s">
        <v>340</v>
      </c>
      <c r="N28" s="61" t="s">
        <v>340</v>
      </c>
      <c r="O28" s="61" t="s">
        <v>340</v>
      </c>
      <c r="P28" s="61" t="s">
        <v>340</v>
      </c>
      <c r="Q28" s="61" t="s">
        <v>340</v>
      </c>
      <c r="R28" s="61" t="s">
        <v>340</v>
      </c>
      <c r="S28" s="61" t="s">
        <v>340</v>
      </c>
      <c r="T28" s="61">
        <v>1.7500000051798126</v>
      </c>
      <c r="V28" s="61">
        <v>1.7500000051798126</v>
      </c>
      <c r="W28" s="88"/>
    </row>
    <row r="29" spans="2:23">
      <c r="B29" s="60" t="s">
        <v>83</v>
      </c>
      <c r="C29" s="111"/>
      <c r="D29" s="61" t="s">
        <v>340</v>
      </c>
      <c r="E29" s="61">
        <v>8.2500000000000004E-2</v>
      </c>
      <c r="F29" s="61">
        <v>0.21875000000000003</v>
      </c>
      <c r="G29" s="61" t="s">
        <v>340</v>
      </c>
      <c r="H29" s="61">
        <v>4.2750000000000012</v>
      </c>
      <c r="I29" s="61">
        <v>9.0000000000000018</v>
      </c>
      <c r="J29" s="61">
        <v>13.875000000000002</v>
      </c>
      <c r="K29" s="61">
        <v>20.350000000000001</v>
      </c>
      <c r="L29" s="61" t="s">
        <v>340</v>
      </c>
      <c r="M29" s="61" t="s">
        <v>340</v>
      </c>
      <c r="N29" s="61" t="s">
        <v>340</v>
      </c>
      <c r="O29" s="61" t="s">
        <v>340</v>
      </c>
      <c r="P29" s="61" t="s">
        <v>340</v>
      </c>
      <c r="Q29" s="61" t="s">
        <v>340</v>
      </c>
      <c r="R29" s="61" t="s">
        <v>340</v>
      </c>
      <c r="S29" s="61">
        <v>90.000000000000014</v>
      </c>
      <c r="T29" s="61">
        <v>8.0915764121990463</v>
      </c>
      <c r="V29" s="61">
        <v>8.0915764121990463</v>
      </c>
      <c r="W29" s="88"/>
    </row>
    <row r="30" spans="2:23">
      <c r="B30" s="60" t="s">
        <v>113</v>
      </c>
      <c r="C30" s="111"/>
      <c r="D30" s="61">
        <v>3.6000028232954173E-2</v>
      </c>
      <c r="E30" s="61">
        <v>8.2499967919183972E-2</v>
      </c>
      <c r="F30" s="61">
        <v>0.18790085694426301</v>
      </c>
      <c r="G30" s="61">
        <v>1.6141164372871017</v>
      </c>
      <c r="H30" s="61">
        <v>3.5131877718586999</v>
      </c>
      <c r="I30" s="61">
        <v>8.2154147531180346</v>
      </c>
      <c r="J30" s="61">
        <v>12.985701803601208</v>
      </c>
      <c r="K30" s="61">
        <v>1.9297977754528839</v>
      </c>
      <c r="L30" s="61">
        <v>3.8857747750494656</v>
      </c>
      <c r="M30" s="61">
        <v>43.819088491771687</v>
      </c>
      <c r="N30" s="61">
        <v>1.9999991968238116</v>
      </c>
      <c r="O30" s="61">
        <v>10</v>
      </c>
      <c r="P30" s="61">
        <v>24.999999937916879</v>
      </c>
      <c r="Q30" s="61">
        <v>40.000000033550691</v>
      </c>
      <c r="R30" s="61">
        <v>64.999998922450146</v>
      </c>
      <c r="S30" s="61">
        <v>89.999999197948426</v>
      </c>
      <c r="T30" s="61">
        <v>3.5717569598435159</v>
      </c>
      <c r="V30" s="61">
        <v>3.5717569598435159</v>
      </c>
      <c r="W30" s="88"/>
    </row>
    <row r="31" spans="2:23">
      <c r="B31" s="60" t="s">
        <v>84</v>
      </c>
      <c r="C31" s="111"/>
      <c r="D31" s="61" t="s">
        <v>340</v>
      </c>
      <c r="E31" s="61" t="s">
        <v>340</v>
      </c>
      <c r="F31" s="61" t="s">
        <v>340</v>
      </c>
      <c r="G31" s="61" t="s">
        <v>340</v>
      </c>
      <c r="H31" s="61" t="s">
        <v>340</v>
      </c>
      <c r="I31" s="61" t="s">
        <v>340</v>
      </c>
      <c r="J31" s="61" t="s">
        <v>340</v>
      </c>
      <c r="K31" s="61" t="s">
        <v>340</v>
      </c>
      <c r="L31" s="61" t="s">
        <v>340</v>
      </c>
      <c r="M31" s="61" t="s">
        <v>340</v>
      </c>
      <c r="N31" s="61" t="s">
        <v>340</v>
      </c>
      <c r="O31" s="61" t="s">
        <v>340</v>
      </c>
      <c r="P31" s="61" t="s">
        <v>340</v>
      </c>
      <c r="Q31" s="61" t="s">
        <v>340</v>
      </c>
      <c r="R31" s="61" t="s">
        <v>340</v>
      </c>
      <c r="S31" s="61" t="s">
        <v>340</v>
      </c>
      <c r="T31" s="61" t="s">
        <v>340</v>
      </c>
      <c r="V31" s="61" t="s">
        <v>340</v>
      </c>
      <c r="W31" s="88"/>
    </row>
    <row r="32" spans="2:23">
      <c r="B32" s="60" t="s">
        <v>115</v>
      </c>
      <c r="C32" s="111"/>
      <c r="D32" s="61" t="s">
        <v>340</v>
      </c>
      <c r="E32" s="61">
        <v>8.2499971315435142E-2</v>
      </c>
      <c r="F32" s="61">
        <v>0.21874974154305601</v>
      </c>
      <c r="G32" s="61" t="s">
        <v>340</v>
      </c>
      <c r="H32" s="61">
        <v>4.2750000215492259</v>
      </c>
      <c r="I32" s="61" t="s">
        <v>340</v>
      </c>
      <c r="J32" s="61" t="s">
        <v>340</v>
      </c>
      <c r="K32" s="61" t="s">
        <v>340</v>
      </c>
      <c r="L32" s="61" t="s">
        <v>340</v>
      </c>
      <c r="M32" s="61" t="s">
        <v>340</v>
      </c>
      <c r="N32" s="61" t="s">
        <v>340</v>
      </c>
      <c r="O32" s="61" t="s">
        <v>340</v>
      </c>
      <c r="P32" s="61" t="s">
        <v>340</v>
      </c>
      <c r="Q32" s="61" t="s">
        <v>340</v>
      </c>
      <c r="R32" s="61" t="s">
        <v>340</v>
      </c>
      <c r="S32" s="61" t="s">
        <v>340</v>
      </c>
      <c r="T32" s="61">
        <v>1.0865117569991547</v>
      </c>
      <c r="V32" s="61">
        <v>1.0865117569991547</v>
      </c>
      <c r="W32" s="88"/>
    </row>
    <row r="33" spans="2:30">
      <c r="B33" s="60" t="s">
        <v>85</v>
      </c>
      <c r="C33" s="111"/>
      <c r="D33" s="61">
        <v>3.6000000054313037E-2</v>
      </c>
      <c r="E33" s="61">
        <v>8.249880127026013E-2</v>
      </c>
      <c r="F33" s="61">
        <v>0.21135248233196666</v>
      </c>
      <c r="G33" s="61">
        <v>1.5402721319155508</v>
      </c>
      <c r="H33" s="61">
        <v>2.8331751202171125</v>
      </c>
      <c r="I33" s="61">
        <v>3.9954985015661153</v>
      </c>
      <c r="J33" s="61">
        <v>11.066611218041785</v>
      </c>
      <c r="K33" s="61">
        <v>18.960193625528667</v>
      </c>
      <c r="L33" s="61">
        <v>27.380247224045068</v>
      </c>
      <c r="M33" s="61">
        <v>13.310345733889253</v>
      </c>
      <c r="N33" s="61">
        <v>2</v>
      </c>
      <c r="O33" s="61">
        <v>10</v>
      </c>
      <c r="P33" s="61">
        <v>25</v>
      </c>
      <c r="Q33" s="61">
        <v>40</v>
      </c>
      <c r="R33" s="61">
        <v>64.999999999999986</v>
      </c>
      <c r="S33" s="61">
        <v>90</v>
      </c>
      <c r="T33" s="61">
        <v>0.7456373816619144</v>
      </c>
      <c r="V33" s="61">
        <v>0.7456373816619144</v>
      </c>
      <c r="W33" s="88"/>
    </row>
    <row r="34" spans="2:30" ht="13" thickBot="1">
      <c r="B34" s="65"/>
      <c r="C34" s="87"/>
      <c r="D34" s="66"/>
      <c r="E34" s="66"/>
      <c r="F34" s="66"/>
      <c r="G34" s="66"/>
      <c r="H34" s="66"/>
      <c r="I34" s="66"/>
      <c r="J34" s="66"/>
      <c r="K34" s="66"/>
      <c r="L34" s="66"/>
      <c r="M34" s="66"/>
      <c r="N34" s="66"/>
      <c r="O34" s="66"/>
      <c r="P34" s="66"/>
      <c r="Q34" s="66"/>
      <c r="R34" s="66"/>
      <c r="S34" s="66"/>
      <c r="T34" s="66"/>
      <c r="V34" s="66"/>
      <c r="W34" s="88"/>
    </row>
    <row r="35" spans="2:30" ht="13" thickBot="1">
      <c r="C35" s="87"/>
      <c r="D35" s="67"/>
      <c r="E35" s="67"/>
      <c r="F35" s="67"/>
      <c r="G35" s="67"/>
      <c r="H35" s="67"/>
      <c r="I35" s="67"/>
      <c r="J35" s="67"/>
      <c r="K35" s="67"/>
      <c r="L35" s="67"/>
      <c r="M35" s="67"/>
      <c r="N35" s="67"/>
      <c r="O35" s="67"/>
      <c r="P35" s="67"/>
      <c r="Q35" s="67"/>
      <c r="R35" s="67"/>
      <c r="S35" s="67"/>
      <c r="T35" s="67"/>
      <c r="V35" s="67"/>
      <c r="W35" s="88"/>
    </row>
    <row r="36" spans="2:30" ht="15" thickBot="1">
      <c r="B36" s="68" t="s">
        <v>87</v>
      </c>
      <c r="C36" s="111"/>
      <c r="D36" s="70">
        <v>2.6394810521631461E-2</v>
      </c>
      <c r="E36" s="70">
        <v>8.1619017686952983E-2</v>
      </c>
      <c r="F36" s="70">
        <v>0.19772342411136395</v>
      </c>
      <c r="G36" s="70">
        <v>1.358753607093268</v>
      </c>
      <c r="H36" s="70">
        <v>2.9131778515255706</v>
      </c>
      <c r="I36" s="70">
        <v>5.0447180151636148</v>
      </c>
      <c r="J36" s="70">
        <v>8.7425781251338481</v>
      </c>
      <c r="K36" s="70">
        <v>10.240205572534091</v>
      </c>
      <c r="L36" s="70">
        <v>1.0045900282108884</v>
      </c>
      <c r="M36" s="70">
        <v>43.441969830660746</v>
      </c>
      <c r="N36" s="70">
        <v>1.9999999819965129</v>
      </c>
      <c r="O36" s="70">
        <v>10.000001072186304</v>
      </c>
      <c r="P36" s="70">
        <v>25.000000175095415</v>
      </c>
      <c r="Q36" s="70">
        <v>39.999999926945556</v>
      </c>
      <c r="R36" s="70">
        <v>65.000000031351036</v>
      </c>
      <c r="S36" s="70">
        <v>89.999999973258824</v>
      </c>
      <c r="T36" s="70">
        <v>1.4695922196352862</v>
      </c>
      <c r="U36" s="53"/>
      <c r="V36" s="70">
        <v>1.4695922196352862</v>
      </c>
      <c r="W36" s="123"/>
      <c r="X36" s="53"/>
      <c r="Y36" s="53"/>
      <c r="Z36" s="53"/>
      <c r="AA36" s="53"/>
      <c r="AB36" s="53"/>
      <c r="AC36" s="53"/>
      <c r="AD36" s="53"/>
    </row>
    <row r="37" spans="2:30">
      <c r="B37" s="143"/>
      <c r="C37" s="143"/>
      <c r="D37" s="101"/>
      <c r="E37" s="101"/>
      <c r="F37" s="101"/>
      <c r="G37" s="101"/>
      <c r="H37" s="101"/>
      <c r="I37" s="101"/>
      <c r="J37" s="101"/>
      <c r="K37" s="101"/>
      <c r="L37" s="101"/>
      <c r="M37" s="101"/>
      <c r="N37" s="101"/>
      <c r="O37" s="101"/>
      <c r="P37" s="101"/>
      <c r="Q37" s="101"/>
      <c r="R37" s="101"/>
      <c r="S37" s="101"/>
      <c r="T37" s="101"/>
      <c r="U37" s="101"/>
      <c r="V37" s="101"/>
      <c r="W37" s="101"/>
    </row>
    <row r="39" spans="2:30" ht="14">
      <c r="B39" s="74" t="s">
        <v>42</v>
      </c>
      <c r="C39" s="101"/>
      <c r="D39" s="101"/>
      <c r="E39" s="101"/>
      <c r="F39" s="101"/>
      <c r="G39" s="101"/>
      <c r="H39" s="101"/>
      <c r="I39" s="101"/>
      <c r="J39" s="101"/>
      <c r="K39" s="101"/>
      <c r="L39" s="101"/>
      <c r="M39" s="101"/>
      <c r="N39" s="101"/>
      <c r="O39" s="101"/>
      <c r="P39" s="101"/>
      <c r="Q39" s="101"/>
      <c r="R39" s="101"/>
      <c r="S39" s="101"/>
      <c r="T39" s="101"/>
      <c r="U39" s="101"/>
      <c r="V39" s="101"/>
      <c r="W39" s="101"/>
    </row>
    <row r="40" spans="2:30">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19 B21:B27">
    <cfRule type="cellIs" dxfId="20" priority="6" stopIfTrue="1" operator="equal">
      <formula>"División"</formula>
    </cfRule>
  </conditionalFormatting>
  <conditionalFormatting sqref="B16:B19">
    <cfRule type="cellIs" dxfId="19" priority="4" stopIfTrue="1" operator="equal">
      <formula>"División"</formula>
    </cfRule>
  </conditionalFormatting>
  <conditionalFormatting sqref="B28:B33">
    <cfRule type="cellIs" dxfId="18" priority="3" stopIfTrue="1" operator="equal">
      <formula>"División"</formula>
    </cfRule>
  </conditionalFormatting>
  <conditionalFormatting sqref="B20">
    <cfRule type="cellIs" dxfId="17" priority="2" stopIfTrue="1" operator="equal">
      <formula>"División"</formula>
    </cfRule>
  </conditionalFormatting>
  <conditionalFormatting sqref="B20">
    <cfRule type="cellIs" dxfId="16"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59"/>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11" t="s">
        <v>287</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row>
    <row r="3" spans="2:29" s="53" customFormat="1" ht="16" thickBot="1">
      <c r="B3" s="311"/>
      <c r="C3" s="311"/>
      <c r="D3" s="311"/>
      <c r="E3" s="311"/>
      <c r="F3" s="311"/>
      <c r="G3" s="311"/>
      <c r="H3" s="311"/>
      <c r="I3" s="311"/>
      <c r="J3" s="311"/>
      <c r="K3" s="311"/>
      <c r="L3" s="311"/>
      <c r="M3" s="311"/>
      <c r="N3" s="311"/>
      <c r="O3" s="311"/>
      <c r="P3" s="311"/>
      <c r="Q3" s="311"/>
      <c r="R3" s="311"/>
      <c r="S3" s="102"/>
      <c r="T3" s="102"/>
      <c r="U3" s="102"/>
      <c r="V3" s="102"/>
      <c r="W3" s="102"/>
      <c r="X3" s="102"/>
      <c r="Y3" s="102"/>
      <c r="Z3" s="102"/>
      <c r="AA3" s="102"/>
    </row>
    <row r="4" spans="2:29" s="53" customFormat="1" ht="16" thickBot="1">
      <c r="B4" s="238" t="s">
        <v>266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
      <c r="B6" s="301" t="s">
        <v>288</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345</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2" t="s">
        <v>117</v>
      </c>
      <c r="E9" s="310"/>
      <c r="F9" s="310"/>
      <c r="G9" s="310"/>
      <c r="H9" s="310"/>
      <c r="I9" s="253"/>
      <c r="J9" s="82"/>
      <c r="K9" s="252" t="s">
        <v>289</v>
      </c>
      <c r="L9" s="310"/>
      <c r="M9" s="310"/>
      <c r="N9" s="253"/>
      <c r="O9" s="252" t="s">
        <v>290</v>
      </c>
      <c r="P9" s="310"/>
      <c r="Q9" s="310"/>
      <c r="R9" s="253"/>
      <c r="S9" s="252" t="s">
        <v>206</v>
      </c>
      <c r="T9" s="310"/>
      <c r="U9" s="310"/>
      <c r="V9" s="253"/>
      <c r="W9" s="252" t="s">
        <v>291</v>
      </c>
      <c r="X9" s="310"/>
      <c r="Y9" s="310"/>
      <c r="Z9" s="253"/>
      <c r="AA9" s="114"/>
      <c r="AB9" s="259" t="s">
        <v>267</v>
      </c>
      <c r="AC9" s="260"/>
    </row>
    <row r="10" spans="2:29" s="53" customFormat="1" ht="14" customHeight="1" thickBot="1">
      <c r="B10" s="94"/>
      <c r="C10" s="104"/>
      <c r="D10" s="261" t="s">
        <v>158</v>
      </c>
      <c r="E10" s="261" t="s">
        <v>292</v>
      </c>
      <c r="F10" s="252" t="s">
        <v>107</v>
      </c>
      <c r="G10" s="253"/>
      <c r="H10" s="252" t="s">
        <v>109</v>
      </c>
      <c r="I10" s="253"/>
      <c r="J10" s="82"/>
      <c r="K10" s="252" t="s">
        <v>107</v>
      </c>
      <c r="L10" s="253"/>
      <c r="M10" s="252" t="s">
        <v>109</v>
      </c>
      <c r="N10" s="253"/>
      <c r="O10" s="252" t="s">
        <v>107</v>
      </c>
      <c r="P10" s="253"/>
      <c r="Q10" s="252" t="s">
        <v>109</v>
      </c>
      <c r="R10" s="253"/>
      <c r="S10" s="252" t="s">
        <v>107</v>
      </c>
      <c r="T10" s="253"/>
      <c r="U10" s="252" t="s">
        <v>109</v>
      </c>
      <c r="V10" s="253"/>
      <c r="W10" s="252" t="s">
        <v>107</v>
      </c>
      <c r="X10" s="253"/>
      <c r="Y10" s="252" t="s">
        <v>109</v>
      </c>
      <c r="Z10" s="253"/>
      <c r="AA10" s="144"/>
      <c r="AB10" s="250" t="s">
        <v>106</v>
      </c>
      <c r="AC10" s="251"/>
    </row>
    <row r="11" spans="2:29" s="53" customFormat="1" ht="26" customHeight="1">
      <c r="B11" s="94" t="s">
        <v>51</v>
      </c>
      <c r="C11" s="104"/>
      <c r="D11" s="308"/>
      <c r="E11" s="308"/>
      <c r="F11" s="261" t="s">
        <v>158</v>
      </c>
      <c r="G11" s="261" t="s">
        <v>293</v>
      </c>
      <c r="H11" s="261" t="s">
        <v>158</v>
      </c>
      <c r="I11" s="261" t="s">
        <v>293</v>
      </c>
      <c r="J11" s="82"/>
      <c r="K11" s="261" t="s">
        <v>158</v>
      </c>
      <c r="L11" s="261" t="s">
        <v>294</v>
      </c>
      <c r="M11" s="261" t="s">
        <v>158</v>
      </c>
      <c r="N11" s="261" t="s">
        <v>294</v>
      </c>
      <c r="O11" s="261" t="s">
        <v>158</v>
      </c>
      <c r="P11" s="261" t="s">
        <v>295</v>
      </c>
      <c r="Q11" s="261" t="s">
        <v>158</v>
      </c>
      <c r="R11" s="261" t="s">
        <v>295</v>
      </c>
      <c r="S11" s="261" t="s">
        <v>158</v>
      </c>
      <c r="T11" s="261" t="s">
        <v>296</v>
      </c>
      <c r="U11" s="261" t="s">
        <v>158</v>
      </c>
      <c r="V11" s="261" t="s">
        <v>296</v>
      </c>
      <c r="W11" s="261" t="s">
        <v>158</v>
      </c>
      <c r="X11" s="261" t="s">
        <v>297</v>
      </c>
      <c r="Y11" s="261" t="s">
        <v>158</v>
      </c>
      <c r="Z11" s="261" t="s">
        <v>297</v>
      </c>
      <c r="AA11" s="145"/>
      <c r="AB11" s="261" t="s">
        <v>158</v>
      </c>
      <c r="AC11" s="261" t="s">
        <v>298</v>
      </c>
    </row>
    <row r="12" spans="2:29" s="53" customFormat="1" ht="26" customHeight="1">
      <c r="B12" s="94"/>
      <c r="C12" s="104"/>
      <c r="D12" s="308"/>
      <c r="E12" s="308"/>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120</v>
      </c>
      <c r="C13" s="82"/>
      <c r="D13" s="309"/>
      <c r="E13" s="309"/>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0.41000698566872423</v>
      </c>
      <c r="E15" s="58">
        <v>21.914761778714421</v>
      </c>
      <c r="F15" s="58">
        <v>0.21828885068124992</v>
      </c>
      <c r="G15" s="58">
        <v>99.07126008670626</v>
      </c>
      <c r="H15" s="58">
        <v>20.861111695190367</v>
      </c>
      <c r="I15" s="58">
        <v>0.92873991329374006</v>
      </c>
      <c r="K15" s="58">
        <v>0.21151873838736882</v>
      </c>
      <c r="L15" s="58">
        <v>98.87026557810708</v>
      </c>
      <c r="M15" s="58">
        <v>20.861111695190367</v>
      </c>
      <c r="N15" s="58">
        <v>1.1297344218929126</v>
      </c>
      <c r="O15" s="58">
        <v>0.24928771072335429</v>
      </c>
      <c r="P15" s="58">
        <v>100</v>
      </c>
      <c r="Q15" s="58" t="s">
        <v>340</v>
      </c>
      <c r="R15" s="58">
        <v>0</v>
      </c>
      <c r="S15" s="58" t="s">
        <v>340</v>
      </c>
      <c r="T15" s="58" t="s">
        <v>340</v>
      </c>
      <c r="U15" s="58" t="s">
        <v>340</v>
      </c>
      <c r="V15" s="58" t="s">
        <v>340</v>
      </c>
      <c r="W15" s="58">
        <v>0.21074372203159281</v>
      </c>
      <c r="X15" s="58">
        <v>100</v>
      </c>
      <c r="Y15" s="58" t="s">
        <v>340</v>
      </c>
      <c r="Z15" s="58">
        <v>0</v>
      </c>
      <c r="AA15" s="149"/>
      <c r="AB15" s="58">
        <v>0.4477704013536874</v>
      </c>
      <c r="AC15" s="58">
        <v>20.353831827316185</v>
      </c>
    </row>
    <row r="16" spans="2:29">
      <c r="B16" s="60" t="s">
        <v>69</v>
      </c>
      <c r="C16" s="57"/>
      <c r="D16" s="61" t="s">
        <v>340</v>
      </c>
      <c r="E16" s="61" t="s">
        <v>340</v>
      </c>
      <c r="F16" s="61" t="s">
        <v>340</v>
      </c>
      <c r="G16" s="61" t="s">
        <v>340</v>
      </c>
      <c r="H16" s="61" t="s">
        <v>340</v>
      </c>
      <c r="I16" s="61" t="s">
        <v>340</v>
      </c>
      <c r="K16" s="61" t="s">
        <v>340</v>
      </c>
      <c r="L16" s="61" t="s">
        <v>340</v>
      </c>
      <c r="M16" s="61" t="s">
        <v>340</v>
      </c>
      <c r="N16" s="61" t="s">
        <v>340</v>
      </c>
      <c r="O16" s="61" t="s">
        <v>340</v>
      </c>
      <c r="P16" s="61" t="s">
        <v>340</v>
      </c>
      <c r="Q16" s="61" t="s">
        <v>340</v>
      </c>
      <c r="R16" s="61" t="s">
        <v>340</v>
      </c>
      <c r="S16" s="61" t="s">
        <v>340</v>
      </c>
      <c r="T16" s="61" t="s">
        <v>340</v>
      </c>
      <c r="U16" s="61" t="s">
        <v>340</v>
      </c>
      <c r="V16" s="61" t="s">
        <v>340</v>
      </c>
      <c r="W16" s="61" t="s">
        <v>340</v>
      </c>
      <c r="X16" s="61" t="s">
        <v>340</v>
      </c>
      <c r="Y16" s="61" t="s">
        <v>340</v>
      </c>
      <c r="Z16" s="61" t="s">
        <v>340</v>
      </c>
      <c r="AA16" s="149"/>
      <c r="AB16" s="61" t="s">
        <v>340</v>
      </c>
      <c r="AC16" s="61">
        <v>0</v>
      </c>
    </row>
    <row r="17" spans="2:29">
      <c r="B17" s="60" t="s">
        <v>70</v>
      </c>
      <c r="C17" s="57"/>
      <c r="D17" s="61" t="s">
        <v>340</v>
      </c>
      <c r="E17" s="61">
        <v>0</v>
      </c>
      <c r="F17" s="61" t="s">
        <v>340</v>
      </c>
      <c r="G17" s="61" t="s">
        <v>340</v>
      </c>
      <c r="H17" s="61" t="s">
        <v>340</v>
      </c>
      <c r="I17" s="61" t="s">
        <v>340</v>
      </c>
      <c r="K17" s="61" t="s">
        <v>340</v>
      </c>
      <c r="L17" s="61" t="s">
        <v>340</v>
      </c>
      <c r="M17" s="61" t="s">
        <v>340</v>
      </c>
      <c r="N17" s="61" t="s">
        <v>340</v>
      </c>
      <c r="O17" s="61" t="s">
        <v>340</v>
      </c>
      <c r="P17" s="61" t="s">
        <v>340</v>
      </c>
      <c r="Q17" s="61" t="s">
        <v>340</v>
      </c>
      <c r="R17" s="61" t="s">
        <v>340</v>
      </c>
      <c r="S17" s="61" t="s">
        <v>340</v>
      </c>
      <c r="T17" s="61" t="s">
        <v>340</v>
      </c>
      <c r="U17" s="61" t="s">
        <v>340</v>
      </c>
      <c r="V17" s="61" t="s">
        <v>340</v>
      </c>
      <c r="W17" s="61" t="s">
        <v>340</v>
      </c>
      <c r="X17" s="61" t="s">
        <v>340</v>
      </c>
      <c r="Y17" s="61" t="s">
        <v>340</v>
      </c>
      <c r="Z17" s="61" t="s">
        <v>340</v>
      </c>
      <c r="AA17" s="149"/>
      <c r="AB17" s="61">
        <v>1.4248884245449078</v>
      </c>
      <c r="AC17" s="61">
        <v>0.39727961442317117</v>
      </c>
    </row>
    <row r="18" spans="2:29">
      <c r="B18" s="60" t="s">
        <v>111</v>
      </c>
      <c r="C18" s="57"/>
      <c r="D18" s="61">
        <v>2.4102582658349312</v>
      </c>
      <c r="E18" s="61">
        <v>6.2686270182940875</v>
      </c>
      <c r="F18" s="61">
        <v>1.610610209017235</v>
      </c>
      <c r="G18" s="61">
        <v>97.847527199879551</v>
      </c>
      <c r="H18" s="61">
        <v>38.760815162731305</v>
      </c>
      <c r="I18" s="61">
        <v>2.1524728001204521</v>
      </c>
      <c r="K18" s="61">
        <v>1.610610209017235</v>
      </c>
      <c r="L18" s="61">
        <v>97.847527199879551</v>
      </c>
      <c r="M18" s="61">
        <v>38.760815162731305</v>
      </c>
      <c r="N18" s="61">
        <v>2.1524728001204521</v>
      </c>
      <c r="O18" s="61" t="s">
        <v>340</v>
      </c>
      <c r="P18" s="61" t="s">
        <v>340</v>
      </c>
      <c r="Q18" s="61" t="s">
        <v>340</v>
      </c>
      <c r="R18" s="61" t="s">
        <v>340</v>
      </c>
      <c r="S18" s="61" t="s">
        <v>340</v>
      </c>
      <c r="T18" s="61" t="s">
        <v>340</v>
      </c>
      <c r="U18" s="61" t="s">
        <v>340</v>
      </c>
      <c r="V18" s="61" t="s">
        <v>340</v>
      </c>
      <c r="W18" s="61" t="s">
        <v>340</v>
      </c>
      <c r="X18" s="61" t="s">
        <v>340</v>
      </c>
      <c r="Y18" s="61" t="s">
        <v>340</v>
      </c>
      <c r="Z18" s="61" t="s">
        <v>340</v>
      </c>
      <c r="AA18" s="149"/>
      <c r="AB18" s="61">
        <v>1.107016271589883</v>
      </c>
      <c r="AC18" s="61">
        <v>49.782566333375236</v>
      </c>
    </row>
    <row r="19" spans="2:29">
      <c r="B19" s="60" t="s">
        <v>112</v>
      </c>
      <c r="C19" s="57"/>
      <c r="D19" s="61">
        <v>0.49658856515563332</v>
      </c>
      <c r="E19" s="61">
        <v>17.180625567306031</v>
      </c>
      <c r="F19" s="61">
        <v>0.20468797127862851</v>
      </c>
      <c r="G19" s="61">
        <v>98.107341143426567</v>
      </c>
      <c r="H19" s="61">
        <v>15.627467034879986</v>
      </c>
      <c r="I19" s="61">
        <v>1.8926588565734366</v>
      </c>
      <c r="K19" s="61">
        <v>0.17622137977935456</v>
      </c>
      <c r="L19" s="61">
        <v>98.059123187390824</v>
      </c>
      <c r="M19" s="61">
        <v>15.874885316851234</v>
      </c>
      <c r="N19" s="61">
        <v>1.9408768126091862</v>
      </c>
      <c r="O19" s="61">
        <v>0.32150309909456626</v>
      </c>
      <c r="P19" s="61">
        <v>99.656524485001782</v>
      </c>
      <c r="Q19" s="61">
        <v>34.398850211472777</v>
      </c>
      <c r="R19" s="61">
        <v>0.34347551499821199</v>
      </c>
      <c r="S19" s="61" t="s">
        <v>340</v>
      </c>
      <c r="T19" s="61" t="s">
        <v>340</v>
      </c>
      <c r="U19" s="61" t="s">
        <v>340</v>
      </c>
      <c r="V19" s="61" t="s">
        <v>340</v>
      </c>
      <c r="W19" s="61">
        <v>2.5157166677441229</v>
      </c>
      <c r="X19" s="61">
        <v>89.657215085526659</v>
      </c>
      <c r="Y19" s="61">
        <v>4.8907870460290628</v>
      </c>
      <c r="Z19" s="61">
        <v>10.34278491447335</v>
      </c>
      <c r="AA19" s="149"/>
      <c r="AB19" s="61">
        <v>0.48097386237141332</v>
      </c>
      <c r="AC19" s="61">
        <v>52.766375754724507</v>
      </c>
    </row>
    <row r="20" spans="2:29">
      <c r="B20" s="60" t="s">
        <v>73</v>
      </c>
      <c r="C20" s="57"/>
      <c r="D20" s="61">
        <v>3.2085691646410766</v>
      </c>
      <c r="E20" s="61">
        <v>25.761715438591093</v>
      </c>
      <c r="F20" s="61">
        <v>1.5676117437955359</v>
      </c>
      <c r="G20" s="61">
        <v>95.078711463140522</v>
      </c>
      <c r="H20" s="61">
        <v>34.911672116502643</v>
      </c>
      <c r="I20" s="61">
        <v>4.9212885368594854</v>
      </c>
      <c r="K20" s="61">
        <v>1.7486586495448733</v>
      </c>
      <c r="L20" s="61">
        <v>97.783201344137993</v>
      </c>
      <c r="M20" s="61">
        <v>64.2016084982791</v>
      </c>
      <c r="N20" s="61">
        <v>2.2167986558620081</v>
      </c>
      <c r="O20" s="61">
        <v>0.44800002773358971</v>
      </c>
      <c r="P20" s="61">
        <v>99.597676961246833</v>
      </c>
      <c r="Q20" s="61">
        <v>100</v>
      </c>
      <c r="R20" s="61">
        <v>0.40232303875315772</v>
      </c>
      <c r="S20" s="61" t="s">
        <v>340</v>
      </c>
      <c r="T20" s="61" t="s">
        <v>340</v>
      </c>
      <c r="U20" s="61" t="s">
        <v>340</v>
      </c>
      <c r="V20" s="61" t="s">
        <v>340</v>
      </c>
      <c r="W20" s="61">
        <v>1.6753999290563655</v>
      </c>
      <c r="X20" s="61">
        <v>93.366950233915119</v>
      </c>
      <c r="Y20" s="61">
        <v>30.586499418468961</v>
      </c>
      <c r="Z20" s="61">
        <v>6.6330497660848895</v>
      </c>
      <c r="AA20" s="149"/>
      <c r="AB20" s="61">
        <v>2.1508412045898728</v>
      </c>
      <c r="AC20" s="61">
        <v>21.825916575976414</v>
      </c>
    </row>
    <row r="21" spans="2:29">
      <c r="B21" s="62" t="s">
        <v>74</v>
      </c>
      <c r="C21" s="57"/>
      <c r="D21" s="63" t="s">
        <v>340</v>
      </c>
      <c r="E21" s="63" t="s">
        <v>340</v>
      </c>
      <c r="F21" s="63" t="s">
        <v>340</v>
      </c>
      <c r="G21" s="63" t="s">
        <v>340</v>
      </c>
      <c r="H21" s="63" t="s">
        <v>340</v>
      </c>
      <c r="I21" s="63" t="s">
        <v>340</v>
      </c>
      <c r="K21" s="63" t="s">
        <v>340</v>
      </c>
      <c r="L21" s="63" t="s">
        <v>340</v>
      </c>
      <c r="M21" s="63" t="s">
        <v>340</v>
      </c>
      <c r="N21" s="63" t="s">
        <v>340</v>
      </c>
      <c r="O21" s="63" t="s">
        <v>340</v>
      </c>
      <c r="P21" s="63" t="s">
        <v>340</v>
      </c>
      <c r="Q21" s="63" t="s">
        <v>340</v>
      </c>
      <c r="R21" s="63" t="s">
        <v>340</v>
      </c>
      <c r="S21" s="63" t="s">
        <v>340</v>
      </c>
      <c r="T21" s="63" t="s">
        <v>340</v>
      </c>
      <c r="U21" s="63" t="s">
        <v>340</v>
      </c>
      <c r="V21" s="63" t="s">
        <v>340</v>
      </c>
      <c r="W21" s="63" t="s">
        <v>340</v>
      </c>
      <c r="X21" s="63" t="s">
        <v>340</v>
      </c>
      <c r="Y21" s="63" t="s">
        <v>340</v>
      </c>
      <c r="Z21" s="63" t="s">
        <v>340</v>
      </c>
      <c r="AA21" s="149"/>
      <c r="AB21" s="63" t="s">
        <v>340</v>
      </c>
      <c r="AC21" s="63">
        <v>0</v>
      </c>
    </row>
    <row r="22" spans="2:29">
      <c r="B22" s="62" t="s">
        <v>75</v>
      </c>
      <c r="C22" s="57"/>
      <c r="D22" s="63">
        <v>1.9703727071537027</v>
      </c>
      <c r="E22" s="63">
        <v>8.3904489974417643E-2</v>
      </c>
      <c r="F22" s="63">
        <v>1.9703727071537027</v>
      </c>
      <c r="G22" s="63">
        <v>100</v>
      </c>
      <c r="H22" s="63" t="s">
        <v>340</v>
      </c>
      <c r="I22" s="63">
        <v>0</v>
      </c>
      <c r="K22" s="63" t="s">
        <v>340</v>
      </c>
      <c r="L22" s="63" t="s">
        <v>340</v>
      </c>
      <c r="M22" s="63" t="s">
        <v>340</v>
      </c>
      <c r="N22" s="63" t="s">
        <v>340</v>
      </c>
      <c r="O22" s="63" t="s">
        <v>340</v>
      </c>
      <c r="P22" s="63" t="s">
        <v>340</v>
      </c>
      <c r="Q22" s="63" t="s">
        <v>340</v>
      </c>
      <c r="R22" s="63" t="s">
        <v>340</v>
      </c>
      <c r="S22" s="63" t="s">
        <v>340</v>
      </c>
      <c r="T22" s="63" t="s">
        <v>340</v>
      </c>
      <c r="U22" s="63" t="s">
        <v>340</v>
      </c>
      <c r="V22" s="63" t="s">
        <v>340</v>
      </c>
      <c r="W22" s="63">
        <v>1.9703727071537027</v>
      </c>
      <c r="X22" s="63">
        <v>100</v>
      </c>
      <c r="Y22" s="63" t="s">
        <v>340</v>
      </c>
      <c r="Z22" s="63">
        <v>0</v>
      </c>
      <c r="AA22" s="149"/>
      <c r="AB22" s="63">
        <v>1.0602868918290111</v>
      </c>
      <c r="AC22" s="63">
        <v>98.71890507668148</v>
      </c>
    </row>
    <row r="23" spans="2:29">
      <c r="B23" s="62" t="s">
        <v>76</v>
      </c>
      <c r="C23" s="57"/>
      <c r="D23" s="63">
        <v>3.9489332712120677E-2</v>
      </c>
      <c r="E23" s="63">
        <v>87.749780358621081</v>
      </c>
      <c r="F23" s="63">
        <v>3.9489332712120677E-2</v>
      </c>
      <c r="G23" s="63">
        <v>100</v>
      </c>
      <c r="H23" s="63" t="s">
        <v>340</v>
      </c>
      <c r="I23" s="63">
        <v>0</v>
      </c>
      <c r="K23" s="63">
        <v>1.3859210767123356</v>
      </c>
      <c r="L23" s="63">
        <v>100</v>
      </c>
      <c r="M23" s="63" t="s">
        <v>340</v>
      </c>
      <c r="N23" s="63">
        <v>0</v>
      </c>
      <c r="O23" s="63" t="s">
        <v>340</v>
      </c>
      <c r="P23" s="63" t="s">
        <v>340</v>
      </c>
      <c r="Q23" s="63" t="s">
        <v>340</v>
      </c>
      <c r="R23" s="63" t="s">
        <v>340</v>
      </c>
      <c r="S23" s="63" t="s">
        <v>340</v>
      </c>
      <c r="T23" s="63" t="s">
        <v>340</v>
      </c>
      <c r="U23" s="63" t="s">
        <v>340</v>
      </c>
      <c r="V23" s="63" t="s">
        <v>340</v>
      </c>
      <c r="W23" s="63">
        <v>3.5998816721042694E-2</v>
      </c>
      <c r="X23" s="63">
        <v>100</v>
      </c>
      <c r="Y23" s="63" t="s">
        <v>340</v>
      </c>
      <c r="Z23" s="63">
        <v>0</v>
      </c>
      <c r="AA23" s="149"/>
      <c r="AB23" s="63">
        <v>0.43450019544417673</v>
      </c>
      <c r="AC23" s="63">
        <v>28.515340720589105</v>
      </c>
    </row>
    <row r="24" spans="2:29">
      <c r="B24" s="62" t="s">
        <v>78</v>
      </c>
      <c r="C24" s="57"/>
      <c r="D24" s="63" t="s">
        <v>340</v>
      </c>
      <c r="E24" s="63" t="s">
        <v>340</v>
      </c>
      <c r="F24" s="63" t="s">
        <v>340</v>
      </c>
      <c r="G24" s="63" t="s">
        <v>340</v>
      </c>
      <c r="H24" s="63" t="s">
        <v>340</v>
      </c>
      <c r="I24" s="63" t="s">
        <v>340</v>
      </c>
      <c r="K24" s="63" t="s">
        <v>340</v>
      </c>
      <c r="L24" s="63" t="s">
        <v>340</v>
      </c>
      <c r="M24" s="63" t="s">
        <v>340</v>
      </c>
      <c r="N24" s="63" t="s">
        <v>340</v>
      </c>
      <c r="O24" s="63" t="s">
        <v>340</v>
      </c>
      <c r="P24" s="63" t="s">
        <v>340</v>
      </c>
      <c r="Q24" s="63" t="s">
        <v>340</v>
      </c>
      <c r="R24" s="63" t="s">
        <v>340</v>
      </c>
      <c r="S24" s="63" t="s">
        <v>340</v>
      </c>
      <c r="T24" s="63" t="s">
        <v>340</v>
      </c>
      <c r="U24" s="63" t="s">
        <v>340</v>
      </c>
      <c r="V24" s="63" t="s">
        <v>340</v>
      </c>
      <c r="W24" s="63" t="s">
        <v>340</v>
      </c>
      <c r="X24" s="63" t="s">
        <v>340</v>
      </c>
      <c r="Y24" s="63" t="s">
        <v>340</v>
      </c>
      <c r="Z24" s="63" t="s">
        <v>340</v>
      </c>
      <c r="AA24" s="149"/>
      <c r="AB24" s="63" t="s">
        <v>340</v>
      </c>
      <c r="AC24" s="63" t="s">
        <v>340</v>
      </c>
    </row>
    <row r="25" spans="2:29">
      <c r="B25" s="62" t="s">
        <v>114</v>
      </c>
      <c r="C25" s="57"/>
      <c r="D25" s="63">
        <v>1.8814152773985908</v>
      </c>
      <c r="E25" s="63">
        <v>8.76567171907252</v>
      </c>
      <c r="F25" s="63">
        <v>1.1162020924607921</v>
      </c>
      <c r="G25" s="63">
        <v>98.097946263143839</v>
      </c>
      <c r="H25" s="63">
        <v>41.347094107246654</v>
      </c>
      <c r="I25" s="63">
        <v>1.902053736856155</v>
      </c>
      <c r="K25" s="63">
        <v>1.0885152319277995</v>
      </c>
      <c r="L25" s="63">
        <v>98.189948356425433</v>
      </c>
      <c r="M25" s="63">
        <v>43.864786506509958</v>
      </c>
      <c r="N25" s="63">
        <v>1.8100516435745724</v>
      </c>
      <c r="O25" s="63" t="s">
        <v>340</v>
      </c>
      <c r="P25" s="63" t="s">
        <v>340</v>
      </c>
      <c r="Q25" s="63" t="s">
        <v>340</v>
      </c>
      <c r="R25" s="63" t="s">
        <v>340</v>
      </c>
      <c r="S25" s="63" t="s">
        <v>340</v>
      </c>
      <c r="T25" s="63" t="s">
        <v>340</v>
      </c>
      <c r="U25" s="63" t="s">
        <v>340</v>
      </c>
      <c r="V25" s="63" t="s">
        <v>340</v>
      </c>
      <c r="W25" s="63">
        <v>4.0322372487735239</v>
      </c>
      <c r="X25" s="63">
        <v>89.28671565467809</v>
      </c>
      <c r="Y25" s="63">
        <v>0.608141221334626</v>
      </c>
      <c r="Z25" s="63">
        <v>10.713284345321917</v>
      </c>
      <c r="AA25" s="149"/>
      <c r="AB25" s="63">
        <v>0.56863538621435561</v>
      </c>
      <c r="AC25" s="63">
        <v>56.606203191554691</v>
      </c>
    </row>
    <row r="26" spans="2:29">
      <c r="B26" s="62" t="s">
        <v>80</v>
      </c>
      <c r="C26" s="57"/>
      <c r="D26" s="63">
        <v>1.2048395455525316</v>
      </c>
      <c r="E26" s="63">
        <v>1.4215497416714786</v>
      </c>
      <c r="F26" s="63">
        <v>1.2143861808434768</v>
      </c>
      <c r="G26" s="63">
        <v>98.75237774424231</v>
      </c>
      <c r="H26" s="63">
        <v>0.44919982360367444</v>
      </c>
      <c r="I26" s="63">
        <v>1.247622255757685</v>
      </c>
      <c r="K26" s="63">
        <v>1.2143861808434768</v>
      </c>
      <c r="L26" s="63">
        <v>98.75237774424231</v>
      </c>
      <c r="M26" s="63">
        <v>0.44919982360367444</v>
      </c>
      <c r="N26" s="63">
        <v>1.247622255757685</v>
      </c>
      <c r="O26" s="63" t="s">
        <v>340</v>
      </c>
      <c r="P26" s="63" t="s">
        <v>340</v>
      </c>
      <c r="Q26" s="63" t="s">
        <v>340</v>
      </c>
      <c r="R26" s="63" t="s">
        <v>340</v>
      </c>
      <c r="S26" s="63" t="s">
        <v>340</v>
      </c>
      <c r="T26" s="63" t="s">
        <v>340</v>
      </c>
      <c r="U26" s="63" t="s">
        <v>340</v>
      </c>
      <c r="V26" s="63" t="s">
        <v>340</v>
      </c>
      <c r="W26" s="63" t="s">
        <v>340</v>
      </c>
      <c r="X26" s="63" t="s">
        <v>340</v>
      </c>
      <c r="Y26" s="63" t="s">
        <v>340</v>
      </c>
      <c r="Z26" s="63" t="s">
        <v>340</v>
      </c>
      <c r="AA26" s="149"/>
      <c r="AB26" s="63">
        <v>0.72713849408275988</v>
      </c>
      <c r="AC26" s="63">
        <v>49.284756390973271</v>
      </c>
    </row>
    <row r="27" spans="2:29">
      <c r="B27" s="62" t="s">
        <v>82</v>
      </c>
      <c r="C27" s="57"/>
      <c r="D27" s="63" t="s">
        <v>340</v>
      </c>
      <c r="E27" s="63" t="s">
        <v>340</v>
      </c>
      <c r="F27" s="63" t="s">
        <v>340</v>
      </c>
      <c r="G27" s="63" t="s">
        <v>340</v>
      </c>
      <c r="H27" s="63" t="s">
        <v>340</v>
      </c>
      <c r="I27" s="63" t="s">
        <v>340</v>
      </c>
      <c r="K27" s="63" t="s">
        <v>340</v>
      </c>
      <c r="L27" s="63" t="s">
        <v>340</v>
      </c>
      <c r="M27" s="63" t="s">
        <v>340</v>
      </c>
      <c r="N27" s="63" t="s">
        <v>340</v>
      </c>
      <c r="O27" s="63" t="s">
        <v>340</v>
      </c>
      <c r="P27" s="63" t="s">
        <v>340</v>
      </c>
      <c r="Q27" s="63" t="s">
        <v>340</v>
      </c>
      <c r="R27" s="63" t="s">
        <v>340</v>
      </c>
      <c r="S27" s="63" t="s">
        <v>340</v>
      </c>
      <c r="T27" s="63" t="s">
        <v>340</v>
      </c>
      <c r="U27" s="63" t="s">
        <v>340</v>
      </c>
      <c r="V27" s="63" t="s">
        <v>340</v>
      </c>
      <c r="W27" s="63" t="s">
        <v>340</v>
      </c>
      <c r="X27" s="63" t="s">
        <v>340</v>
      </c>
      <c r="Y27" s="63" t="s">
        <v>340</v>
      </c>
      <c r="Z27" s="63" t="s">
        <v>340</v>
      </c>
      <c r="AA27" s="149"/>
      <c r="AB27" s="63" t="s">
        <v>340</v>
      </c>
      <c r="AC27" s="63" t="s">
        <v>340</v>
      </c>
    </row>
    <row r="28" spans="2:29">
      <c r="B28" s="60" t="s">
        <v>81</v>
      </c>
      <c r="C28" s="57"/>
      <c r="D28" s="61" t="s">
        <v>340</v>
      </c>
      <c r="E28" s="61" t="s">
        <v>340</v>
      </c>
      <c r="F28" s="61" t="s">
        <v>340</v>
      </c>
      <c r="G28" s="61" t="s">
        <v>340</v>
      </c>
      <c r="H28" s="61" t="s">
        <v>340</v>
      </c>
      <c r="I28" s="61" t="s">
        <v>340</v>
      </c>
      <c r="K28" s="61" t="s">
        <v>340</v>
      </c>
      <c r="L28" s="61" t="s">
        <v>340</v>
      </c>
      <c r="M28" s="61" t="s">
        <v>340</v>
      </c>
      <c r="N28" s="61" t="s">
        <v>340</v>
      </c>
      <c r="O28" s="61" t="s">
        <v>340</v>
      </c>
      <c r="P28" s="61" t="s">
        <v>340</v>
      </c>
      <c r="Q28" s="61" t="s">
        <v>340</v>
      </c>
      <c r="R28" s="61" t="s">
        <v>340</v>
      </c>
      <c r="S28" s="61" t="s">
        <v>340</v>
      </c>
      <c r="T28" s="61" t="s">
        <v>340</v>
      </c>
      <c r="U28" s="61" t="s">
        <v>340</v>
      </c>
      <c r="V28" s="61" t="s">
        <v>340</v>
      </c>
      <c r="W28" s="61" t="s">
        <v>340</v>
      </c>
      <c r="X28" s="61" t="s">
        <v>340</v>
      </c>
      <c r="Y28" s="61" t="s">
        <v>340</v>
      </c>
      <c r="Z28" s="61" t="s">
        <v>340</v>
      </c>
      <c r="AA28" s="149"/>
      <c r="AB28" s="61" t="s">
        <v>340</v>
      </c>
      <c r="AC28" s="61">
        <v>0</v>
      </c>
    </row>
    <row r="29" spans="2:29">
      <c r="B29" s="60" t="s">
        <v>83</v>
      </c>
      <c r="C29" s="57"/>
      <c r="D29" s="61" t="s">
        <v>340</v>
      </c>
      <c r="E29" s="61" t="s">
        <v>340</v>
      </c>
      <c r="F29" s="61" t="s">
        <v>340</v>
      </c>
      <c r="G29" s="61" t="s">
        <v>340</v>
      </c>
      <c r="H29" s="61" t="s">
        <v>340</v>
      </c>
      <c r="I29" s="61" t="s">
        <v>340</v>
      </c>
      <c r="K29" s="61" t="s">
        <v>340</v>
      </c>
      <c r="L29" s="61" t="s">
        <v>340</v>
      </c>
      <c r="M29" s="61" t="s">
        <v>340</v>
      </c>
      <c r="N29" s="61" t="s">
        <v>340</v>
      </c>
      <c r="O29" s="61" t="s">
        <v>340</v>
      </c>
      <c r="P29" s="61" t="s">
        <v>340</v>
      </c>
      <c r="Q29" s="61" t="s">
        <v>340</v>
      </c>
      <c r="R29" s="61" t="s">
        <v>340</v>
      </c>
      <c r="S29" s="61" t="s">
        <v>340</v>
      </c>
      <c r="T29" s="61" t="s">
        <v>340</v>
      </c>
      <c r="U29" s="61" t="s">
        <v>340</v>
      </c>
      <c r="V29" s="61" t="s">
        <v>340</v>
      </c>
      <c r="W29" s="61" t="s">
        <v>340</v>
      </c>
      <c r="X29" s="61" t="s">
        <v>340</v>
      </c>
      <c r="Y29" s="61" t="s">
        <v>340</v>
      </c>
      <c r="Z29" s="61" t="s">
        <v>340</v>
      </c>
      <c r="AA29" s="149"/>
      <c r="AB29" s="61" t="s">
        <v>340</v>
      </c>
      <c r="AC29" s="61">
        <v>0</v>
      </c>
    </row>
    <row r="30" spans="2:29">
      <c r="B30" s="60" t="s">
        <v>113</v>
      </c>
      <c r="C30" s="57"/>
      <c r="D30" s="61">
        <v>0.76949514254309348</v>
      </c>
      <c r="E30" s="61">
        <v>28.111920570057062</v>
      </c>
      <c r="F30" s="61">
        <v>0.57897778783201603</v>
      </c>
      <c r="G30" s="61">
        <v>98.790749651615684</v>
      </c>
      <c r="H30" s="61">
        <v>16.333974672110607</v>
      </c>
      <c r="I30" s="61">
        <v>1.2092503483843191</v>
      </c>
      <c r="K30" s="61">
        <v>0.66588097489511755</v>
      </c>
      <c r="L30" s="61">
        <v>97.898341320287514</v>
      </c>
      <c r="M30" s="61">
        <v>33.392330487943497</v>
      </c>
      <c r="N30" s="61">
        <v>2.1016586797124814</v>
      </c>
      <c r="O30" s="61" t="s">
        <v>340</v>
      </c>
      <c r="P30" s="61" t="s">
        <v>340</v>
      </c>
      <c r="Q30" s="61" t="s">
        <v>340</v>
      </c>
      <c r="R30" s="61" t="s">
        <v>340</v>
      </c>
      <c r="S30" s="61" t="s">
        <v>340</v>
      </c>
      <c r="T30" s="61" t="s">
        <v>340</v>
      </c>
      <c r="U30" s="61" t="s">
        <v>340</v>
      </c>
      <c r="V30" s="61" t="s">
        <v>340</v>
      </c>
      <c r="W30" s="61">
        <v>0.55134310943818676</v>
      </c>
      <c r="X30" s="61">
        <v>99.077949365269077</v>
      </c>
      <c r="Y30" s="61">
        <v>3.8208730942668385</v>
      </c>
      <c r="Z30" s="61">
        <v>0.92205063473092119</v>
      </c>
      <c r="AA30" s="149"/>
      <c r="AB30" s="61">
        <v>0.98866779837906238</v>
      </c>
      <c r="AC30" s="61">
        <v>41.879521330254825</v>
      </c>
    </row>
    <row r="31" spans="2:29">
      <c r="B31" s="60" t="s">
        <v>84</v>
      </c>
      <c r="C31" s="57"/>
      <c r="D31" s="61" t="s">
        <v>340</v>
      </c>
      <c r="E31" s="61" t="s">
        <v>340</v>
      </c>
      <c r="F31" s="61" t="s">
        <v>340</v>
      </c>
      <c r="G31" s="61" t="s">
        <v>340</v>
      </c>
      <c r="H31" s="61" t="s">
        <v>340</v>
      </c>
      <c r="I31" s="61" t="s">
        <v>340</v>
      </c>
      <c r="K31" s="61" t="s">
        <v>340</v>
      </c>
      <c r="L31" s="61" t="s">
        <v>340</v>
      </c>
      <c r="M31" s="61" t="s">
        <v>340</v>
      </c>
      <c r="N31" s="61" t="s">
        <v>340</v>
      </c>
      <c r="O31" s="61" t="s">
        <v>340</v>
      </c>
      <c r="P31" s="61" t="s">
        <v>340</v>
      </c>
      <c r="Q31" s="61" t="s">
        <v>340</v>
      </c>
      <c r="R31" s="61" t="s">
        <v>340</v>
      </c>
      <c r="S31" s="61" t="s">
        <v>340</v>
      </c>
      <c r="T31" s="61" t="s">
        <v>340</v>
      </c>
      <c r="U31" s="61" t="s">
        <v>340</v>
      </c>
      <c r="V31" s="61" t="s">
        <v>340</v>
      </c>
      <c r="W31" s="61" t="s">
        <v>340</v>
      </c>
      <c r="X31" s="61" t="s">
        <v>340</v>
      </c>
      <c r="Y31" s="61" t="s">
        <v>340</v>
      </c>
      <c r="Z31" s="61" t="s">
        <v>340</v>
      </c>
      <c r="AA31" s="149"/>
      <c r="AB31" s="61" t="s">
        <v>340</v>
      </c>
      <c r="AC31" s="61" t="s">
        <v>340</v>
      </c>
    </row>
    <row r="32" spans="2:29">
      <c r="B32" s="60" t="s">
        <v>115</v>
      </c>
      <c r="C32" s="57"/>
      <c r="D32" s="61" t="s">
        <v>340</v>
      </c>
      <c r="E32" s="61" t="s">
        <v>340</v>
      </c>
      <c r="F32" s="61" t="s">
        <v>340</v>
      </c>
      <c r="G32" s="61" t="s">
        <v>340</v>
      </c>
      <c r="H32" s="61" t="s">
        <v>340</v>
      </c>
      <c r="I32" s="61" t="s">
        <v>340</v>
      </c>
      <c r="K32" s="61" t="s">
        <v>340</v>
      </c>
      <c r="L32" s="61" t="s">
        <v>340</v>
      </c>
      <c r="M32" s="61" t="s">
        <v>340</v>
      </c>
      <c r="N32" s="61" t="s">
        <v>340</v>
      </c>
      <c r="O32" s="61" t="s">
        <v>340</v>
      </c>
      <c r="P32" s="61" t="s">
        <v>340</v>
      </c>
      <c r="Q32" s="61" t="s">
        <v>340</v>
      </c>
      <c r="R32" s="61" t="s">
        <v>340</v>
      </c>
      <c r="S32" s="61" t="s">
        <v>340</v>
      </c>
      <c r="T32" s="61" t="s">
        <v>340</v>
      </c>
      <c r="U32" s="61" t="s">
        <v>340</v>
      </c>
      <c r="V32" s="61" t="s">
        <v>340</v>
      </c>
      <c r="W32" s="61" t="s">
        <v>340</v>
      </c>
      <c r="X32" s="61" t="s">
        <v>340</v>
      </c>
      <c r="Y32" s="61" t="s">
        <v>340</v>
      </c>
      <c r="Z32" s="61" t="s">
        <v>340</v>
      </c>
      <c r="AA32" s="149"/>
      <c r="AB32" s="61" t="s">
        <v>340</v>
      </c>
      <c r="AC32" s="61">
        <v>0</v>
      </c>
    </row>
    <row r="33" spans="2:29">
      <c r="B33" s="60" t="s">
        <v>85</v>
      </c>
      <c r="C33" s="57"/>
      <c r="D33" s="61">
        <v>2.9124004445113734</v>
      </c>
      <c r="E33" s="61">
        <v>6.8320672160548828</v>
      </c>
      <c r="F33" s="61">
        <v>2.1971783634801731</v>
      </c>
      <c r="G33" s="61">
        <v>98.561178713895089</v>
      </c>
      <c r="H33" s="61">
        <v>51.906067711886251</v>
      </c>
      <c r="I33" s="61">
        <v>1.438821286104905</v>
      </c>
      <c r="K33" s="61">
        <v>3.1357040991751788</v>
      </c>
      <c r="L33" s="61">
        <v>94.978051753745206</v>
      </c>
      <c r="M33" s="61">
        <v>51.906067711886251</v>
      </c>
      <c r="N33" s="61">
        <v>5.0219482462547882</v>
      </c>
      <c r="O33" s="61" t="s">
        <v>340</v>
      </c>
      <c r="P33" s="61" t="s">
        <v>340</v>
      </c>
      <c r="Q33" s="61" t="s">
        <v>340</v>
      </c>
      <c r="R33" s="61" t="s">
        <v>340</v>
      </c>
      <c r="S33" s="61" t="s">
        <v>340</v>
      </c>
      <c r="T33" s="61" t="s">
        <v>340</v>
      </c>
      <c r="U33" s="61" t="s">
        <v>340</v>
      </c>
      <c r="V33" s="61" t="s">
        <v>340</v>
      </c>
      <c r="W33" s="61">
        <v>1.8392351766141517</v>
      </c>
      <c r="X33" s="61">
        <v>100</v>
      </c>
      <c r="Y33" s="61" t="s">
        <v>340</v>
      </c>
      <c r="Z33" s="61">
        <v>0</v>
      </c>
      <c r="AA33" s="149"/>
      <c r="AB33" s="61">
        <v>2.6638434868411029</v>
      </c>
      <c r="AC33" s="61">
        <v>40.037824035621028</v>
      </c>
    </row>
    <row r="34" spans="2:29" ht="13" thickBot="1">
      <c r="B34" s="65"/>
      <c r="C34" s="57"/>
      <c r="D34" s="66"/>
      <c r="E34" s="66"/>
      <c r="F34" s="66"/>
      <c r="G34" s="66"/>
      <c r="H34" s="66"/>
      <c r="I34" s="66"/>
      <c r="K34" s="66"/>
      <c r="L34" s="66"/>
      <c r="M34" s="66"/>
      <c r="N34" s="66"/>
      <c r="O34" s="66"/>
      <c r="P34" s="66"/>
      <c r="Q34" s="66"/>
      <c r="R34" s="66"/>
      <c r="S34" s="66"/>
      <c r="T34" s="66"/>
      <c r="U34" s="66"/>
      <c r="V34" s="66"/>
      <c r="W34" s="66"/>
      <c r="X34" s="66"/>
      <c r="Y34" s="66"/>
      <c r="Z34" s="66"/>
      <c r="AA34" s="149"/>
      <c r="AB34" s="66"/>
      <c r="AC34" s="66"/>
    </row>
    <row r="35" spans="2:29" ht="13" thickBot="1">
      <c r="D35" s="67"/>
      <c r="E35" s="67"/>
      <c r="F35" s="67"/>
      <c r="G35" s="67"/>
      <c r="H35" s="67"/>
      <c r="I35" s="67"/>
      <c r="K35" s="67"/>
      <c r="L35" s="67"/>
      <c r="M35" s="67"/>
      <c r="N35" s="67"/>
      <c r="O35" s="67"/>
      <c r="P35" s="67"/>
      <c r="Q35" s="67"/>
      <c r="R35" s="67"/>
      <c r="S35" s="67"/>
      <c r="T35" s="67"/>
      <c r="U35" s="67"/>
      <c r="V35" s="67"/>
      <c r="W35" s="67"/>
      <c r="X35" s="67"/>
      <c r="Y35" s="67"/>
      <c r="Z35" s="67"/>
      <c r="AA35" s="87"/>
      <c r="AB35" s="67"/>
      <c r="AC35" s="67"/>
    </row>
    <row r="36" spans="2:29" ht="15" thickBot="1">
      <c r="B36" s="68" t="s">
        <v>87</v>
      </c>
      <c r="D36" s="70">
        <v>1.5526397211876362</v>
      </c>
      <c r="E36" s="70">
        <v>11.998232697340308</v>
      </c>
      <c r="F36" s="70">
        <v>0.93155076446835661</v>
      </c>
      <c r="G36" s="70">
        <v>97.924200003943042</v>
      </c>
      <c r="H36" s="70">
        <v>30.852013135556955</v>
      </c>
      <c r="I36" s="70">
        <v>2.0757999960569542</v>
      </c>
      <c r="K36" s="70">
        <v>0.91897017630712674</v>
      </c>
      <c r="L36" s="70">
        <v>97.991063652470075</v>
      </c>
      <c r="M36" s="70">
        <v>34.301748179517915</v>
      </c>
      <c r="N36" s="70">
        <v>2.008936347529926</v>
      </c>
      <c r="O36" s="70">
        <v>0.35536327064791579</v>
      </c>
      <c r="P36" s="70">
        <v>99.685880062692263</v>
      </c>
      <c r="Q36" s="70">
        <v>63.925032903138543</v>
      </c>
      <c r="R36" s="70">
        <v>0.31411993730774856</v>
      </c>
      <c r="S36" s="70" t="s">
        <v>340</v>
      </c>
      <c r="T36" s="70" t="s">
        <v>340</v>
      </c>
      <c r="U36" s="70" t="s">
        <v>340</v>
      </c>
      <c r="V36" s="70" t="s">
        <v>340</v>
      </c>
      <c r="W36" s="70">
        <v>1.0302958255900523</v>
      </c>
      <c r="X36" s="70">
        <v>97.561218890693254</v>
      </c>
      <c r="Y36" s="70">
        <v>23.747161929468426</v>
      </c>
      <c r="Z36" s="70">
        <v>2.4387811093067469</v>
      </c>
      <c r="AA36" s="87"/>
      <c r="AB36" s="70">
        <v>1.0315370488431734</v>
      </c>
      <c r="AC36" s="70">
        <v>45.443742268576322</v>
      </c>
    </row>
    <row r="37" spans="2:29">
      <c r="O37" s="87"/>
      <c r="Q37" s="87"/>
      <c r="S37" s="87"/>
      <c r="U37" s="87"/>
      <c r="W37" s="87"/>
      <c r="Y37" s="87"/>
      <c r="AA37" s="87"/>
      <c r="AC37" s="87"/>
    </row>
    <row r="39" spans="2:29" ht="14">
      <c r="B39" s="74" t="s">
        <v>42</v>
      </c>
      <c r="C39" s="74"/>
      <c r="O39" s="87"/>
      <c r="P39" s="87"/>
      <c r="Q39" s="87"/>
      <c r="R39" s="87"/>
      <c r="S39" s="87"/>
      <c r="U39" s="87"/>
      <c r="W39" s="87"/>
      <c r="Y39" s="87"/>
      <c r="AA39" s="87"/>
      <c r="AC39" s="87"/>
    </row>
    <row r="40" spans="2:29">
      <c r="O40" s="87"/>
      <c r="P40" s="87"/>
      <c r="Q40" s="87"/>
      <c r="R40" s="87"/>
      <c r="S40" s="87"/>
      <c r="U40" s="87"/>
      <c r="W40" s="87"/>
      <c r="Y40" s="87"/>
      <c r="AA40" s="87"/>
      <c r="AC40" s="87"/>
    </row>
    <row r="41" spans="2:29">
      <c r="P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row>
    <row r="56" spans="16:29">
      <c r="P56" s="87"/>
      <c r="S56" s="87"/>
      <c r="U56" s="87"/>
      <c r="W56" s="87"/>
      <c r="Y56" s="87"/>
      <c r="AA56" s="87"/>
    </row>
    <row r="57" spans="16:29">
      <c r="P57" s="87"/>
      <c r="S57" s="87"/>
      <c r="U57" s="87"/>
      <c r="W57" s="87"/>
      <c r="Y57" s="87"/>
      <c r="AA57" s="87"/>
    </row>
    <row r="58" spans="16:29">
      <c r="P58" s="87"/>
      <c r="S58" s="87"/>
      <c r="W58" s="87"/>
      <c r="AA58" s="87"/>
    </row>
    <row r="59" spans="16:29">
      <c r="P59" s="87"/>
      <c r="S59" s="87"/>
      <c r="W59" s="87"/>
      <c r="AA59" s="87"/>
    </row>
  </sheetData>
  <sortState ref="B15:AC34">
    <sortCondition ref="B15:B34"/>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34 B17:B19 B21:B27">
    <cfRule type="cellIs" dxfId="15" priority="17" stopIfTrue="1" operator="equal">
      <formula>"División"</formula>
    </cfRule>
  </conditionalFormatting>
  <conditionalFormatting sqref="B16:B19">
    <cfRule type="cellIs" dxfId="14" priority="12" stopIfTrue="1" operator="equal">
      <formula>"División"</formula>
    </cfRule>
  </conditionalFormatting>
  <conditionalFormatting sqref="B28:B33">
    <cfRule type="cellIs" dxfId="13" priority="3" stopIfTrue="1" operator="equal">
      <formula>"División"</formula>
    </cfRule>
  </conditionalFormatting>
  <conditionalFormatting sqref="B20">
    <cfRule type="cellIs" dxfId="12" priority="2" stopIfTrue="1" operator="equal">
      <formula>"División"</formula>
    </cfRule>
  </conditionalFormatting>
  <conditionalFormatting sqref="B20">
    <cfRule type="cellIs" dxfId="11"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6"/>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11" t="s">
        <v>299</v>
      </c>
      <c r="C2" s="211"/>
      <c r="D2" s="211"/>
      <c r="E2" s="211"/>
      <c r="F2" s="211"/>
      <c r="G2" s="211"/>
      <c r="H2" s="211"/>
      <c r="I2" s="211"/>
      <c r="J2" s="211"/>
      <c r="K2" s="211"/>
      <c r="L2" s="211"/>
      <c r="M2" s="211"/>
      <c r="N2" s="211"/>
      <c r="O2" s="211"/>
      <c r="P2" s="211"/>
      <c r="Q2" s="211"/>
      <c r="R2" s="211"/>
      <c r="S2" s="211"/>
      <c r="T2" s="211"/>
      <c r="U2" s="211"/>
    </row>
    <row r="3" spans="2:23" s="53" customFormat="1" ht="16" thickBot="1">
      <c r="B3" s="102"/>
      <c r="C3" s="102"/>
      <c r="D3" s="102"/>
      <c r="E3" s="102"/>
      <c r="F3" s="102"/>
      <c r="G3" s="102"/>
      <c r="H3" s="102"/>
      <c r="I3" s="102"/>
      <c r="J3" s="102"/>
      <c r="K3" s="102"/>
      <c r="L3" s="102"/>
      <c r="M3" s="102"/>
      <c r="N3" s="102"/>
      <c r="O3" s="102"/>
      <c r="P3" s="102"/>
      <c r="Q3" s="102"/>
      <c r="R3" s="102"/>
      <c r="S3" s="102"/>
      <c r="T3" s="102"/>
      <c r="U3" s="91"/>
    </row>
    <row r="4" spans="2:23" s="53" customFormat="1" ht="16" thickBot="1">
      <c r="B4" s="238" t="s">
        <v>266</v>
      </c>
      <c r="C4" s="239"/>
      <c r="D4" s="239"/>
      <c r="E4" s="239"/>
      <c r="F4" s="239"/>
      <c r="G4" s="239"/>
      <c r="H4" s="239"/>
      <c r="I4" s="239"/>
      <c r="J4" s="239"/>
      <c r="K4" s="239"/>
      <c r="L4" s="239"/>
      <c r="M4" s="239"/>
      <c r="N4" s="239"/>
      <c r="O4" s="239"/>
      <c r="P4" s="239"/>
      <c r="Q4" s="239"/>
      <c r="R4" s="239"/>
      <c r="S4" s="239"/>
      <c r="T4" s="239"/>
      <c r="U4" s="240"/>
    </row>
    <row r="5" spans="2:23" s="53" customFormat="1" ht="16" thickBot="1">
      <c r="B5" s="102"/>
      <c r="C5" s="102"/>
      <c r="D5" s="102"/>
      <c r="E5" s="102"/>
      <c r="F5" s="102"/>
      <c r="G5" s="102"/>
      <c r="H5" s="102"/>
      <c r="I5" s="102"/>
      <c r="J5" s="102"/>
      <c r="K5" s="102"/>
      <c r="L5" s="102"/>
      <c r="M5" s="102"/>
      <c r="N5" s="102"/>
      <c r="O5" s="102"/>
      <c r="P5" s="102"/>
      <c r="Q5" s="102"/>
      <c r="R5" s="102"/>
      <c r="S5" s="102"/>
      <c r="T5" s="102"/>
      <c r="U5" s="91"/>
    </row>
    <row r="6" spans="2:23" s="53" customFormat="1" ht="15">
      <c r="B6" s="301" t="s">
        <v>300</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344</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4"/>
      <c r="D9" s="252" t="s">
        <v>301</v>
      </c>
      <c r="E9" s="310"/>
      <c r="F9" s="310"/>
      <c r="G9" s="310"/>
      <c r="H9" s="310"/>
      <c r="I9" s="253"/>
      <c r="J9" s="82"/>
      <c r="K9" s="252" t="s">
        <v>228</v>
      </c>
      <c r="L9" s="310"/>
      <c r="M9" s="310" t="s">
        <v>302</v>
      </c>
      <c r="N9" s="253"/>
      <c r="O9" s="252" t="s">
        <v>251</v>
      </c>
      <c r="P9" s="310"/>
      <c r="Q9" s="310" t="s">
        <v>302</v>
      </c>
      <c r="R9" s="253"/>
      <c r="S9" s="114"/>
      <c r="T9" s="259" t="s">
        <v>267</v>
      </c>
      <c r="U9" s="260"/>
    </row>
    <row r="10" spans="2:23" s="53" customFormat="1" ht="14" customHeight="1" thickBot="1">
      <c r="B10" s="94"/>
      <c r="C10" s="104"/>
      <c r="D10" s="261" t="s">
        <v>158</v>
      </c>
      <c r="E10" s="261" t="s">
        <v>292</v>
      </c>
      <c r="F10" s="252" t="s">
        <v>107</v>
      </c>
      <c r="G10" s="253"/>
      <c r="H10" s="252" t="s">
        <v>109</v>
      </c>
      <c r="I10" s="253"/>
      <c r="J10" s="82"/>
      <c r="K10" s="252" t="s">
        <v>107</v>
      </c>
      <c r="L10" s="253"/>
      <c r="M10" s="252" t="s">
        <v>109</v>
      </c>
      <c r="N10" s="253"/>
      <c r="O10" s="252" t="s">
        <v>107</v>
      </c>
      <c r="P10" s="253"/>
      <c r="Q10" s="252" t="s">
        <v>109</v>
      </c>
      <c r="R10" s="253"/>
      <c r="S10" s="114"/>
      <c r="T10" s="250" t="s">
        <v>106</v>
      </c>
      <c r="U10" s="251"/>
    </row>
    <row r="11" spans="2:23" s="53" customFormat="1" ht="21" customHeight="1">
      <c r="B11" s="94" t="s">
        <v>51</v>
      </c>
      <c r="C11" s="104"/>
      <c r="D11" s="308"/>
      <c r="E11" s="308"/>
      <c r="F11" s="261" t="s">
        <v>158</v>
      </c>
      <c r="G11" s="261" t="s">
        <v>303</v>
      </c>
      <c r="H11" s="261" t="s">
        <v>158</v>
      </c>
      <c r="I11" s="261" t="s">
        <v>303</v>
      </c>
      <c r="J11" s="82"/>
      <c r="K11" s="261" t="s">
        <v>158</v>
      </c>
      <c r="L11" s="261" t="s">
        <v>304</v>
      </c>
      <c r="M11" s="261" t="s">
        <v>158</v>
      </c>
      <c r="N11" s="261" t="s">
        <v>304</v>
      </c>
      <c r="O11" s="261" t="s">
        <v>158</v>
      </c>
      <c r="P11" s="261" t="s">
        <v>305</v>
      </c>
      <c r="Q11" s="261" t="s">
        <v>158</v>
      </c>
      <c r="R11" s="261" t="s">
        <v>305</v>
      </c>
      <c r="S11" s="150"/>
      <c r="T11" s="261" t="s">
        <v>158</v>
      </c>
      <c r="U11" s="261" t="s">
        <v>298</v>
      </c>
    </row>
    <row r="12" spans="2:23" s="53" customFormat="1" ht="21" customHeight="1">
      <c r="B12" s="94"/>
      <c r="C12" s="104"/>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c r="B13" s="108"/>
      <c r="C13" s="104"/>
      <c r="D13" s="309"/>
      <c r="E13" s="309"/>
      <c r="F13" s="309"/>
      <c r="G13" s="309"/>
      <c r="H13" s="309"/>
      <c r="I13" s="309"/>
      <c r="J13" s="82"/>
      <c r="K13" s="309"/>
      <c r="L13" s="309"/>
      <c r="M13" s="309"/>
      <c r="N13" s="309"/>
      <c r="O13" s="309"/>
      <c r="P13" s="309"/>
      <c r="Q13" s="309"/>
      <c r="R13" s="309"/>
      <c r="S13" s="51"/>
      <c r="T13" s="309"/>
      <c r="U13" s="309"/>
    </row>
    <row r="14" spans="2:23" s="53" customFormat="1" ht="17.5" customHeight="1" thickBot="1"/>
    <row r="15" spans="2:23">
      <c r="B15" s="56" t="s">
        <v>68</v>
      </c>
      <c r="C15" s="57"/>
      <c r="D15" s="58">
        <v>0.45836877151350253</v>
      </c>
      <c r="E15" s="58">
        <v>78.085238221285579</v>
      </c>
      <c r="F15" s="58">
        <v>0.39400850067516352</v>
      </c>
      <c r="G15" s="58">
        <v>99.901281864467137</v>
      </c>
      <c r="H15" s="58">
        <v>65.590003634632865</v>
      </c>
      <c r="I15" s="58">
        <v>9.8718135532862961E-2</v>
      </c>
      <c r="K15" s="58">
        <v>0.43423607086670141</v>
      </c>
      <c r="L15" s="58">
        <v>99.886013506312793</v>
      </c>
      <c r="M15" s="58">
        <v>65.590003634632865</v>
      </c>
      <c r="N15" s="58">
        <v>0.11398649368720766</v>
      </c>
      <c r="O15" s="58">
        <v>0.13421212537657365</v>
      </c>
      <c r="P15" s="58">
        <v>100</v>
      </c>
      <c r="Q15" s="58" t="s">
        <v>340</v>
      </c>
      <c r="R15" s="58">
        <v>0</v>
      </c>
      <c r="S15" s="59"/>
      <c r="T15" s="58">
        <v>0.4477704013536874</v>
      </c>
      <c r="U15" s="58">
        <v>20.353831827316185</v>
      </c>
      <c r="W15" s="53"/>
    </row>
    <row r="16" spans="2:23">
      <c r="B16" s="60" t="s">
        <v>69</v>
      </c>
      <c r="C16" s="57"/>
      <c r="D16" s="61" t="s">
        <v>340</v>
      </c>
      <c r="E16" s="61" t="s">
        <v>340</v>
      </c>
      <c r="F16" s="61" t="s">
        <v>340</v>
      </c>
      <c r="G16" s="61" t="s">
        <v>340</v>
      </c>
      <c r="H16" s="61" t="s">
        <v>340</v>
      </c>
      <c r="I16" s="61" t="s">
        <v>340</v>
      </c>
      <c r="K16" s="61" t="s">
        <v>340</v>
      </c>
      <c r="L16" s="61" t="s">
        <v>340</v>
      </c>
      <c r="M16" s="61" t="s">
        <v>340</v>
      </c>
      <c r="N16" s="61" t="s">
        <v>340</v>
      </c>
      <c r="O16" s="61" t="s">
        <v>340</v>
      </c>
      <c r="P16" s="61" t="s">
        <v>340</v>
      </c>
      <c r="Q16" s="61" t="s">
        <v>340</v>
      </c>
      <c r="R16" s="61" t="s">
        <v>340</v>
      </c>
      <c r="S16" s="59"/>
      <c r="T16" s="61" t="s">
        <v>340</v>
      </c>
      <c r="U16" s="61">
        <v>0</v>
      </c>
      <c r="W16" s="53"/>
    </row>
    <row r="17" spans="2:23">
      <c r="B17" s="60" t="s">
        <v>70</v>
      </c>
      <c r="C17" s="57"/>
      <c r="D17" s="61">
        <v>1.4248884245449078</v>
      </c>
      <c r="E17" s="61">
        <v>100</v>
      </c>
      <c r="F17" s="61">
        <v>1.4065138872139982</v>
      </c>
      <c r="G17" s="61">
        <v>98.691835137386533</v>
      </c>
      <c r="H17" s="61">
        <v>2.8111179899568848</v>
      </c>
      <c r="I17" s="61">
        <v>1.3081648626134728</v>
      </c>
      <c r="K17" s="61">
        <v>1.4065138872139982</v>
      </c>
      <c r="L17" s="61">
        <v>98.691835137386533</v>
      </c>
      <c r="M17" s="61">
        <v>2.8111179899568848</v>
      </c>
      <c r="N17" s="61">
        <v>1.3081648626134728</v>
      </c>
      <c r="O17" s="61" t="s">
        <v>340</v>
      </c>
      <c r="P17" s="61" t="s">
        <v>340</v>
      </c>
      <c r="Q17" s="61" t="s">
        <v>340</v>
      </c>
      <c r="R17" s="61" t="s">
        <v>340</v>
      </c>
      <c r="S17" s="59"/>
      <c r="T17" s="61">
        <v>1.4248884245449078</v>
      </c>
      <c r="U17" s="61">
        <v>0.39727961442317117</v>
      </c>
      <c r="W17" s="53"/>
    </row>
    <row r="18" spans="2:23">
      <c r="B18" s="60" t="s">
        <v>111</v>
      </c>
      <c r="C18" s="57"/>
      <c r="D18" s="61">
        <v>1.0198572156983781</v>
      </c>
      <c r="E18" s="61">
        <v>93.731372981705903</v>
      </c>
      <c r="F18" s="61">
        <v>0.82701688539245188</v>
      </c>
      <c r="G18" s="61">
        <v>99.560978673787247</v>
      </c>
      <c r="H18" s="61">
        <v>44.752065349319288</v>
      </c>
      <c r="I18" s="61">
        <v>0.43902132621275347</v>
      </c>
      <c r="K18" s="61">
        <v>0.82701688539245188</v>
      </c>
      <c r="L18" s="61">
        <v>99.560978673787247</v>
      </c>
      <c r="M18" s="61">
        <v>44.752065349319288</v>
      </c>
      <c r="N18" s="61">
        <v>0.43902132621275347</v>
      </c>
      <c r="O18" s="61" t="s">
        <v>340</v>
      </c>
      <c r="P18" s="61" t="s">
        <v>340</v>
      </c>
      <c r="Q18" s="61" t="s">
        <v>340</v>
      </c>
      <c r="R18" s="61" t="s">
        <v>340</v>
      </c>
      <c r="S18" s="59"/>
      <c r="T18" s="61">
        <v>1.107016271589883</v>
      </c>
      <c r="U18" s="61">
        <v>49.782566333375236</v>
      </c>
      <c r="W18" s="53"/>
    </row>
    <row r="19" spans="2:23">
      <c r="B19" s="60" t="s">
        <v>112</v>
      </c>
      <c r="C19" s="57"/>
      <c r="D19" s="61">
        <v>0.47773464010345873</v>
      </c>
      <c r="E19" s="61">
        <v>82.819374432693976</v>
      </c>
      <c r="F19" s="61">
        <v>0.38630500549332514</v>
      </c>
      <c r="G19" s="61">
        <v>99.427508704407458</v>
      </c>
      <c r="H19" s="61">
        <v>16.356789677317536</v>
      </c>
      <c r="I19" s="61">
        <v>0.57249129559253475</v>
      </c>
      <c r="K19" s="61">
        <v>0.38630500549332514</v>
      </c>
      <c r="L19" s="61">
        <v>99.427508704407458</v>
      </c>
      <c r="M19" s="61">
        <v>16.356789677317536</v>
      </c>
      <c r="N19" s="61">
        <v>0.57249129559253475</v>
      </c>
      <c r="O19" s="61" t="s">
        <v>340</v>
      </c>
      <c r="P19" s="61" t="s">
        <v>340</v>
      </c>
      <c r="Q19" s="61" t="s">
        <v>340</v>
      </c>
      <c r="R19" s="61" t="s">
        <v>340</v>
      </c>
      <c r="S19" s="59"/>
      <c r="T19" s="61">
        <v>0.48097386237141332</v>
      </c>
      <c r="U19" s="61">
        <v>52.766375754724507</v>
      </c>
      <c r="W19" s="53"/>
    </row>
    <row r="20" spans="2:23">
      <c r="B20" s="60" t="s">
        <v>73</v>
      </c>
      <c r="C20" s="57"/>
      <c r="D20" s="61">
        <v>1.7837949173640331</v>
      </c>
      <c r="E20" s="61">
        <v>74.238284561408904</v>
      </c>
      <c r="F20" s="61">
        <v>1.3069623880169583</v>
      </c>
      <c r="G20" s="61">
        <v>98.104289387951724</v>
      </c>
      <c r="H20" s="61">
        <v>26.460196553429306</v>
      </c>
      <c r="I20" s="61">
        <v>1.8957106120482767</v>
      </c>
      <c r="K20" s="61">
        <v>1.4437545715573543</v>
      </c>
      <c r="L20" s="61">
        <v>97.892843652062396</v>
      </c>
      <c r="M20" s="61">
        <v>25.92604107521187</v>
      </c>
      <c r="N20" s="61">
        <v>2.1071563479376163</v>
      </c>
      <c r="O20" s="61">
        <v>0.18599998781744739</v>
      </c>
      <c r="P20" s="61">
        <v>99.872042797940423</v>
      </c>
      <c r="Q20" s="61">
        <v>100</v>
      </c>
      <c r="R20" s="61">
        <v>0.12795720205958297</v>
      </c>
      <c r="S20" s="59"/>
      <c r="T20" s="61">
        <v>2.1508412045898728</v>
      </c>
      <c r="U20" s="61">
        <v>21.825916575976414</v>
      </c>
      <c r="W20" s="53"/>
    </row>
    <row r="21" spans="2:23">
      <c r="B21" s="62" t="s">
        <v>74</v>
      </c>
      <c r="C21" s="57"/>
      <c r="D21" s="63" t="s">
        <v>340</v>
      </c>
      <c r="E21" s="63" t="s">
        <v>340</v>
      </c>
      <c r="F21" s="63" t="s">
        <v>340</v>
      </c>
      <c r="G21" s="63" t="s">
        <v>340</v>
      </c>
      <c r="H21" s="63" t="s">
        <v>340</v>
      </c>
      <c r="I21" s="63" t="s">
        <v>340</v>
      </c>
      <c r="K21" s="63" t="s">
        <v>340</v>
      </c>
      <c r="L21" s="63" t="s">
        <v>340</v>
      </c>
      <c r="M21" s="63" t="s">
        <v>340</v>
      </c>
      <c r="N21" s="63" t="s">
        <v>340</v>
      </c>
      <c r="O21" s="63" t="s">
        <v>340</v>
      </c>
      <c r="P21" s="63" t="s">
        <v>340</v>
      </c>
      <c r="Q21" s="63" t="s">
        <v>340</v>
      </c>
      <c r="R21" s="63" t="s">
        <v>340</v>
      </c>
      <c r="S21" s="151"/>
      <c r="T21" s="63" t="s">
        <v>340</v>
      </c>
      <c r="U21" s="63">
        <v>0</v>
      </c>
      <c r="W21" s="53"/>
    </row>
    <row r="22" spans="2:23">
      <c r="B22" s="62" t="s">
        <v>75</v>
      </c>
      <c r="C22" s="57"/>
      <c r="D22" s="63">
        <v>1.0595226477322219</v>
      </c>
      <c r="E22" s="63">
        <v>99.916095510025585</v>
      </c>
      <c r="F22" s="63">
        <v>0.87224229745539072</v>
      </c>
      <c r="G22" s="63">
        <v>99.672714999600558</v>
      </c>
      <c r="H22" s="63">
        <v>58.094647860882333</v>
      </c>
      <c r="I22" s="63">
        <v>0.32728500039944042</v>
      </c>
      <c r="K22" s="63">
        <v>0.87224229745539072</v>
      </c>
      <c r="L22" s="63">
        <v>99.672714999600558</v>
      </c>
      <c r="M22" s="63">
        <v>58.094647860882333</v>
      </c>
      <c r="N22" s="63">
        <v>0.32728500039944042</v>
      </c>
      <c r="O22" s="63" t="s">
        <v>340</v>
      </c>
      <c r="P22" s="63" t="s">
        <v>340</v>
      </c>
      <c r="Q22" s="63" t="s">
        <v>340</v>
      </c>
      <c r="R22" s="63" t="s">
        <v>340</v>
      </c>
      <c r="S22" s="151"/>
      <c r="T22" s="63">
        <v>1.0602868918290111</v>
      </c>
      <c r="U22" s="63">
        <v>98.71890507668148</v>
      </c>
      <c r="W22" s="53"/>
    </row>
    <row r="23" spans="2:23">
      <c r="B23" s="62" t="s">
        <v>76</v>
      </c>
      <c r="C23" s="57"/>
      <c r="D23" s="63">
        <v>3.26400998863395</v>
      </c>
      <c r="E23" s="63">
        <v>12.250219641378912</v>
      </c>
      <c r="F23" s="63">
        <v>2.5596642640624232</v>
      </c>
      <c r="G23" s="63">
        <v>97.954881047578596</v>
      </c>
      <c r="H23" s="63">
        <v>36.999994677977462</v>
      </c>
      <c r="I23" s="63">
        <v>2.0451189524213973</v>
      </c>
      <c r="K23" s="63">
        <v>2.5596642640624232</v>
      </c>
      <c r="L23" s="63">
        <v>97.954881047578596</v>
      </c>
      <c r="M23" s="63">
        <v>36.999994677977462</v>
      </c>
      <c r="N23" s="63">
        <v>2.0451189524213973</v>
      </c>
      <c r="O23" s="63" t="s">
        <v>340</v>
      </c>
      <c r="P23" s="63" t="s">
        <v>340</v>
      </c>
      <c r="Q23" s="63" t="s">
        <v>340</v>
      </c>
      <c r="R23" s="63" t="s">
        <v>340</v>
      </c>
      <c r="S23" s="151"/>
      <c r="T23" s="63">
        <v>0.43450019544417673</v>
      </c>
      <c r="U23" s="63">
        <v>28.515340720589105</v>
      </c>
      <c r="W23" s="53"/>
    </row>
    <row r="24" spans="2:23">
      <c r="B24" s="62" t="s">
        <v>78</v>
      </c>
      <c r="C24" s="57"/>
      <c r="D24" s="63" t="s">
        <v>340</v>
      </c>
      <c r="E24" s="63" t="s">
        <v>340</v>
      </c>
      <c r="F24" s="63" t="s">
        <v>340</v>
      </c>
      <c r="G24" s="63" t="s">
        <v>340</v>
      </c>
      <c r="H24" s="63" t="s">
        <v>340</v>
      </c>
      <c r="I24" s="63" t="s">
        <v>340</v>
      </c>
      <c r="K24" s="63" t="s">
        <v>340</v>
      </c>
      <c r="L24" s="63" t="s">
        <v>340</v>
      </c>
      <c r="M24" s="63" t="s">
        <v>340</v>
      </c>
      <c r="N24" s="63" t="s">
        <v>340</v>
      </c>
      <c r="O24" s="63" t="s">
        <v>340</v>
      </c>
      <c r="P24" s="63" t="s">
        <v>340</v>
      </c>
      <c r="Q24" s="63" t="s">
        <v>340</v>
      </c>
      <c r="R24" s="63" t="s">
        <v>340</v>
      </c>
      <c r="S24" s="151"/>
      <c r="T24" s="63" t="s">
        <v>340</v>
      </c>
      <c r="U24" s="63" t="s">
        <v>340</v>
      </c>
      <c r="W24" s="53"/>
    </row>
    <row r="25" spans="2:23">
      <c r="B25" s="62" t="s">
        <v>114</v>
      </c>
      <c r="C25" s="57"/>
      <c r="D25" s="63">
        <v>0.44250525754077852</v>
      </c>
      <c r="E25" s="63">
        <v>91.234328280927485</v>
      </c>
      <c r="F25" s="63">
        <v>0.33776526823335506</v>
      </c>
      <c r="G25" s="63">
        <v>99.714654382824136</v>
      </c>
      <c r="H25" s="63">
        <v>37.044125206074554</v>
      </c>
      <c r="I25" s="63">
        <v>0.28534561717585416</v>
      </c>
      <c r="K25" s="63">
        <v>0.33776526823335506</v>
      </c>
      <c r="L25" s="63">
        <v>99.714654382824136</v>
      </c>
      <c r="M25" s="63">
        <v>37.044125206074554</v>
      </c>
      <c r="N25" s="63">
        <v>0.28534561717585416</v>
      </c>
      <c r="O25" s="63" t="s">
        <v>340</v>
      </c>
      <c r="P25" s="63" t="s">
        <v>340</v>
      </c>
      <c r="Q25" s="63" t="s">
        <v>340</v>
      </c>
      <c r="R25" s="63" t="s">
        <v>340</v>
      </c>
      <c r="S25" s="151"/>
      <c r="T25" s="63">
        <v>0.56863538621435561</v>
      </c>
      <c r="U25" s="63">
        <v>56.606203191554691</v>
      </c>
      <c r="W25" s="53"/>
    </row>
    <row r="26" spans="2:23">
      <c r="B26" s="62" t="s">
        <v>80</v>
      </c>
      <c r="C26" s="57"/>
      <c r="D26" s="63">
        <v>0.72024980994810872</v>
      </c>
      <c r="E26" s="63">
        <v>98.578450258328516</v>
      </c>
      <c r="F26" s="63">
        <v>0.62250771426055018</v>
      </c>
      <c r="G26" s="63">
        <v>99.770732882494556</v>
      </c>
      <c r="H26" s="63">
        <v>43.254916910593664</v>
      </c>
      <c r="I26" s="63">
        <v>0.2292671175054434</v>
      </c>
      <c r="K26" s="63">
        <v>0.62250771426055018</v>
      </c>
      <c r="L26" s="63">
        <v>99.770732882494556</v>
      </c>
      <c r="M26" s="63">
        <v>43.254916910593664</v>
      </c>
      <c r="N26" s="63">
        <v>0.2292671175054434</v>
      </c>
      <c r="O26" s="63" t="s">
        <v>340</v>
      </c>
      <c r="P26" s="63" t="s">
        <v>340</v>
      </c>
      <c r="Q26" s="63" t="s">
        <v>340</v>
      </c>
      <c r="R26" s="63" t="s">
        <v>340</v>
      </c>
      <c r="S26" s="151"/>
      <c r="T26" s="63">
        <v>0.72713849408275988</v>
      </c>
      <c r="U26" s="63">
        <v>49.284756390973271</v>
      </c>
      <c r="W26" s="53"/>
    </row>
    <row r="27" spans="2:23">
      <c r="B27" s="62" t="s">
        <v>82</v>
      </c>
      <c r="C27" s="57"/>
      <c r="D27" s="63" t="s">
        <v>340</v>
      </c>
      <c r="E27" s="63" t="s">
        <v>340</v>
      </c>
      <c r="F27" s="63" t="s">
        <v>340</v>
      </c>
      <c r="G27" s="63" t="s">
        <v>340</v>
      </c>
      <c r="H27" s="63" t="s">
        <v>340</v>
      </c>
      <c r="I27" s="63" t="s">
        <v>340</v>
      </c>
      <c r="K27" s="63" t="s">
        <v>340</v>
      </c>
      <c r="L27" s="63" t="s">
        <v>340</v>
      </c>
      <c r="M27" s="63" t="s">
        <v>340</v>
      </c>
      <c r="N27" s="63" t="s">
        <v>340</v>
      </c>
      <c r="O27" s="63" t="s">
        <v>340</v>
      </c>
      <c r="P27" s="63" t="s">
        <v>340</v>
      </c>
      <c r="Q27" s="63" t="s">
        <v>340</v>
      </c>
      <c r="R27" s="63" t="s">
        <v>340</v>
      </c>
      <c r="S27" s="151"/>
      <c r="T27" s="63" t="s">
        <v>340</v>
      </c>
      <c r="U27" s="63" t="s">
        <v>340</v>
      </c>
      <c r="W27" s="53"/>
    </row>
    <row r="28" spans="2:23">
      <c r="B28" s="60" t="s">
        <v>81</v>
      </c>
      <c r="C28" s="57"/>
      <c r="D28" s="61" t="s">
        <v>340</v>
      </c>
      <c r="E28" s="61" t="s">
        <v>340</v>
      </c>
      <c r="F28" s="61" t="s">
        <v>340</v>
      </c>
      <c r="G28" s="61" t="s">
        <v>340</v>
      </c>
      <c r="H28" s="61" t="s">
        <v>340</v>
      </c>
      <c r="I28" s="61" t="s">
        <v>340</v>
      </c>
      <c r="K28" s="61" t="s">
        <v>340</v>
      </c>
      <c r="L28" s="61" t="s">
        <v>340</v>
      </c>
      <c r="M28" s="61" t="s">
        <v>340</v>
      </c>
      <c r="N28" s="61" t="s">
        <v>340</v>
      </c>
      <c r="O28" s="61" t="s">
        <v>340</v>
      </c>
      <c r="P28" s="61" t="s">
        <v>340</v>
      </c>
      <c r="Q28" s="61" t="s">
        <v>340</v>
      </c>
      <c r="R28" s="61" t="s">
        <v>340</v>
      </c>
      <c r="S28" s="59"/>
      <c r="T28" s="61" t="s">
        <v>340</v>
      </c>
      <c r="U28" s="61">
        <v>0</v>
      </c>
      <c r="W28" s="53"/>
    </row>
    <row r="29" spans="2:23">
      <c r="B29" s="60" t="s">
        <v>83</v>
      </c>
      <c r="C29" s="57"/>
      <c r="D29" s="61" t="s">
        <v>340</v>
      </c>
      <c r="E29" s="61" t="s">
        <v>340</v>
      </c>
      <c r="F29" s="61" t="s">
        <v>340</v>
      </c>
      <c r="G29" s="61" t="s">
        <v>340</v>
      </c>
      <c r="H29" s="61" t="s">
        <v>340</v>
      </c>
      <c r="I29" s="61" t="s">
        <v>340</v>
      </c>
      <c r="K29" s="61" t="s">
        <v>340</v>
      </c>
      <c r="L29" s="61" t="s">
        <v>340</v>
      </c>
      <c r="M29" s="61" t="s">
        <v>340</v>
      </c>
      <c r="N29" s="61" t="s">
        <v>340</v>
      </c>
      <c r="O29" s="61" t="s">
        <v>340</v>
      </c>
      <c r="P29" s="61" t="s">
        <v>340</v>
      </c>
      <c r="Q29" s="61" t="s">
        <v>340</v>
      </c>
      <c r="R29" s="61" t="s">
        <v>340</v>
      </c>
      <c r="S29" s="59"/>
      <c r="T29" s="61" t="s">
        <v>340</v>
      </c>
      <c r="U29" s="61">
        <v>0</v>
      </c>
      <c r="W29" s="53"/>
    </row>
    <row r="30" spans="2:23">
      <c r="B30" s="60" t="s">
        <v>113</v>
      </c>
      <c r="C30" s="57"/>
      <c r="D30" s="61">
        <v>1.0743755310219083</v>
      </c>
      <c r="E30" s="61">
        <v>71.888079429942934</v>
      </c>
      <c r="F30" s="61">
        <v>0.62927786764822191</v>
      </c>
      <c r="G30" s="61">
        <v>99.247151682963704</v>
      </c>
      <c r="H30" s="61">
        <v>59.751102716228708</v>
      </c>
      <c r="I30" s="61">
        <v>0.7528483170362984</v>
      </c>
      <c r="K30" s="61">
        <v>0.62927786764822191</v>
      </c>
      <c r="L30" s="61">
        <v>99.247151682963704</v>
      </c>
      <c r="M30" s="61">
        <v>59.751102716228708</v>
      </c>
      <c r="N30" s="61">
        <v>0.7528483170362984</v>
      </c>
      <c r="O30" s="61" t="s">
        <v>340</v>
      </c>
      <c r="P30" s="61" t="s">
        <v>340</v>
      </c>
      <c r="Q30" s="61" t="s">
        <v>340</v>
      </c>
      <c r="R30" s="61" t="s">
        <v>340</v>
      </c>
      <c r="S30" s="59"/>
      <c r="T30" s="61">
        <v>0.98866779837906238</v>
      </c>
      <c r="U30" s="61">
        <v>41.879521330254825</v>
      </c>
      <c r="W30" s="53"/>
    </row>
    <row r="31" spans="2:23">
      <c r="B31" s="60" t="s">
        <v>84</v>
      </c>
      <c r="C31" s="57"/>
      <c r="D31" s="61" t="s">
        <v>340</v>
      </c>
      <c r="E31" s="61" t="s">
        <v>340</v>
      </c>
      <c r="F31" s="61" t="s">
        <v>340</v>
      </c>
      <c r="G31" s="61" t="s">
        <v>340</v>
      </c>
      <c r="H31" s="61" t="s">
        <v>340</v>
      </c>
      <c r="I31" s="61" t="s">
        <v>340</v>
      </c>
      <c r="K31" s="61" t="s">
        <v>340</v>
      </c>
      <c r="L31" s="61" t="s">
        <v>340</v>
      </c>
      <c r="M31" s="61" t="s">
        <v>340</v>
      </c>
      <c r="N31" s="61" t="s">
        <v>340</v>
      </c>
      <c r="O31" s="61" t="s">
        <v>340</v>
      </c>
      <c r="P31" s="61" t="s">
        <v>340</v>
      </c>
      <c r="Q31" s="61" t="s">
        <v>340</v>
      </c>
      <c r="R31" s="61" t="s">
        <v>340</v>
      </c>
      <c r="S31" s="59"/>
      <c r="T31" s="61" t="s">
        <v>340</v>
      </c>
      <c r="U31" s="61" t="s">
        <v>340</v>
      </c>
      <c r="W31" s="53"/>
    </row>
    <row r="32" spans="2:23">
      <c r="B32" s="60" t="s">
        <v>115</v>
      </c>
      <c r="C32" s="57"/>
      <c r="D32" s="61" t="s">
        <v>340</v>
      </c>
      <c r="E32" s="61" t="s">
        <v>340</v>
      </c>
      <c r="F32" s="61" t="s">
        <v>340</v>
      </c>
      <c r="G32" s="61" t="s">
        <v>340</v>
      </c>
      <c r="H32" s="61" t="s">
        <v>340</v>
      </c>
      <c r="I32" s="61" t="s">
        <v>340</v>
      </c>
      <c r="K32" s="61" t="s">
        <v>340</v>
      </c>
      <c r="L32" s="61" t="s">
        <v>340</v>
      </c>
      <c r="M32" s="61" t="s">
        <v>340</v>
      </c>
      <c r="N32" s="61" t="s">
        <v>340</v>
      </c>
      <c r="O32" s="61" t="s">
        <v>340</v>
      </c>
      <c r="P32" s="61" t="s">
        <v>340</v>
      </c>
      <c r="Q32" s="61" t="s">
        <v>340</v>
      </c>
      <c r="R32" s="61" t="s">
        <v>340</v>
      </c>
      <c r="S32" s="59"/>
      <c r="T32" s="61" t="s">
        <v>340</v>
      </c>
      <c r="U32" s="61">
        <v>0</v>
      </c>
      <c r="W32" s="53"/>
    </row>
    <row r="33" spans="2:23">
      <c r="B33" s="60" t="s">
        <v>85</v>
      </c>
      <c r="C33" s="57"/>
      <c r="D33" s="61">
        <v>2.645616637848335</v>
      </c>
      <c r="E33" s="61">
        <v>93.167932783945105</v>
      </c>
      <c r="F33" s="61">
        <v>1.9478816636354468</v>
      </c>
      <c r="G33" s="61">
        <v>97.722718053756068</v>
      </c>
      <c r="H33" s="61">
        <v>32.586818373413969</v>
      </c>
      <c r="I33" s="61">
        <v>2.2772819462439227</v>
      </c>
      <c r="K33" s="61">
        <v>1.9478816636354468</v>
      </c>
      <c r="L33" s="61">
        <v>97.722718053756068</v>
      </c>
      <c r="M33" s="61">
        <v>32.586818373413969</v>
      </c>
      <c r="N33" s="61">
        <v>2.2772819462439227</v>
      </c>
      <c r="O33" s="61" t="s">
        <v>340</v>
      </c>
      <c r="P33" s="61" t="s">
        <v>340</v>
      </c>
      <c r="Q33" s="61" t="s">
        <v>340</v>
      </c>
      <c r="R33" s="61" t="s">
        <v>340</v>
      </c>
      <c r="S33" s="59"/>
      <c r="T33" s="61">
        <v>2.6638434868411029</v>
      </c>
      <c r="U33" s="61">
        <v>40.037824035621028</v>
      </c>
      <c r="W33" s="53"/>
    </row>
    <row r="34" spans="2:23" ht="13" thickBot="1">
      <c r="B34" s="65"/>
      <c r="C34" s="57"/>
      <c r="D34" s="66"/>
      <c r="E34" s="66"/>
      <c r="F34" s="66"/>
      <c r="G34" s="66"/>
      <c r="H34" s="66"/>
      <c r="I34" s="66"/>
      <c r="K34" s="66"/>
      <c r="L34" s="66"/>
      <c r="M34" s="66"/>
      <c r="N34" s="66"/>
      <c r="O34" s="66"/>
      <c r="P34" s="66"/>
      <c r="Q34" s="66"/>
      <c r="R34" s="66"/>
      <c r="S34" s="59"/>
      <c r="T34" s="66"/>
      <c r="U34" s="66"/>
      <c r="W34" s="53"/>
    </row>
    <row r="35" spans="2:23" ht="13" thickBot="1">
      <c r="D35" s="67"/>
      <c r="E35" s="67"/>
      <c r="F35" s="67"/>
      <c r="G35" s="67"/>
      <c r="H35" s="67"/>
      <c r="I35" s="67"/>
      <c r="K35" s="67"/>
      <c r="L35" s="67"/>
      <c r="M35" s="67"/>
      <c r="N35" s="67"/>
      <c r="O35" s="67"/>
      <c r="P35" s="67"/>
      <c r="Q35" s="67"/>
      <c r="R35" s="67"/>
      <c r="S35" s="55"/>
      <c r="T35" s="67"/>
      <c r="U35" s="67"/>
      <c r="W35" s="53"/>
    </row>
    <row r="36" spans="2:23" ht="15" thickBot="1">
      <c r="B36" s="68" t="s">
        <v>87</v>
      </c>
      <c r="C36" s="152"/>
      <c r="D36" s="70">
        <v>0.9604894856676347</v>
      </c>
      <c r="E36" s="70">
        <v>88.001767302659701</v>
      </c>
      <c r="F36" s="70">
        <v>0.72752083027154768</v>
      </c>
      <c r="G36" s="70">
        <v>99.314618254441214</v>
      </c>
      <c r="H36" s="70">
        <v>34.718600532306603</v>
      </c>
      <c r="I36" s="70">
        <v>0.68538174555878906</v>
      </c>
      <c r="K36" s="70">
        <v>0.73143549523107598</v>
      </c>
      <c r="L36" s="70">
        <v>99.31047531001947</v>
      </c>
      <c r="M36" s="70">
        <v>34.6559809724017</v>
      </c>
      <c r="N36" s="70">
        <v>0.6895246899805314</v>
      </c>
      <c r="O36" s="70">
        <v>0.1723876560298799</v>
      </c>
      <c r="P36" s="70">
        <v>99.905644347109344</v>
      </c>
      <c r="Q36" s="70">
        <v>100</v>
      </c>
      <c r="R36" s="70">
        <v>9.4355652890654451E-2</v>
      </c>
      <c r="S36" s="71"/>
      <c r="T36" s="70">
        <v>1.0315370488431734</v>
      </c>
      <c r="U36" s="70">
        <v>45.443742268576322</v>
      </c>
      <c r="W36" s="53"/>
    </row>
    <row r="37" spans="2:23">
      <c r="S37" s="153"/>
      <c r="W37" s="53"/>
    </row>
    <row r="39" spans="2:23" ht="14">
      <c r="B39" s="74" t="s">
        <v>42</v>
      </c>
      <c r="C39" s="74"/>
      <c r="W39" s="53"/>
    </row>
    <row r="40" spans="2:23">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sheetData>
  <sortState ref="B15:U34">
    <sortCondition ref="B15:B34"/>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34 B17:B19 B21:B27">
    <cfRule type="cellIs" dxfId="10" priority="10" stopIfTrue="1" operator="equal">
      <formula>"División"</formula>
    </cfRule>
  </conditionalFormatting>
  <conditionalFormatting sqref="B16:B19">
    <cfRule type="cellIs" dxfId="9" priority="5" stopIfTrue="1" operator="equal">
      <formula>"División"</formula>
    </cfRule>
  </conditionalFormatting>
  <conditionalFormatting sqref="B28:B33">
    <cfRule type="cellIs" dxfId="8" priority="3" stopIfTrue="1" operator="equal">
      <formula>"División"</formula>
    </cfRule>
  </conditionalFormatting>
  <conditionalFormatting sqref="B20">
    <cfRule type="cellIs" dxfId="7" priority="2" stopIfTrue="1" operator="equal">
      <formula>"División"</formula>
    </cfRule>
  </conditionalFormatting>
  <conditionalFormatting sqref="B20">
    <cfRule type="cellIs" dxfId="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101"/>
      <c r="B2" s="211" t="s">
        <v>306</v>
      </c>
      <c r="C2" s="211"/>
      <c r="D2" s="211"/>
      <c r="E2" s="211"/>
      <c r="F2" s="211"/>
      <c r="G2" s="211"/>
      <c r="H2" s="211"/>
      <c r="I2" s="211"/>
      <c r="J2" s="211"/>
      <c r="K2" s="211"/>
      <c r="L2" s="211"/>
      <c r="M2" s="211"/>
      <c r="N2" s="211"/>
      <c r="O2" s="211"/>
      <c r="P2" s="211"/>
    </row>
    <row r="3" spans="1:19" s="100" customFormat="1" ht="16" thickBot="1">
      <c r="A3" s="101"/>
      <c r="B3" s="102"/>
      <c r="C3" s="102"/>
      <c r="D3" s="102"/>
      <c r="E3" s="102"/>
      <c r="F3" s="102"/>
      <c r="G3" s="102"/>
      <c r="H3" s="102"/>
      <c r="I3" s="102"/>
      <c r="J3" s="102"/>
      <c r="K3" s="102"/>
      <c r="L3" s="102"/>
      <c r="M3" s="102"/>
      <c r="N3" s="102"/>
      <c r="O3" s="102"/>
      <c r="P3" s="102"/>
    </row>
    <row r="4" spans="1:19" ht="16" thickBot="1">
      <c r="B4" s="238" t="s">
        <v>266</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343</v>
      </c>
      <c r="C6" s="239"/>
      <c r="D6" s="239"/>
      <c r="E6" s="239"/>
      <c r="F6" s="239"/>
      <c r="G6" s="239"/>
      <c r="H6" s="239"/>
      <c r="I6" s="239"/>
      <c r="J6" s="239"/>
      <c r="K6" s="239"/>
      <c r="L6" s="239"/>
      <c r="M6" s="239"/>
      <c r="N6" s="239"/>
      <c r="O6" s="239"/>
      <c r="P6" s="240"/>
    </row>
    <row r="7" spans="1:19" ht="13" thickBot="1">
      <c r="B7" s="103"/>
      <c r="C7" s="103"/>
      <c r="D7" s="103"/>
      <c r="E7" s="103"/>
      <c r="F7" s="103"/>
      <c r="G7" s="103"/>
      <c r="H7" s="103"/>
      <c r="I7" s="103"/>
      <c r="J7" s="103"/>
      <c r="K7" s="103"/>
    </row>
    <row r="8" spans="1:19" ht="13" thickBot="1">
      <c r="B8" s="93"/>
      <c r="C8" s="103"/>
      <c r="D8" s="312" t="s">
        <v>307</v>
      </c>
      <c r="E8" s="313"/>
      <c r="F8" s="313"/>
      <c r="G8" s="313"/>
      <c r="H8" s="313"/>
      <c r="I8" s="313"/>
      <c r="J8" s="313"/>
      <c r="K8" s="313"/>
      <c r="L8" s="313"/>
      <c r="M8" s="313"/>
      <c r="N8" s="313"/>
      <c r="O8" s="313"/>
      <c r="P8" s="261" t="s">
        <v>308</v>
      </c>
    </row>
    <row r="9" spans="1:19" ht="13" thickBot="1">
      <c r="B9" s="94"/>
      <c r="C9" s="104"/>
      <c r="D9" s="250" t="s">
        <v>237</v>
      </c>
      <c r="E9" s="314"/>
      <c r="F9" s="314"/>
      <c r="G9" s="314"/>
      <c r="H9" s="314"/>
      <c r="I9" s="314"/>
      <c r="J9" s="314"/>
      <c r="K9" s="251"/>
      <c r="L9" s="250" t="s">
        <v>238</v>
      </c>
      <c r="M9" s="314"/>
      <c r="N9" s="314"/>
      <c r="O9" s="314"/>
      <c r="P9" s="243"/>
    </row>
    <row r="10" spans="1:19" ht="13" thickBot="1">
      <c r="B10" s="94"/>
      <c r="C10" s="104"/>
      <c r="D10" s="236" t="s">
        <v>181</v>
      </c>
      <c r="E10" s="237"/>
      <c r="F10" s="236" t="s">
        <v>239</v>
      </c>
      <c r="G10" s="237"/>
      <c r="H10" s="236" t="s">
        <v>240</v>
      </c>
      <c r="I10" s="237"/>
      <c r="J10" s="236" t="s">
        <v>241</v>
      </c>
      <c r="K10" s="237"/>
      <c r="L10" s="236" t="s">
        <v>181</v>
      </c>
      <c r="M10" s="237"/>
      <c r="N10" s="236" t="s">
        <v>241</v>
      </c>
      <c r="O10" s="237"/>
      <c r="P10" s="154" t="s">
        <v>181</v>
      </c>
    </row>
    <row r="11" spans="1:19" ht="12.75" customHeight="1">
      <c r="B11" s="94" t="s">
        <v>51</v>
      </c>
      <c r="C11" s="104"/>
      <c r="D11" s="261" t="s">
        <v>158</v>
      </c>
      <c r="E11" s="261" t="s">
        <v>309</v>
      </c>
      <c r="F11" s="261" t="s">
        <v>158</v>
      </c>
      <c r="G11" s="261" t="s">
        <v>309</v>
      </c>
      <c r="H11" s="261" t="s">
        <v>158</v>
      </c>
      <c r="I11" s="261" t="s">
        <v>309</v>
      </c>
      <c r="J11" s="261" t="s">
        <v>158</v>
      </c>
      <c r="K11" s="261" t="s">
        <v>309</v>
      </c>
      <c r="L11" s="261" t="s">
        <v>158</v>
      </c>
      <c r="M11" s="261" t="s">
        <v>309</v>
      </c>
      <c r="N11" s="261" t="s">
        <v>158</v>
      </c>
      <c r="O11" s="261" t="s">
        <v>309</v>
      </c>
      <c r="P11" s="261" t="s">
        <v>158</v>
      </c>
    </row>
    <row r="12" spans="1:19">
      <c r="B12" s="94"/>
      <c r="C12" s="104"/>
      <c r="D12" s="308"/>
      <c r="E12" s="308"/>
      <c r="F12" s="308"/>
      <c r="G12" s="308"/>
      <c r="H12" s="308"/>
      <c r="I12" s="308"/>
      <c r="J12" s="308"/>
      <c r="K12" s="308"/>
      <c r="L12" s="308"/>
      <c r="M12" s="308"/>
      <c r="N12" s="308"/>
      <c r="O12" s="308"/>
      <c r="P12" s="308"/>
    </row>
    <row r="13" spans="1:19" ht="13" thickBot="1">
      <c r="B13" s="108" t="s">
        <v>120</v>
      </c>
      <c r="C13" s="104"/>
      <c r="D13" s="309"/>
      <c r="E13" s="309"/>
      <c r="F13" s="309"/>
      <c r="G13" s="309"/>
      <c r="H13" s="309"/>
      <c r="I13" s="309"/>
      <c r="J13" s="309"/>
      <c r="K13" s="309"/>
      <c r="L13" s="309"/>
      <c r="M13" s="309"/>
      <c r="N13" s="309"/>
      <c r="O13" s="309"/>
      <c r="P13" s="309"/>
    </row>
    <row r="14" spans="1:19" s="112" customFormat="1" ht="13" thickBot="1">
      <c r="B14" s="155"/>
      <c r="C14" s="92"/>
      <c r="D14" s="156"/>
      <c r="E14" s="156"/>
      <c r="F14" s="156"/>
      <c r="G14" s="156"/>
      <c r="H14" s="156"/>
      <c r="I14" s="156"/>
      <c r="J14" s="156"/>
      <c r="K14" s="156"/>
      <c r="L14" s="156"/>
      <c r="M14" s="156"/>
      <c r="N14" s="156"/>
      <c r="O14" s="156"/>
      <c r="P14" s="156"/>
    </row>
    <row r="15" spans="1:19">
      <c r="B15" s="56" t="s">
        <v>68</v>
      </c>
      <c r="C15" s="87"/>
      <c r="D15" s="157">
        <v>0.50850484574762544</v>
      </c>
      <c r="E15" s="157">
        <v>100</v>
      </c>
      <c r="F15" s="157">
        <v>0.49327404224080335</v>
      </c>
      <c r="G15" s="157">
        <v>74.914065242752699</v>
      </c>
      <c r="H15" s="157">
        <v>0.55398855678534076</v>
      </c>
      <c r="I15" s="157">
        <v>25.085934757247291</v>
      </c>
      <c r="J15" s="157" t="s">
        <v>340</v>
      </c>
      <c r="K15" s="157">
        <v>0</v>
      </c>
      <c r="L15" s="157" t="s">
        <v>340</v>
      </c>
      <c r="M15" s="157">
        <v>0</v>
      </c>
      <c r="N15" s="157" t="s">
        <v>340</v>
      </c>
      <c r="O15" s="157">
        <v>0</v>
      </c>
      <c r="P15" s="157">
        <v>0.13421212537657365</v>
      </c>
    </row>
    <row r="16" spans="1:19">
      <c r="B16" s="60" t="s">
        <v>69</v>
      </c>
      <c r="C16" s="87"/>
      <c r="D16" s="158" t="s">
        <v>340</v>
      </c>
      <c r="E16" s="158" t="s">
        <v>340</v>
      </c>
      <c r="F16" s="158" t="s">
        <v>340</v>
      </c>
      <c r="G16" s="158" t="s">
        <v>340</v>
      </c>
      <c r="H16" s="158" t="s">
        <v>340</v>
      </c>
      <c r="I16" s="158" t="s">
        <v>340</v>
      </c>
      <c r="J16" s="158" t="s">
        <v>340</v>
      </c>
      <c r="K16" s="158" t="s">
        <v>340</v>
      </c>
      <c r="L16" s="158" t="s">
        <v>340</v>
      </c>
      <c r="M16" s="158" t="s">
        <v>340</v>
      </c>
      <c r="N16" s="158" t="s">
        <v>340</v>
      </c>
      <c r="O16" s="158" t="s">
        <v>340</v>
      </c>
      <c r="P16" s="158" t="s">
        <v>340</v>
      </c>
    </row>
    <row r="17" spans="2:16">
      <c r="B17" s="60" t="s">
        <v>70</v>
      </c>
      <c r="C17" s="87"/>
      <c r="D17" s="158">
        <v>1.4248884245449078</v>
      </c>
      <c r="E17" s="158">
        <v>100</v>
      </c>
      <c r="F17" s="158">
        <v>1.9088546435796014</v>
      </c>
      <c r="G17" s="158">
        <v>44.904783536113399</v>
      </c>
      <c r="H17" s="158">
        <v>1.0304367879170864</v>
      </c>
      <c r="I17" s="158">
        <v>55.095216463886608</v>
      </c>
      <c r="J17" s="158" t="s">
        <v>340</v>
      </c>
      <c r="K17" s="158">
        <v>0</v>
      </c>
      <c r="L17" s="158" t="s">
        <v>340</v>
      </c>
      <c r="M17" s="158">
        <v>0</v>
      </c>
      <c r="N17" s="158" t="s">
        <v>340</v>
      </c>
      <c r="O17" s="158">
        <v>0</v>
      </c>
      <c r="P17" s="158" t="s">
        <v>340</v>
      </c>
    </row>
    <row r="18" spans="2:16">
      <c r="B18" s="60" t="s">
        <v>111</v>
      </c>
      <c r="C18" s="87"/>
      <c r="D18" s="158">
        <v>1.0198572156983781</v>
      </c>
      <c r="E18" s="158">
        <v>100</v>
      </c>
      <c r="F18" s="158">
        <v>1.0860321911391575</v>
      </c>
      <c r="G18" s="158">
        <v>83.218834870836503</v>
      </c>
      <c r="H18" s="158">
        <v>0.6916914231922654</v>
      </c>
      <c r="I18" s="158">
        <v>16.781165129163497</v>
      </c>
      <c r="J18" s="158" t="s">
        <v>340</v>
      </c>
      <c r="K18" s="158">
        <v>0</v>
      </c>
      <c r="L18" s="158" t="s">
        <v>340</v>
      </c>
      <c r="M18" s="158">
        <v>0</v>
      </c>
      <c r="N18" s="158" t="s">
        <v>340</v>
      </c>
      <c r="O18" s="158">
        <v>0</v>
      </c>
      <c r="P18" s="158" t="s">
        <v>340</v>
      </c>
    </row>
    <row r="19" spans="2:16">
      <c r="B19" s="60" t="s">
        <v>112</v>
      </c>
      <c r="C19" s="87"/>
      <c r="D19" s="158">
        <v>0.47773464010345873</v>
      </c>
      <c r="E19" s="158">
        <v>100</v>
      </c>
      <c r="F19" s="158">
        <v>0.48329403684802591</v>
      </c>
      <c r="G19" s="158">
        <v>90.312500787370169</v>
      </c>
      <c r="H19" s="158">
        <v>0.42477249349804824</v>
      </c>
      <c r="I19" s="158">
        <v>9.6788861321511099</v>
      </c>
      <c r="J19" s="158">
        <v>1.7004752685052069</v>
      </c>
      <c r="K19" s="158">
        <v>8.6130804787298235E-3</v>
      </c>
      <c r="L19" s="158" t="s">
        <v>340</v>
      </c>
      <c r="M19" s="158">
        <v>0</v>
      </c>
      <c r="N19" s="158" t="s">
        <v>340</v>
      </c>
      <c r="O19" s="158">
        <v>0</v>
      </c>
      <c r="P19" s="158" t="s">
        <v>340</v>
      </c>
    </row>
    <row r="20" spans="2:16">
      <c r="B20" s="60" t="s">
        <v>73</v>
      </c>
      <c r="C20" s="87"/>
      <c r="D20" s="158">
        <v>1.9593847919470935</v>
      </c>
      <c r="E20" s="158">
        <v>99.207463512545601</v>
      </c>
      <c r="F20" s="158">
        <v>2.1680293758896956</v>
      </c>
      <c r="G20" s="158">
        <v>72.014435567957008</v>
      </c>
      <c r="H20" s="158">
        <v>1.406837941425146</v>
      </c>
      <c r="I20" s="158">
        <v>27.193027944588593</v>
      </c>
      <c r="J20" s="158" t="s">
        <v>340</v>
      </c>
      <c r="K20" s="158">
        <v>0</v>
      </c>
      <c r="L20" s="158">
        <v>1.9909081093269356</v>
      </c>
      <c r="M20" s="158">
        <v>0.79253648745440108</v>
      </c>
      <c r="N20" s="158">
        <v>1.9909081093269356</v>
      </c>
      <c r="O20" s="158">
        <v>0.79253648745440108</v>
      </c>
      <c r="P20" s="158">
        <v>0.31371918949678801</v>
      </c>
    </row>
    <row r="21" spans="2:16" ht="13">
      <c r="B21" s="62" t="s">
        <v>74</v>
      </c>
      <c r="C21" s="160"/>
      <c r="D21" s="159" t="s">
        <v>340</v>
      </c>
      <c r="E21" s="159" t="s">
        <v>340</v>
      </c>
      <c r="F21" s="159" t="s">
        <v>340</v>
      </c>
      <c r="G21" s="159" t="s">
        <v>340</v>
      </c>
      <c r="H21" s="159" t="s">
        <v>340</v>
      </c>
      <c r="I21" s="159" t="s">
        <v>340</v>
      </c>
      <c r="J21" s="159" t="s">
        <v>340</v>
      </c>
      <c r="K21" s="159" t="s">
        <v>340</v>
      </c>
      <c r="L21" s="159" t="s">
        <v>340</v>
      </c>
      <c r="M21" s="159" t="s">
        <v>340</v>
      </c>
      <c r="N21" s="159" t="s">
        <v>340</v>
      </c>
      <c r="O21" s="159" t="s">
        <v>340</v>
      </c>
      <c r="P21" s="159" t="s">
        <v>340</v>
      </c>
    </row>
    <row r="22" spans="2:16" ht="13">
      <c r="B22" s="62" t="s">
        <v>75</v>
      </c>
      <c r="C22" s="160"/>
      <c r="D22" s="159">
        <v>1.0595226477322461</v>
      </c>
      <c r="E22" s="159">
        <v>100</v>
      </c>
      <c r="F22" s="159">
        <v>2.3361758347674026</v>
      </c>
      <c r="G22" s="159">
        <v>38.98000904387132</v>
      </c>
      <c r="H22" s="159">
        <v>0.24398741089000933</v>
      </c>
      <c r="I22" s="159">
        <v>61.019990956128666</v>
      </c>
      <c r="J22" s="159" t="s">
        <v>340</v>
      </c>
      <c r="K22" s="159">
        <v>0</v>
      </c>
      <c r="L22" s="159" t="s">
        <v>340</v>
      </c>
      <c r="M22" s="159">
        <v>0</v>
      </c>
      <c r="N22" s="159" t="s">
        <v>340</v>
      </c>
      <c r="O22" s="159">
        <v>0</v>
      </c>
      <c r="P22" s="159" t="s">
        <v>340</v>
      </c>
    </row>
    <row r="23" spans="2:16" ht="13">
      <c r="B23" s="62" t="s">
        <v>76</v>
      </c>
      <c r="C23" s="160"/>
      <c r="D23" s="159">
        <v>3.2618612312817064</v>
      </c>
      <c r="E23" s="159">
        <v>99.802878875334628</v>
      </c>
      <c r="F23" s="159">
        <v>3.5684831921881517</v>
      </c>
      <c r="G23" s="159">
        <v>76.684369078950837</v>
      </c>
      <c r="H23" s="159">
        <v>2.2447925782866309</v>
      </c>
      <c r="I23" s="159">
        <v>23.118509796383776</v>
      </c>
      <c r="J23" s="159" t="s">
        <v>340</v>
      </c>
      <c r="K23" s="159">
        <v>0</v>
      </c>
      <c r="L23" s="159">
        <v>4.3519307790746433</v>
      </c>
      <c r="M23" s="159">
        <v>0.19712112466538237</v>
      </c>
      <c r="N23" s="159">
        <v>4.3519307790746433</v>
      </c>
      <c r="O23" s="159">
        <v>0.19712112466538237</v>
      </c>
      <c r="P23" s="159" t="s">
        <v>340</v>
      </c>
    </row>
    <row r="24" spans="2:16" ht="13">
      <c r="B24" s="62" t="s">
        <v>78</v>
      </c>
      <c r="C24" s="160"/>
      <c r="D24" s="159" t="s">
        <v>340</v>
      </c>
      <c r="E24" s="159" t="s">
        <v>340</v>
      </c>
      <c r="F24" s="159" t="s">
        <v>340</v>
      </c>
      <c r="G24" s="159" t="s">
        <v>340</v>
      </c>
      <c r="H24" s="159" t="s">
        <v>340</v>
      </c>
      <c r="I24" s="159" t="s">
        <v>340</v>
      </c>
      <c r="J24" s="159" t="s">
        <v>340</v>
      </c>
      <c r="K24" s="159" t="s">
        <v>340</v>
      </c>
      <c r="L24" s="159" t="s">
        <v>340</v>
      </c>
      <c r="M24" s="159" t="s">
        <v>340</v>
      </c>
      <c r="N24" s="159" t="s">
        <v>340</v>
      </c>
      <c r="O24" s="159" t="s">
        <v>340</v>
      </c>
      <c r="P24" s="159" t="s">
        <v>340</v>
      </c>
    </row>
    <row r="25" spans="2:16" ht="13">
      <c r="B25" s="62" t="s">
        <v>114</v>
      </c>
      <c r="C25" s="160"/>
      <c r="D25" s="159">
        <v>0.44250318525574145</v>
      </c>
      <c r="E25" s="159">
        <v>99.999843572893766</v>
      </c>
      <c r="F25" s="159">
        <v>0.46978543959371682</v>
      </c>
      <c r="G25" s="159">
        <v>88.465531982325999</v>
      </c>
      <c r="H25" s="159">
        <v>0.23325453398297769</v>
      </c>
      <c r="I25" s="159">
        <v>11.534311590567773</v>
      </c>
      <c r="J25" s="159" t="s">
        <v>340</v>
      </c>
      <c r="K25" s="159">
        <v>0</v>
      </c>
      <c r="L25" s="159">
        <v>1.7672640622439784</v>
      </c>
      <c r="M25" s="159">
        <v>1.5642710623591495E-4</v>
      </c>
      <c r="N25" s="159">
        <v>1.7672640622439784</v>
      </c>
      <c r="O25" s="159">
        <v>1.5642710623591495E-4</v>
      </c>
      <c r="P25" s="159" t="s">
        <v>340</v>
      </c>
    </row>
    <row r="26" spans="2:16" ht="13">
      <c r="B26" s="62" t="s">
        <v>80</v>
      </c>
      <c r="C26" s="160"/>
      <c r="D26" s="159">
        <v>0.72024980994810883</v>
      </c>
      <c r="E26" s="159">
        <v>100</v>
      </c>
      <c r="F26" s="159">
        <v>0.82519874986652852</v>
      </c>
      <c r="G26" s="159">
        <v>67.74678058443709</v>
      </c>
      <c r="H26" s="159">
        <v>0.49980816306582138</v>
      </c>
      <c r="I26" s="159">
        <v>32.25321941556291</v>
      </c>
      <c r="J26" s="159" t="s">
        <v>340</v>
      </c>
      <c r="K26" s="159">
        <v>0</v>
      </c>
      <c r="L26" s="159" t="s">
        <v>340</v>
      </c>
      <c r="M26" s="159">
        <v>0</v>
      </c>
      <c r="N26" s="159" t="s">
        <v>340</v>
      </c>
      <c r="O26" s="159">
        <v>0</v>
      </c>
      <c r="P26" s="159" t="s">
        <v>340</v>
      </c>
    </row>
    <row r="27" spans="2:16" ht="13">
      <c r="B27" s="62" t="s">
        <v>82</v>
      </c>
      <c r="C27" s="160"/>
      <c r="D27" s="159" t="s">
        <v>340</v>
      </c>
      <c r="E27" s="159" t="s">
        <v>340</v>
      </c>
      <c r="F27" s="159" t="s">
        <v>340</v>
      </c>
      <c r="G27" s="159" t="s">
        <v>340</v>
      </c>
      <c r="H27" s="159" t="s">
        <v>340</v>
      </c>
      <c r="I27" s="159" t="s">
        <v>340</v>
      </c>
      <c r="J27" s="159" t="s">
        <v>340</v>
      </c>
      <c r="K27" s="159" t="s">
        <v>340</v>
      </c>
      <c r="L27" s="159" t="s">
        <v>340</v>
      </c>
      <c r="M27" s="159" t="s">
        <v>340</v>
      </c>
      <c r="N27" s="159" t="s">
        <v>340</v>
      </c>
      <c r="O27" s="159" t="s">
        <v>340</v>
      </c>
      <c r="P27" s="159" t="s">
        <v>340</v>
      </c>
    </row>
    <row r="28" spans="2:16">
      <c r="B28" s="60" t="s">
        <v>81</v>
      </c>
      <c r="C28" s="87"/>
      <c r="D28" s="158" t="s">
        <v>340</v>
      </c>
      <c r="E28" s="158" t="s">
        <v>340</v>
      </c>
      <c r="F28" s="158" t="s">
        <v>340</v>
      </c>
      <c r="G28" s="158" t="s">
        <v>340</v>
      </c>
      <c r="H28" s="158" t="s">
        <v>340</v>
      </c>
      <c r="I28" s="158" t="s">
        <v>340</v>
      </c>
      <c r="J28" s="158" t="s">
        <v>340</v>
      </c>
      <c r="K28" s="158" t="s">
        <v>340</v>
      </c>
      <c r="L28" s="158" t="s">
        <v>340</v>
      </c>
      <c r="M28" s="158" t="s">
        <v>340</v>
      </c>
      <c r="N28" s="158" t="s">
        <v>340</v>
      </c>
      <c r="O28" s="158" t="s">
        <v>340</v>
      </c>
      <c r="P28" s="158" t="s">
        <v>340</v>
      </c>
    </row>
    <row r="29" spans="2:16">
      <c r="B29" s="60" t="s">
        <v>83</v>
      </c>
      <c r="C29" s="87"/>
      <c r="D29" s="158" t="s">
        <v>340</v>
      </c>
      <c r="E29" s="158" t="s">
        <v>340</v>
      </c>
      <c r="F29" s="158" t="s">
        <v>340</v>
      </c>
      <c r="G29" s="158" t="s">
        <v>340</v>
      </c>
      <c r="H29" s="158" t="s">
        <v>340</v>
      </c>
      <c r="I29" s="158" t="s">
        <v>340</v>
      </c>
      <c r="J29" s="158" t="s">
        <v>340</v>
      </c>
      <c r="K29" s="158" t="s">
        <v>340</v>
      </c>
      <c r="L29" s="158" t="s">
        <v>340</v>
      </c>
      <c r="M29" s="158" t="s">
        <v>340</v>
      </c>
      <c r="N29" s="158" t="s">
        <v>340</v>
      </c>
      <c r="O29" s="158" t="s">
        <v>340</v>
      </c>
      <c r="P29" s="158" t="s">
        <v>340</v>
      </c>
    </row>
    <row r="30" spans="2:16">
      <c r="B30" s="60" t="s">
        <v>113</v>
      </c>
      <c r="C30" s="87"/>
      <c r="D30" s="158">
        <v>1.0743755310219083</v>
      </c>
      <c r="E30" s="158">
        <v>100</v>
      </c>
      <c r="F30" s="158">
        <v>1.16081647010287</v>
      </c>
      <c r="G30" s="158">
        <v>65.908442885530746</v>
      </c>
      <c r="H30" s="158">
        <v>0.9067923171571336</v>
      </c>
      <c r="I30" s="158">
        <v>34.090712100001916</v>
      </c>
      <c r="J30" s="158">
        <v>19.823640638797897</v>
      </c>
      <c r="K30" s="158">
        <v>8.4501446732962893E-4</v>
      </c>
      <c r="L30" s="158" t="s">
        <v>340</v>
      </c>
      <c r="M30" s="158">
        <v>0</v>
      </c>
      <c r="N30" s="158" t="s">
        <v>340</v>
      </c>
      <c r="O30" s="158">
        <v>0</v>
      </c>
      <c r="P30" s="158" t="s">
        <v>340</v>
      </c>
    </row>
    <row r="31" spans="2:16">
      <c r="B31" s="60" t="s">
        <v>84</v>
      </c>
      <c r="C31" s="87"/>
      <c r="D31" s="158" t="s">
        <v>340</v>
      </c>
      <c r="E31" s="158" t="s">
        <v>340</v>
      </c>
      <c r="F31" s="158" t="s">
        <v>340</v>
      </c>
      <c r="G31" s="158" t="s">
        <v>340</v>
      </c>
      <c r="H31" s="158" t="s">
        <v>340</v>
      </c>
      <c r="I31" s="158" t="s">
        <v>340</v>
      </c>
      <c r="J31" s="158" t="s">
        <v>340</v>
      </c>
      <c r="K31" s="158" t="s">
        <v>340</v>
      </c>
      <c r="L31" s="158" t="s">
        <v>340</v>
      </c>
      <c r="M31" s="158" t="s">
        <v>340</v>
      </c>
      <c r="N31" s="158" t="s">
        <v>340</v>
      </c>
      <c r="O31" s="158" t="s">
        <v>340</v>
      </c>
      <c r="P31" s="158" t="s">
        <v>340</v>
      </c>
    </row>
    <row r="32" spans="2:16">
      <c r="B32" s="60" t="s">
        <v>115</v>
      </c>
      <c r="C32" s="87"/>
      <c r="D32" s="158" t="s">
        <v>340</v>
      </c>
      <c r="E32" s="158" t="s">
        <v>340</v>
      </c>
      <c r="F32" s="158" t="s">
        <v>340</v>
      </c>
      <c r="G32" s="158" t="s">
        <v>340</v>
      </c>
      <c r="H32" s="158" t="s">
        <v>340</v>
      </c>
      <c r="I32" s="158" t="s">
        <v>340</v>
      </c>
      <c r="J32" s="158" t="s">
        <v>340</v>
      </c>
      <c r="K32" s="158" t="s">
        <v>340</v>
      </c>
      <c r="L32" s="158" t="s">
        <v>340</v>
      </c>
      <c r="M32" s="158" t="s">
        <v>340</v>
      </c>
      <c r="N32" s="158" t="s">
        <v>340</v>
      </c>
      <c r="O32" s="158" t="s">
        <v>340</v>
      </c>
      <c r="P32" s="158" t="s">
        <v>340</v>
      </c>
    </row>
    <row r="33" spans="2:16">
      <c r="B33" s="60" t="s">
        <v>85</v>
      </c>
      <c r="C33" s="87"/>
      <c r="D33" s="158">
        <v>2.6456166378483337</v>
      </c>
      <c r="E33" s="158">
        <v>100</v>
      </c>
      <c r="F33" s="158">
        <v>2.7206103363658847</v>
      </c>
      <c r="G33" s="158">
        <v>83.694056071992932</v>
      </c>
      <c r="H33" s="158">
        <v>2.260970472998248</v>
      </c>
      <c r="I33" s="158">
        <v>16.303680007249351</v>
      </c>
      <c r="J33" s="158">
        <v>0.26972913198977044</v>
      </c>
      <c r="K33" s="158">
        <v>2.2639207577173303E-3</v>
      </c>
      <c r="L33" s="158" t="s">
        <v>340</v>
      </c>
      <c r="M33" s="158">
        <v>0</v>
      </c>
      <c r="N33" s="158" t="s">
        <v>340</v>
      </c>
      <c r="O33" s="158">
        <v>0</v>
      </c>
      <c r="P33" s="158" t="s">
        <v>340</v>
      </c>
    </row>
    <row r="34" spans="2:16" ht="13" thickBot="1">
      <c r="B34" s="65"/>
      <c r="D34" s="161"/>
      <c r="E34" s="161"/>
      <c r="F34" s="161"/>
      <c r="G34" s="161"/>
      <c r="H34" s="161"/>
      <c r="I34" s="161"/>
      <c r="J34" s="161"/>
      <c r="K34" s="161"/>
      <c r="L34" s="161"/>
      <c r="M34" s="161"/>
      <c r="N34" s="161"/>
      <c r="O34" s="161"/>
      <c r="P34" s="161"/>
    </row>
    <row r="35" spans="2:16" ht="13" thickBot="1">
      <c r="B35" s="54"/>
      <c r="D35" s="67"/>
      <c r="E35" s="67"/>
      <c r="F35" s="67"/>
      <c r="G35" s="67"/>
      <c r="H35" s="67"/>
      <c r="I35" s="67"/>
      <c r="J35" s="67"/>
      <c r="K35" s="67"/>
      <c r="L35" s="67"/>
      <c r="M35" s="67"/>
      <c r="N35" s="67"/>
      <c r="O35" s="67"/>
      <c r="P35" s="67"/>
    </row>
    <row r="36" spans="2:16" ht="15" thickBot="1">
      <c r="B36" s="68" t="s">
        <v>87</v>
      </c>
      <c r="D36" s="70">
        <v>0.96499945977779711</v>
      </c>
      <c r="E36" s="70">
        <v>99.965633300180372</v>
      </c>
      <c r="F36" s="70">
        <v>1.0019673917335534</v>
      </c>
      <c r="G36" s="70">
        <v>83.141850848236516</v>
      </c>
      <c r="H36" s="70">
        <v>0.78217554477930751</v>
      </c>
      <c r="I36" s="70">
        <v>16.822151392075803</v>
      </c>
      <c r="J36" s="70">
        <v>2.1355827110459864</v>
      </c>
      <c r="K36" s="70">
        <v>1.631059868052022E-3</v>
      </c>
      <c r="L36" s="70">
        <v>1.9955100527261398</v>
      </c>
      <c r="M36" s="70">
        <v>3.4366699819626624E-2</v>
      </c>
      <c r="N36" s="70">
        <v>1.9955100527261398</v>
      </c>
      <c r="O36" s="70">
        <v>3.4366699819626624E-2</v>
      </c>
      <c r="P36" s="70">
        <v>0.26658065142218451</v>
      </c>
    </row>
    <row r="37" spans="2:16">
      <c r="N37" s="100"/>
      <c r="O37" s="100"/>
      <c r="P37" s="100"/>
    </row>
    <row r="39" spans="2:16" ht="14">
      <c r="B39" s="74" t="s">
        <v>42</v>
      </c>
      <c r="N39" s="100"/>
      <c r="O39" s="100"/>
      <c r="P39" s="100"/>
    </row>
    <row r="40" spans="2:16">
      <c r="N40" s="100"/>
      <c r="O40" s="100"/>
      <c r="P40" s="100"/>
    </row>
    <row r="41" spans="2:16">
      <c r="N41" s="100"/>
      <c r="O41" s="100"/>
      <c r="P41" s="100"/>
    </row>
    <row r="42" spans="2:16">
      <c r="D42" s="100"/>
      <c r="E42" s="100"/>
      <c r="F42" s="100"/>
      <c r="G42" s="100"/>
      <c r="H42" s="100"/>
      <c r="I42" s="100"/>
      <c r="J42" s="100"/>
      <c r="K42" s="100"/>
      <c r="L42" s="100"/>
      <c r="M42" s="100"/>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sheetData>
  <sortState ref="B15:P34">
    <sortCondition ref="B15:B34"/>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34 B17:B19 B21:B27">
    <cfRule type="cellIs" dxfId="5" priority="29" stopIfTrue="1" operator="equal">
      <formula>"División"</formula>
    </cfRule>
  </conditionalFormatting>
  <conditionalFormatting sqref="B16:B19">
    <cfRule type="cellIs" dxfId="4" priority="14" stopIfTrue="1" operator="equal">
      <formula>"División"</formula>
    </cfRule>
  </conditionalFormatting>
  <conditionalFormatting sqref="B28:B33">
    <cfRule type="cellIs" dxfId="3" priority="3" stopIfTrue="1" operator="equal">
      <formula>"División"</formula>
    </cfRule>
  </conditionalFormatting>
  <conditionalFormatting sqref="B20">
    <cfRule type="cellIs" dxfId="2" priority="2" stopIfTrue="1" operator="equal">
      <formula>"División"</formula>
    </cfRule>
  </conditionalFormatting>
  <conditionalFormatting sqref="B20">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2"/>
  <sheetViews>
    <sheetView showGridLines="0" zoomScale="80" workbookViewId="0"/>
  </sheetViews>
  <sheetFormatPr baseColWidth="10" defaultColWidth="11.5" defaultRowHeight="11" x14ac:dyDescent="0"/>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2">
      <c r="B1" s="31" t="s">
        <v>43</v>
      </c>
    </row>
    <row r="2" spans="1:26" ht="15.75" customHeight="1">
      <c r="A2" s="162"/>
      <c r="B2" s="211" t="s">
        <v>310</v>
      </c>
      <c r="C2" s="211"/>
      <c r="D2" s="211"/>
      <c r="E2" s="211"/>
      <c r="F2" s="211"/>
      <c r="G2" s="211"/>
      <c r="H2" s="211"/>
      <c r="I2" s="211"/>
      <c r="J2" s="211"/>
      <c r="K2" s="211"/>
      <c r="L2" s="211"/>
      <c r="M2" s="211"/>
      <c r="N2" s="211"/>
      <c r="O2" s="211"/>
      <c r="P2" s="211"/>
      <c r="Q2" s="211"/>
      <c r="R2" s="211"/>
      <c r="S2" s="211"/>
      <c r="T2" s="211"/>
      <c r="U2" s="211"/>
      <c r="V2" s="211"/>
      <c r="W2" s="211"/>
      <c r="X2" s="211"/>
      <c r="Y2" s="211"/>
      <c r="Z2" s="211"/>
    </row>
    <row r="3" spans="1:26" ht="15.75" customHeight="1" thickBot="1">
      <c r="A3" s="162"/>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2"/>
      <c r="B4" s="238" t="s">
        <v>311</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312</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337</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313</v>
      </c>
      <c r="C11" s="166"/>
      <c r="D11" s="325" t="s">
        <v>314</v>
      </c>
      <c r="E11" s="326"/>
      <c r="F11" s="326"/>
      <c r="G11" s="327"/>
      <c r="H11" s="166"/>
      <c r="I11" s="325" t="s">
        <v>117</v>
      </c>
      <c r="J11" s="326"/>
      <c r="K11" s="326"/>
      <c r="L11" s="326"/>
      <c r="M11" s="326"/>
      <c r="N11" s="327"/>
      <c r="O11" s="325" t="s">
        <v>228</v>
      </c>
      <c r="P11" s="326"/>
      <c r="Q11" s="326"/>
      <c r="R11" s="326"/>
      <c r="S11" s="326"/>
      <c r="T11" s="327"/>
      <c r="U11" s="325" t="s">
        <v>315</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87" t="s">
        <v>316</v>
      </c>
      <c r="E13" s="287" t="s">
        <v>317</v>
      </c>
      <c r="F13" s="315" t="s">
        <v>318</v>
      </c>
      <c r="G13" s="316" t="s">
        <v>319</v>
      </c>
      <c r="H13" s="168"/>
      <c r="I13" s="287" t="s">
        <v>320</v>
      </c>
      <c r="J13" s="287" t="s">
        <v>321</v>
      </c>
      <c r="K13" s="315" t="s">
        <v>317</v>
      </c>
      <c r="L13" s="316"/>
      <c r="M13" s="315" t="s">
        <v>318</v>
      </c>
      <c r="N13" s="316" t="s">
        <v>319</v>
      </c>
      <c r="O13" s="287" t="s">
        <v>320</v>
      </c>
      <c r="P13" s="287" t="s">
        <v>321</v>
      </c>
      <c r="Q13" s="315" t="s">
        <v>317</v>
      </c>
      <c r="R13" s="316"/>
      <c r="S13" s="315" t="s">
        <v>318</v>
      </c>
      <c r="T13" s="316" t="s">
        <v>319</v>
      </c>
      <c r="U13" s="287" t="s">
        <v>320</v>
      </c>
      <c r="V13" s="287" t="s">
        <v>321</v>
      </c>
      <c r="W13" s="315" t="s">
        <v>317</v>
      </c>
      <c r="X13" s="316"/>
      <c r="Y13" s="315" t="s">
        <v>318</v>
      </c>
      <c r="Z13" s="316" t="s">
        <v>319</v>
      </c>
    </row>
    <row r="14" spans="1:26" ht="41.25" customHeight="1" thickBot="1">
      <c r="B14" s="324"/>
      <c r="C14" s="168"/>
      <c r="D14" s="289"/>
      <c r="E14" s="289"/>
      <c r="F14" s="169" t="s">
        <v>62</v>
      </c>
      <c r="G14" s="169" t="s">
        <v>322</v>
      </c>
      <c r="H14" s="168"/>
      <c r="I14" s="289"/>
      <c r="J14" s="289"/>
      <c r="K14" s="169" t="s">
        <v>323</v>
      </c>
      <c r="L14" s="170" t="s">
        <v>324</v>
      </c>
      <c r="M14" s="169" t="s">
        <v>62</v>
      </c>
      <c r="N14" s="169" t="s">
        <v>322</v>
      </c>
      <c r="O14" s="289"/>
      <c r="P14" s="289"/>
      <c r="Q14" s="169" t="s">
        <v>325</v>
      </c>
      <c r="R14" s="170" t="s">
        <v>324</v>
      </c>
      <c r="S14" s="169" t="s">
        <v>62</v>
      </c>
      <c r="T14" s="169" t="s">
        <v>322</v>
      </c>
      <c r="U14" s="289"/>
      <c r="V14" s="289"/>
      <c r="W14" s="170" t="s">
        <v>326</v>
      </c>
      <c r="X14" s="170" t="s">
        <v>324</v>
      </c>
      <c r="Y14" s="169" t="s">
        <v>62</v>
      </c>
      <c r="Z14" s="169" t="s">
        <v>322</v>
      </c>
    </row>
    <row r="15" spans="1:26" s="53" customFormat="1" ht="12">
      <c r="B15" s="64" t="s">
        <v>327</v>
      </c>
      <c r="C15" s="171"/>
      <c r="D15" s="172">
        <v>12.048115537361529</v>
      </c>
      <c r="E15" s="172">
        <v>2.683703367477718</v>
      </c>
      <c r="F15" s="172">
        <v>2.182908743454878</v>
      </c>
      <c r="G15" s="172">
        <v>1.9108547339024478</v>
      </c>
      <c r="H15" s="173"/>
      <c r="I15" s="172">
        <v>4.0970072770030983</v>
      </c>
      <c r="J15" s="172">
        <v>5.5736630543017949</v>
      </c>
      <c r="K15" s="172">
        <v>0.27357825839834399</v>
      </c>
      <c r="L15" s="172">
        <v>0.1495805830801587</v>
      </c>
      <c r="M15" s="172">
        <v>1.9020324856624544</v>
      </c>
      <c r="N15" s="172">
        <v>1.8960110384857054</v>
      </c>
      <c r="O15" s="172">
        <v>13.897882461722524</v>
      </c>
      <c r="P15" s="172">
        <v>84.116547727998338</v>
      </c>
      <c r="Q15" s="172">
        <v>14.450311946489666</v>
      </c>
      <c r="R15" s="172">
        <v>2.2574386239822926</v>
      </c>
      <c r="S15" s="172">
        <v>6.6472308388105512</v>
      </c>
      <c r="T15" s="172">
        <v>5.4225135996212677</v>
      </c>
      <c r="U15" s="172">
        <v>1.2545670876874739</v>
      </c>
      <c r="V15" s="172">
        <v>10.309789217699873</v>
      </c>
      <c r="W15" s="172">
        <v>0.97038561424907865</v>
      </c>
      <c r="X15" s="172">
        <v>0.27668416041526617</v>
      </c>
      <c r="Y15" s="172">
        <v>0.35188259227035079</v>
      </c>
      <c r="Z15" s="172">
        <v>0.34303723773684364</v>
      </c>
    </row>
    <row r="16" spans="1:26" s="53" customFormat="1" ht="12">
      <c r="B16" s="174" t="s">
        <v>328</v>
      </c>
      <c r="C16" s="171"/>
      <c r="D16" s="175">
        <v>7.3734911307687678</v>
      </c>
      <c r="E16" s="176">
        <v>2.6345759692939175</v>
      </c>
      <c r="F16" s="176">
        <v>1.8944411383040629</v>
      </c>
      <c r="G16" s="176">
        <v>1.7461854963406982</v>
      </c>
      <c r="H16" s="177"/>
      <c r="I16" s="176">
        <v>4.1562221750011821</v>
      </c>
      <c r="J16" s="176">
        <v>10.337094411283683</v>
      </c>
      <c r="K16" s="176">
        <v>0.47293933168450453</v>
      </c>
      <c r="L16" s="176">
        <v>0.27233860528290443</v>
      </c>
      <c r="M16" s="176">
        <v>1.7982074479865482</v>
      </c>
      <c r="N16" s="176">
        <v>1.7870024761767904</v>
      </c>
      <c r="O16" s="176">
        <v>8.1456925590355649</v>
      </c>
      <c r="P16" s="176">
        <v>84.399331992568065</v>
      </c>
      <c r="Q16" s="176">
        <v>15.712282754374124</v>
      </c>
      <c r="R16" s="176">
        <v>2.2235645189207918</v>
      </c>
      <c r="S16" s="176">
        <v>5.1636685675706628</v>
      </c>
      <c r="T16" s="176">
        <v>4.6077820675521162</v>
      </c>
      <c r="U16" s="176">
        <v>1.3099164159555261</v>
      </c>
      <c r="V16" s="176">
        <v>5.2635735961482446</v>
      </c>
      <c r="W16" s="176">
        <v>0.50515181775277518</v>
      </c>
      <c r="X16" s="176">
        <v>0.13867284509022132</v>
      </c>
      <c r="Y16" s="176">
        <v>0.4613219160517274</v>
      </c>
      <c r="Z16" s="176">
        <v>0.45701346127247883</v>
      </c>
    </row>
    <row r="17" spans="1:30" s="53" customFormat="1" ht="12">
      <c r="B17" s="174" t="s">
        <v>382</v>
      </c>
      <c r="C17" s="171"/>
      <c r="D17" s="175">
        <v>7.4033966170150567</v>
      </c>
      <c r="E17" s="176">
        <v>1.1505640363006431</v>
      </c>
      <c r="F17" s="176">
        <v>2.4215305724305742</v>
      </c>
      <c r="G17" s="176">
        <v>2.3635438388828867</v>
      </c>
      <c r="H17" s="178"/>
      <c r="I17" s="176" t="s">
        <v>340</v>
      </c>
      <c r="J17" s="176">
        <v>0</v>
      </c>
      <c r="K17" s="176">
        <v>0</v>
      </c>
      <c r="L17" s="176">
        <v>0</v>
      </c>
      <c r="M17" s="176">
        <v>2.620478833268447</v>
      </c>
      <c r="N17" s="176">
        <v>2.620478833268447</v>
      </c>
      <c r="O17" s="176">
        <v>7.4033966170150567</v>
      </c>
      <c r="P17" s="176">
        <v>100</v>
      </c>
      <c r="Q17" s="176">
        <v>10.858873743191475</v>
      </c>
      <c r="R17" s="176">
        <v>1.1505640363006431</v>
      </c>
      <c r="S17" s="176">
        <v>5.8500826036885796</v>
      </c>
      <c r="T17" s="176">
        <v>5.6608630878205712</v>
      </c>
      <c r="U17" s="176" t="s">
        <v>340</v>
      </c>
      <c r="V17" s="176">
        <v>0</v>
      </c>
      <c r="W17" s="176">
        <v>0</v>
      </c>
      <c r="X17" s="176">
        <v>0</v>
      </c>
      <c r="Y17" s="176">
        <v>0.40905720235129944</v>
      </c>
      <c r="Z17" s="176">
        <v>0.40905720235129944</v>
      </c>
    </row>
    <row r="18" spans="1:30" s="53" customFormat="1" ht="13" thickBot="1">
      <c r="B18" s="179"/>
      <c r="C18" s="180"/>
      <c r="D18" s="172"/>
      <c r="E18" s="172"/>
      <c r="F18" s="172"/>
      <c r="G18" s="172"/>
      <c r="H18" s="178"/>
      <c r="I18" s="172"/>
      <c r="J18" s="172"/>
      <c r="K18" s="172"/>
      <c r="L18" s="172"/>
      <c r="M18" s="172"/>
      <c r="N18" s="172"/>
      <c r="O18" s="172"/>
      <c r="P18" s="172"/>
      <c r="Q18" s="172"/>
      <c r="R18" s="172"/>
      <c r="S18" s="172"/>
      <c r="T18" s="172"/>
      <c r="U18" s="172"/>
      <c r="V18" s="172"/>
      <c r="W18" s="172"/>
      <c r="X18" s="172"/>
      <c r="Y18" s="172"/>
      <c r="Z18" s="172"/>
    </row>
    <row r="19" spans="1:30" s="186" customFormat="1" ht="13" thickBot="1">
      <c r="B19" s="181" t="s">
        <v>383</v>
      </c>
      <c r="C19" s="182"/>
      <c r="D19" s="183">
        <v>9.7312690587549344</v>
      </c>
      <c r="E19" s="183">
        <v>1.268547981772312</v>
      </c>
      <c r="F19" s="183">
        <v>2.2039187228143553</v>
      </c>
      <c r="G19" s="183">
        <v>2.1072037968048836</v>
      </c>
      <c r="H19" s="184"/>
      <c r="I19" s="185">
        <v>4.1312167259108401</v>
      </c>
      <c r="J19" s="183">
        <v>6.6466737365306532</v>
      </c>
      <c r="K19" s="183">
        <v>0.15201001503898143</v>
      </c>
      <c r="L19" s="183">
        <v>8.4316245539749923E-2</v>
      </c>
      <c r="M19" s="183">
        <v>2.2421510401621667</v>
      </c>
      <c r="N19" s="183">
        <v>2.2392750994111963</v>
      </c>
      <c r="O19" s="183">
        <v>10.864559954010566</v>
      </c>
      <c r="P19" s="183">
        <v>86.206289162993571</v>
      </c>
      <c r="Q19" s="183">
        <v>8.0142266373406592</v>
      </c>
      <c r="R19" s="183">
        <v>1.0935681413379583</v>
      </c>
      <c r="S19" s="183">
        <v>5.8969050603370725</v>
      </c>
      <c r="T19" s="183">
        <v>5.4640999566931328</v>
      </c>
      <c r="U19" s="183">
        <v>1.2697092531878065</v>
      </c>
      <c r="V19" s="183">
        <v>7.147037100475778</v>
      </c>
      <c r="W19" s="183">
        <v>0.29870917837830036</v>
      </c>
      <c r="X19" s="183">
        <v>9.0663594894603849E-2</v>
      </c>
      <c r="Y19" s="183">
        <v>0.50810353401311825</v>
      </c>
      <c r="Z19" s="183">
        <v>0.50582173187446866</v>
      </c>
      <c r="AD19" s="53"/>
    </row>
    <row r="20" spans="1:30" s="53" customFormat="1" ht="14.25" customHeight="1" thickBot="1">
      <c r="B20" s="103"/>
      <c r="C20" s="187"/>
      <c r="E20" s="188"/>
      <c r="F20" s="188"/>
      <c r="G20" s="103"/>
      <c r="H20" s="189"/>
      <c r="I20" s="103"/>
      <c r="J20" s="103"/>
      <c r="K20" s="103"/>
      <c r="L20" s="103"/>
      <c r="M20" s="103"/>
      <c r="N20" s="103"/>
      <c r="O20" s="103"/>
      <c r="P20" s="103"/>
      <c r="Q20" s="103"/>
      <c r="R20" s="103"/>
      <c r="S20" s="103"/>
      <c r="T20" s="103"/>
      <c r="U20" s="103"/>
      <c r="V20" s="103"/>
      <c r="W20" s="103"/>
      <c r="X20" s="103"/>
      <c r="Y20" s="103"/>
      <c r="Z20" s="103"/>
    </row>
    <row r="21" spans="1:30" s="53" customFormat="1" ht="14.25" customHeight="1" thickBot="1">
      <c r="B21" s="181" t="s">
        <v>384</v>
      </c>
      <c r="C21" s="190"/>
      <c r="D21" s="191"/>
      <c r="E21" s="183">
        <v>0.94140199186785234</v>
      </c>
      <c r="F21" s="183">
        <v>2.2871648417268271</v>
      </c>
      <c r="G21" s="183">
        <v>2.216419902080025</v>
      </c>
      <c r="H21" s="192"/>
      <c r="I21" s="191"/>
      <c r="J21" s="193"/>
      <c r="K21" s="183">
        <v>0.11016184716467388</v>
      </c>
      <c r="L21" s="183">
        <v>6.2571918948656977E-2</v>
      </c>
      <c r="M21" s="183">
        <v>2.2590582790316818</v>
      </c>
      <c r="N21" s="183">
        <v>2.256993600216429</v>
      </c>
      <c r="O21" s="193"/>
      <c r="P21" s="193"/>
      <c r="Q21" s="183">
        <v>6.3671991360090106</v>
      </c>
      <c r="R21" s="183">
        <v>0.81154772329578195</v>
      </c>
      <c r="S21" s="183">
        <v>6.1228382554387251</v>
      </c>
      <c r="T21" s="183">
        <v>5.8003926378372883</v>
      </c>
      <c r="U21" s="193"/>
      <c r="V21" s="193"/>
      <c r="W21" s="183">
        <v>0.22436611042100191</v>
      </c>
      <c r="X21" s="183">
        <v>6.7282349623413382E-2</v>
      </c>
      <c r="Y21" s="183">
        <v>0.74173955140034942</v>
      </c>
      <c r="Z21" s="183">
        <v>0.74055230253214088</v>
      </c>
    </row>
    <row r="22" spans="1:30" ht="14.25" customHeight="1">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D22" s="53"/>
    </row>
    <row r="23" spans="1:30" s="196" customFormat="1" ht="14.25" customHeight="1">
      <c r="B23" s="72" t="s">
        <v>88</v>
      </c>
      <c r="C23" s="101"/>
      <c r="D23" s="194"/>
      <c r="E23" s="101"/>
      <c r="F23" s="101"/>
      <c r="G23" s="101"/>
      <c r="H23" s="195"/>
      <c r="AD23" s="53"/>
    </row>
    <row r="24" spans="1:30" s="196" customFormat="1" ht="14.25" customHeight="1">
      <c r="B24" s="72" t="s">
        <v>329</v>
      </c>
      <c r="C24" s="101"/>
      <c r="E24" s="101"/>
      <c r="F24" s="101"/>
      <c r="G24" s="101"/>
      <c r="H24" s="72"/>
      <c r="I24" s="53"/>
      <c r="J24" s="53"/>
      <c r="K24" s="53"/>
      <c r="L24" s="53"/>
      <c r="M24" s="53"/>
      <c r="N24" s="53"/>
      <c r="O24" s="53"/>
      <c r="P24" s="53"/>
      <c r="Q24" s="53"/>
      <c r="R24" s="53"/>
      <c r="S24" s="53"/>
      <c r="T24" s="53"/>
      <c r="U24" s="53"/>
      <c r="V24" s="53"/>
      <c r="W24" s="53"/>
      <c r="X24" s="53"/>
      <c r="Y24" s="53"/>
      <c r="Z24" s="53"/>
      <c r="AD24" s="53"/>
    </row>
    <row r="25" spans="1:30" s="196" customFormat="1" ht="14.25" customHeight="1">
      <c r="B25" s="72" t="s">
        <v>330</v>
      </c>
      <c r="C25" s="101"/>
      <c r="D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1:30" s="196" customFormat="1" ht="14.25" customHeight="1">
      <c r="B26" s="72" t="s">
        <v>331</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1:30" s="196" customFormat="1" ht="15">
      <c r="B27" s="72" t="s">
        <v>385</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1:30" s="196" customFormat="1" ht="15">
      <c r="B28" s="72" t="s">
        <v>386</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1:30" s="196" customFormat="1" ht="15">
      <c r="B29" s="72" t="s">
        <v>387</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1:30" s="196" customFormat="1" ht="15">
      <c r="B30" s="72"/>
      <c r="C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1:30" s="196" customFormat="1" ht="15">
      <c r="AD31" s="53"/>
    </row>
    <row r="32" spans="1:30" ht="14">
      <c r="A32" s="53"/>
      <c r="B32" s="74" t="s">
        <v>42</v>
      </c>
      <c r="C32" s="74"/>
      <c r="D32" s="74"/>
      <c r="E32" s="74"/>
      <c r="F32" s="74"/>
      <c r="G32" s="74"/>
      <c r="H32" s="74"/>
      <c r="I32" s="53"/>
      <c r="J32" s="53"/>
      <c r="K32" s="53"/>
      <c r="L32" s="53"/>
      <c r="M32" s="165"/>
      <c r="N32" s="165"/>
      <c r="O32" s="165"/>
      <c r="P32" s="165"/>
      <c r="Q32" s="53"/>
      <c r="R32" s="53"/>
      <c r="S32" s="53"/>
      <c r="T32" s="53"/>
      <c r="U32" s="53"/>
      <c r="V32" s="53"/>
      <c r="W32" s="53"/>
      <c r="X32" s="53"/>
      <c r="Y32" s="53"/>
      <c r="AD32" s="53"/>
    </row>
    <row r="33" spans="1:30" ht="12">
      <c r="A33" s="53"/>
      <c r="B33" s="53"/>
      <c r="C33" s="53"/>
      <c r="D33" s="53"/>
      <c r="E33" s="53"/>
      <c r="F33" s="53"/>
      <c r="G33" s="53"/>
      <c r="H33" s="53"/>
      <c r="AD33" s="53"/>
    </row>
    <row r="34" spans="1:30" ht="12">
      <c r="AD34" s="53"/>
    </row>
    <row r="35" spans="1:30" ht="12">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0"/>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11" t="s">
        <v>332</v>
      </c>
      <c r="C2" s="211"/>
      <c r="D2" s="211"/>
      <c r="E2" s="211"/>
      <c r="F2" s="211"/>
      <c r="G2" s="211"/>
      <c r="H2" s="211"/>
      <c r="I2" s="211"/>
      <c r="J2" s="211"/>
      <c r="K2" s="211"/>
      <c r="L2" s="75"/>
      <c r="M2" s="102"/>
      <c r="N2" s="102"/>
      <c r="O2" s="102"/>
      <c r="P2" s="102"/>
      <c r="Q2" s="102"/>
      <c r="R2" s="75"/>
    </row>
    <row r="3" spans="2:22" s="53" customFormat="1" ht="16" thickBot="1">
      <c r="B3" s="76"/>
      <c r="C3" s="77"/>
      <c r="D3" s="76"/>
      <c r="E3" s="76"/>
      <c r="F3" s="76"/>
      <c r="G3" s="84"/>
      <c r="H3" s="84"/>
      <c r="I3" s="84"/>
      <c r="J3" s="84"/>
      <c r="K3" s="84"/>
      <c r="L3" s="84"/>
      <c r="M3" s="102"/>
      <c r="N3" s="84"/>
      <c r="O3" s="84"/>
      <c r="P3" s="84"/>
      <c r="Q3" s="84"/>
    </row>
    <row r="4" spans="2:22" s="53" customFormat="1" ht="20.25" customHeight="1" thickBot="1">
      <c r="B4" s="331" t="s">
        <v>311</v>
      </c>
      <c r="C4" s="332"/>
      <c r="D4" s="332"/>
      <c r="E4" s="332"/>
      <c r="F4" s="332"/>
      <c r="G4" s="332"/>
      <c r="H4" s="332"/>
      <c r="I4" s="332"/>
      <c r="J4" s="332"/>
      <c r="K4" s="333"/>
      <c r="L4" s="54"/>
      <c r="M4" s="102"/>
      <c r="N4" s="84"/>
      <c r="O4" s="84"/>
      <c r="P4" s="84"/>
      <c r="Q4" s="84"/>
    </row>
    <row r="5" spans="2:22" s="53" customFormat="1" ht="16" thickBot="1">
      <c r="B5" s="76"/>
      <c r="C5" s="77"/>
      <c r="D5" s="76"/>
      <c r="E5" s="76"/>
      <c r="F5" s="76"/>
      <c r="G5" s="84"/>
      <c r="H5" s="84"/>
      <c r="I5" s="84"/>
      <c r="J5" s="84"/>
      <c r="K5" s="84"/>
      <c r="L5" s="84"/>
      <c r="M5" s="102"/>
      <c r="N5" s="84"/>
      <c r="O5" s="84"/>
      <c r="P5" s="84"/>
      <c r="Q5" s="84"/>
    </row>
    <row r="6" spans="2:22" s="53" customFormat="1" ht="22.5" customHeight="1" thickBot="1">
      <c r="B6" s="212" t="s">
        <v>342</v>
      </c>
      <c r="C6" s="213"/>
      <c r="D6" s="213"/>
      <c r="E6" s="213"/>
      <c r="F6" s="213"/>
      <c r="G6" s="213"/>
      <c r="H6" s="213"/>
      <c r="I6" s="213"/>
      <c r="J6" s="213"/>
      <c r="K6" s="258"/>
      <c r="L6" s="54"/>
      <c r="M6" s="102"/>
      <c r="N6" s="84"/>
      <c r="O6" s="84"/>
      <c r="P6" s="84"/>
      <c r="Q6" s="84"/>
    </row>
    <row r="7" spans="2:22" s="53" customFormat="1" ht="14" customHeight="1">
      <c r="B7" s="80"/>
      <c r="C7" s="80"/>
      <c r="F7" s="103"/>
      <c r="M7" s="102"/>
      <c r="N7" s="84"/>
      <c r="O7" s="84"/>
      <c r="P7" s="84"/>
      <c r="Q7" s="84"/>
    </row>
    <row r="8" spans="2:22" s="53" customFormat="1" ht="14" customHeight="1" thickBot="1">
      <c r="B8" s="80"/>
      <c r="C8" s="80"/>
      <c r="F8" s="103"/>
      <c r="M8" s="102"/>
      <c r="N8" s="84"/>
      <c r="O8" s="84"/>
      <c r="P8" s="84"/>
      <c r="Q8" s="84"/>
    </row>
    <row r="9" spans="2:22" s="53" customFormat="1" ht="15">
      <c r="B9" s="93"/>
      <c r="C9" s="104"/>
      <c r="D9" s="259" t="s">
        <v>122</v>
      </c>
      <c r="E9" s="260"/>
      <c r="F9" s="259" t="s">
        <v>124</v>
      </c>
      <c r="G9" s="260"/>
      <c r="H9" s="259" t="s">
        <v>124</v>
      </c>
      <c r="I9" s="260"/>
      <c r="J9" s="256" t="s">
        <v>125</v>
      </c>
      <c r="K9" s="257"/>
      <c r="L9" s="84"/>
      <c r="M9" s="102"/>
      <c r="N9" s="84"/>
      <c r="O9" s="84"/>
      <c r="P9" s="84"/>
      <c r="Q9" s="84"/>
    </row>
    <row r="10" spans="2:22" s="53" customFormat="1" ht="16" thickBot="1">
      <c r="B10" s="94"/>
      <c r="C10" s="104"/>
      <c r="D10" s="250" t="s">
        <v>144</v>
      </c>
      <c r="E10" s="251"/>
      <c r="F10" s="236" t="s">
        <v>214</v>
      </c>
      <c r="G10" s="237"/>
      <c r="H10" s="236" t="s">
        <v>215</v>
      </c>
      <c r="I10" s="237"/>
      <c r="J10" s="254" t="s">
        <v>216</v>
      </c>
      <c r="K10" s="255"/>
      <c r="L10" s="84"/>
      <c r="M10" s="102"/>
      <c r="N10" s="84"/>
      <c r="O10" s="84"/>
      <c r="P10" s="84"/>
      <c r="Q10" s="84"/>
    </row>
    <row r="11" spans="2:22" s="53" customFormat="1" ht="12.75" customHeight="1">
      <c r="B11" s="94" t="s">
        <v>51</v>
      </c>
      <c r="C11" s="104"/>
      <c r="D11" s="261" t="s">
        <v>158</v>
      </c>
      <c r="E11" s="287" t="s">
        <v>333</v>
      </c>
      <c r="F11" s="261" t="s">
        <v>158</v>
      </c>
      <c r="G11" s="287" t="s">
        <v>333</v>
      </c>
      <c r="H11" s="261" t="s">
        <v>158</v>
      </c>
      <c r="I11" s="287" t="s">
        <v>333</v>
      </c>
      <c r="J11" s="261" t="s">
        <v>158</v>
      </c>
      <c r="K11" s="287" t="s">
        <v>333</v>
      </c>
      <c r="L11" s="84"/>
      <c r="M11" s="102"/>
      <c r="N11" s="84"/>
      <c r="O11" s="84"/>
      <c r="P11" s="84"/>
      <c r="Q11" s="84"/>
    </row>
    <row r="12" spans="2:22" s="53" customFormat="1" ht="12.75" customHeight="1">
      <c r="B12" s="94"/>
      <c r="C12" s="104"/>
      <c r="D12" s="262"/>
      <c r="E12" s="288"/>
      <c r="F12" s="262"/>
      <c r="G12" s="288"/>
      <c r="H12" s="262"/>
      <c r="I12" s="288"/>
      <c r="J12" s="262"/>
      <c r="K12" s="288"/>
      <c r="L12" s="84"/>
      <c r="M12" s="102"/>
      <c r="N12" s="84"/>
      <c r="O12" s="84"/>
      <c r="P12" s="84"/>
      <c r="Q12" s="84"/>
    </row>
    <row r="13" spans="2:22" s="53" customFormat="1" ht="15">
      <c r="B13" s="94"/>
      <c r="C13" s="104"/>
      <c r="D13" s="262"/>
      <c r="E13" s="288"/>
      <c r="F13" s="262"/>
      <c r="G13" s="288"/>
      <c r="H13" s="262"/>
      <c r="I13" s="288"/>
      <c r="J13" s="262"/>
      <c r="K13" s="288"/>
      <c r="L13" s="84"/>
      <c r="M13" s="102"/>
      <c r="N13" s="84"/>
      <c r="O13" s="84"/>
      <c r="P13" s="84"/>
      <c r="Q13" s="84"/>
    </row>
    <row r="14" spans="2:22" s="53" customFormat="1" ht="16" thickBot="1">
      <c r="B14" s="108" t="s">
        <v>120</v>
      </c>
      <c r="C14" s="104"/>
      <c r="D14" s="235"/>
      <c r="E14" s="289"/>
      <c r="F14" s="235"/>
      <c r="G14" s="289"/>
      <c r="H14" s="235"/>
      <c r="I14" s="289"/>
      <c r="J14" s="235"/>
      <c r="K14" s="289"/>
      <c r="L14" s="84"/>
      <c r="M14" s="102"/>
      <c r="N14" s="84"/>
      <c r="O14" s="84"/>
      <c r="P14" s="84"/>
      <c r="Q14" s="84"/>
    </row>
    <row r="15" spans="2:22" ht="15">
      <c r="B15" s="64" t="s">
        <v>327</v>
      </c>
      <c r="D15" s="172">
        <v>2.4766521796765493</v>
      </c>
      <c r="E15" s="172">
        <v>99.651866233139998</v>
      </c>
      <c r="F15" s="172" t="s">
        <v>340</v>
      </c>
      <c r="G15" s="172">
        <v>0</v>
      </c>
      <c r="H15" s="172" t="s">
        <v>340</v>
      </c>
      <c r="I15" s="172">
        <v>0</v>
      </c>
      <c r="J15" s="172">
        <v>16.04178993814724</v>
      </c>
      <c r="K15" s="172">
        <v>0.34813376686000169</v>
      </c>
      <c r="L15" s="88"/>
      <c r="M15" s="102"/>
      <c r="N15" s="84"/>
      <c r="O15" s="84"/>
      <c r="P15" s="84"/>
      <c r="Q15" s="84"/>
      <c r="R15" s="53"/>
      <c r="S15" s="53"/>
      <c r="T15" s="53"/>
      <c r="U15" s="53"/>
      <c r="V15" s="53"/>
    </row>
    <row r="16" spans="2:22" ht="15">
      <c r="B16" s="174" t="s">
        <v>328</v>
      </c>
      <c r="D16" s="176">
        <v>2.9193620165991869</v>
      </c>
      <c r="E16" s="176">
        <v>88.423162696079288</v>
      </c>
      <c r="F16" s="176" t="s">
        <v>340</v>
      </c>
      <c r="G16" s="176">
        <v>0</v>
      </c>
      <c r="H16" s="176" t="s">
        <v>340</v>
      </c>
      <c r="I16" s="176">
        <v>0</v>
      </c>
      <c r="J16" s="176">
        <v>1.3355999863175492</v>
      </c>
      <c r="K16" s="176">
        <v>11.576837303920703</v>
      </c>
      <c r="L16" s="88"/>
      <c r="M16" s="102"/>
      <c r="N16" s="84"/>
      <c r="O16" s="84"/>
      <c r="P16" s="84"/>
      <c r="Q16" s="84"/>
      <c r="R16" s="53"/>
      <c r="S16" s="53"/>
      <c r="T16" s="53"/>
      <c r="U16" s="53"/>
      <c r="V16" s="53"/>
    </row>
    <row r="17" spans="2:22" ht="15">
      <c r="B17" s="174" t="s">
        <v>382</v>
      </c>
      <c r="D17" s="176" t="s">
        <v>340</v>
      </c>
      <c r="E17" s="176" t="s">
        <v>340</v>
      </c>
      <c r="F17" s="176" t="s">
        <v>340</v>
      </c>
      <c r="G17" s="176" t="s">
        <v>340</v>
      </c>
      <c r="H17" s="176" t="s">
        <v>340</v>
      </c>
      <c r="I17" s="176" t="s">
        <v>340</v>
      </c>
      <c r="J17" s="176" t="s">
        <v>340</v>
      </c>
      <c r="K17" s="176" t="s">
        <v>340</v>
      </c>
      <c r="L17" s="88"/>
      <c r="M17" s="102"/>
      <c r="N17" s="84"/>
      <c r="O17" s="84"/>
      <c r="P17" s="84"/>
      <c r="Q17" s="84"/>
      <c r="R17" s="53"/>
      <c r="S17" s="53"/>
      <c r="T17" s="53"/>
      <c r="U17" s="53"/>
      <c r="V17" s="53"/>
    </row>
    <row r="18" spans="2:22" ht="16" thickBot="1">
      <c r="B18" s="179"/>
      <c r="D18" s="172"/>
      <c r="E18" s="172"/>
      <c r="F18" s="172"/>
      <c r="G18" s="172"/>
      <c r="H18" s="172"/>
      <c r="I18" s="172"/>
      <c r="J18" s="172"/>
      <c r="K18" s="172"/>
      <c r="L18" s="88"/>
      <c r="M18" s="102"/>
      <c r="N18" s="84"/>
      <c r="O18" s="84"/>
      <c r="P18" s="84"/>
      <c r="Q18" s="84"/>
      <c r="R18" s="53"/>
      <c r="S18" s="53"/>
      <c r="T18" s="53"/>
      <c r="U18" s="53"/>
      <c r="V18" s="53"/>
    </row>
    <row r="19" spans="2:22" ht="16" thickBot="1">
      <c r="B19" s="68" t="s">
        <v>334</v>
      </c>
      <c r="C19" s="111"/>
      <c r="D19" s="70">
        <v>2.7203777642814124</v>
      </c>
      <c r="E19" s="70">
        <v>93.140332373625213</v>
      </c>
      <c r="F19" s="70" t="s">
        <v>340</v>
      </c>
      <c r="G19" s="70">
        <v>0</v>
      </c>
      <c r="H19" s="70" t="s">
        <v>340</v>
      </c>
      <c r="I19" s="70">
        <v>0</v>
      </c>
      <c r="J19" s="70">
        <v>1.6491415571479879</v>
      </c>
      <c r="K19" s="70">
        <v>6.8596676263747884</v>
      </c>
      <c r="L19" s="89"/>
      <c r="M19" s="102"/>
      <c r="N19" s="84"/>
      <c r="O19" s="84"/>
      <c r="P19" s="84"/>
      <c r="Q19" s="84"/>
      <c r="R19" s="53"/>
      <c r="S19" s="53"/>
      <c r="T19" s="53"/>
      <c r="U19" s="53"/>
      <c r="V19" s="53"/>
    </row>
    <row r="20" spans="2:22" ht="15">
      <c r="B20" s="101"/>
      <c r="M20" s="102"/>
      <c r="N20" s="84"/>
      <c r="O20" s="84"/>
      <c r="P20" s="84"/>
      <c r="Q20" s="84"/>
      <c r="R20" s="53"/>
    </row>
    <row r="21" spans="2:22" ht="15">
      <c r="B21" s="72" t="s">
        <v>88</v>
      </c>
      <c r="M21" s="102"/>
    </row>
    <row r="22" spans="2:22" ht="15">
      <c r="B22" s="72" t="s">
        <v>330</v>
      </c>
      <c r="M22" s="102"/>
    </row>
    <row r="23" spans="2:22" ht="13">
      <c r="B23" s="72" t="s">
        <v>331</v>
      </c>
    </row>
    <row r="24" spans="2:22" ht="13">
      <c r="B24" s="72" t="s">
        <v>385</v>
      </c>
    </row>
    <row r="25" spans="2:22" ht="13">
      <c r="B25" s="72"/>
    </row>
    <row r="26" spans="2:22">
      <c r="B26" s="101"/>
    </row>
    <row r="27" spans="2:22">
      <c r="B27" s="101"/>
    </row>
    <row r="28" spans="2:22">
      <c r="B28" s="101"/>
    </row>
    <row r="29" spans="2:22" ht="15">
      <c r="B29" s="196"/>
    </row>
    <row r="30" spans="2:22" ht="14">
      <c r="B30"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2"/>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11" t="s">
        <v>335</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311</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341</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3"/>
      <c r="C7" s="103"/>
      <c r="D7" s="103"/>
      <c r="E7" s="103"/>
      <c r="F7" s="103"/>
      <c r="G7" s="103"/>
      <c r="H7" s="103"/>
      <c r="I7" s="103"/>
      <c r="J7" s="103"/>
      <c r="K7" s="103"/>
    </row>
    <row r="8" spans="2:23" ht="8" customHeight="1">
      <c r="B8" s="103"/>
      <c r="C8" s="103"/>
      <c r="D8" s="103"/>
      <c r="E8" s="103"/>
      <c r="F8" s="103"/>
      <c r="G8" s="103"/>
      <c r="H8" s="103"/>
      <c r="I8" s="103"/>
      <c r="J8" s="103"/>
      <c r="K8" s="103"/>
    </row>
    <row r="9" spans="2:23" ht="8" customHeight="1" thickBot="1">
      <c r="B9" s="103"/>
      <c r="C9" s="103"/>
      <c r="D9" s="103"/>
      <c r="E9" s="103"/>
      <c r="F9" s="103"/>
      <c r="G9" s="103"/>
      <c r="H9" s="103"/>
      <c r="I9" s="103"/>
      <c r="J9" s="103"/>
      <c r="K9" s="103"/>
    </row>
    <row r="10" spans="2:23" ht="13" thickBot="1">
      <c r="B10" s="93"/>
      <c r="C10" s="104"/>
      <c r="D10" s="290" t="s">
        <v>237</v>
      </c>
      <c r="E10" s="291"/>
      <c r="F10" s="291"/>
      <c r="G10" s="291"/>
      <c r="H10" s="291"/>
      <c r="I10" s="291"/>
      <c r="J10" s="291"/>
      <c r="K10" s="292"/>
      <c r="L10" s="290" t="s">
        <v>238</v>
      </c>
      <c r="M10" s="291"/>
      <c r="N10" s="291"/>
      <c r="O10" s="291"/>
      <c r="P10" s="291"/>
      <c r="Q10" s="291"/>
      <c r="R10" s="291"/>
      <c r="S10" s="291"/>
      <c r="T10" s="291"/>
      <c r="U10" s="291"/>
      <c r="V10" s="291"/>
      <c r="W10" s="292"/>
    </row>
    <row r="11" spans="2:23" ht="13" thickBot="1">
      <c r="B11" s="94"/>
      <c r="C11" s="104"/>
      <c r="D11" s="254" t="s">
        <v>181</v>
      </c>
      <c r="E11" s="255"/>
      <c r="F11" s="254" t="s">
        <v>239</v>
      </c>
      <c r="G11" s="255"/>
      <c r="H11" s="254" t="s">
        <v>240</v>
      </c>
      <c r="I11" s="255"/>
      <c r="J11" s="254" t="s">
        <v>241</v>
      </c>
      <c r="K11" s="255"/>
      <c r="L11" s="254" t="s">
        <v>181</v>
      </c>
      <c r="M11" s="255"/>
      <c r="N11" s="254" t="s">
        <v>242</v>
      </c>
      <c r="O11" s="255"/>
      <c r="P11" s="254" t="s">
        <v>243</v>
      </c>
      <c r="Q11" s="255"/>
      <c r="R11" s="254" t="s">
        <v>244</v>
      </c>
      <c r="S11" s="255"/>
      <c r="T11" s="254" t="s">
        <v>245</v>
      </c>
      <c r="U11" s="255"/>
      <c r="V11" s="254" t="s">
        <v>241</v>
      </c>
      <c r="W11" s="255"/>
    </row>
    <row r="12" spans="2:23" ht="12.75" customHeight="1">
      <c r="B12" s="94" t="s">
        <v>51</v>
      </c>
      <c r="C12" s="104"/>
      <c r="D12" s="287" t="s">
        <v>158</v>
      </c>
      <c r="E12" s="287" t="s">
        <v>246</v>
      </c>
      <c r="F12" s="287" t="s">
        <v>158</v>
      </c>
      <c r="G12" s="287" t="s">
        <v>246</v>
      </c>
      <c r="H12" s="287" t="s">
        <v>158</v>
      </c>
      <c r="I12" s="287" t="s">
        <v>246</v>
      </c>
      <c r="J12" s="287" t="s">
        <v>158</v>
      </c>
      <c r="K12" s="287" t="s">
        <v>246</v>
      </c>
      <c r="L12" s="287" t="s">
        <v>158</v>
      </c>
      <c r="M12" s="287" t="s">
        <v>246</v>
      </c>
      <c r="N12" s="287" t="s">
        <v>158</v>
      </c>
      <c r="O12" s="287" t="s">
        <v>246</v>
      </c>
      <c r="P12" s="287" t="s">
        <v>158</v>
      </c>
      <c r="Q12" s="287" t="s">
        <v>246</v>
      </c>
      <c r="R12" s="287" t="s">
        <v>158</v>
      </c>
      <c r="S12" s="287" t="s">
        <v>246</v>
      </c>
      <c r="T12" s="287" t="s">
        <v>158</v>
      </c>
      <c r="U12" s="287" t="s">
        <v>246</v>
      </c>
      <c r="V12" s="287" t="s">
        <v>158</v>
      </c>
      <c r="W12" s="287" t="s">
        <v>246</v>
      </c>
    </row>
    <row r="13" spans="2:23">
      <c r="B13" s="94"/>
      <c r="C13" s="104"/>
      <c r="D13" s="288"/>
      <c r="E13" s="288"/>
      <c r="F13" s="288"/>
      <c r="G13" s="288"/>
      <c r="H13" s="288"/>
      <c r="I13" s="288"/>
      <c r="J13" s="288"/>
      <c r="K13" s="288"/>
      <c r="L13" s="288"/>
      <c r="M13" s="288"/>
      <c r="N13" s="288"/>
      <c r="O13" s="288"/>
      <c r="P13" s="288"/>
      <c r="Q13" s="288"/>
      <c r="R13" s="288"/>
      <c r="S13" s="288"/>
      <c r="T13" s="288"/>
      <c r="U13" s="288"/>
      <c r="V13" s="288"/>
      <c r="W13" s="288"/>
    </row>
    <row r="14" spans="2:23" ht="13" thickBot="1">
      <c r="B14" s="108" t="s">
        <v>120</v>
      </c>
      <c r="C14" s="104"/>
      <c r="D14" s="289"/>
      <c r="E14" s="289"/>
      <c r="F14" s="289"/>
      <c r="G14" s="289"/>
      <c r="H14" s="289"/>
      <c r="I14" s="289"/>
      <c r="J14" s="289"/>
      <c r="K14" s="289"/>
      <c r="L14" s="289"/>
      <c r="M14" s="289"/>
      <c r="N14" s="289"/>
      <c r="O14" s="289"/>
      <c r="P14" s="289"/>
      <c r="Q14" s="289"/>
      <c r="R14" s="289"/>
      <c r="S14" s="289"/>
      <c r="T14" s="289"/>
      <c r="U14" s="289"/>
      <c r="V14" s="289"/>
      <c r="W14" s="289"/>
    </row>
    <row r="15" spans="2:23">
      <c r="B15" s="64" t="s">
        <v>327</v>
      </c>
      <c r="C15" s="87"/>
      <c r="D15" s="172">
        <v>11.110784273746788</v>
      </c>
      <c r="E15" s="172">
        <v>9.8488012185676084</v>
      </c>
      <c r="F15" s="172">
        <v>11.112588602442369</v>
      </c>
      <c r="G15" s="172">
        <v>9.8386264781667663</v>
      </c>
      <c r="H15" s="172">
        <v>9.3660600468594311</v>
      </c>
      <c r="I15" s="172">
        <v>1.0174740400842326E-2</v>
      </c>
      <c r="J15" s="172" t="s">
        <v>340</v>
      </c>
      <c r="K15" s="172">
        <v>0</v>
      </c>
      <c r="L15" s="172">
        <v>14.202366222349527</v>
      </c>
      <c r="M15" s="172">
        <v>90.151198781432399</v>
      </c>
      <c r="N15" s="172">
        <v>10.746083870772939</v>
      </c>
      <c r="O15" s="172">
        <v>66.656968145457768</v>
      </c>
      <c r="P15" s="172" t="s">
        <v>340</v>
      </c>
      <c r="Q15" s="172">
        <v>0</v>
      </c>
      <c r="R15" s="172">
        <v>7.793251331196319</v>
      </c>
      <c r="S15" s="172">
        <v>5.3488128900109704</v>
      </c>
      <c r="T15" s="172">
        <v>28.740439516293776</v>
      </c>
      <c r="U15" s="172">
        <v>18.114185638376227</v>
      </c>
      <c r="V15" s="172">
        <v>56.501800533200161</v>
      </c>
      <c r="W15" s="172">
        <v>3.1232107587434253E-2</v>
      </c>
    </row>
    <row r="16" spans="2:23">
      <c r="B16" s="174" t="s">
        <v>328</v>
      </c>
      <c r="C16" s="87"/>
      <c r="D16" s="176">
        <v>7.7111782194725782</v>
      </c>
      <c r="E16" s="176">
        <v>5.831297200154709</v>
      </c>
      <c r="F16" s="176">
        <v>7.7323758395341242</v>
      </c>
      <c r="G16" s="176">
        <v>5.804036798577604</v>
      </c>
      <c r="H16" s="176" t="s">
        <v>340</v>
      </c>
      <c r="I16" s="176">
        <v>0</v>
      </c>
      <c r="J16" s="176">
        <v>3.1979737264469428</v>
      </c>
      <c r="K16" s="176">
        <v>2.726040157710485E-2</v>
      </c>
      <c r="L16" s="176">
        <v>8.1725993993804558</v>
      </c>
      <c r="M16" s="176">
        <v>94.168702799845292</v>
      </c>
      <c r="N16" s="176">
        <v>7.6569955348101768</v>
      </c>
      <c r="O16" s="176">
        <v>36.445304588280251</v>
      </c>
      <c r="P16" s="176">
        <v>13.669001875396027</v>
      </c>
      <c r="Q16" s="176">
        <v>3.5488494704292895E-3</v>
      </c>
      <c r="R16" s="176">
        <v>3.2173762125794059</v>
      </c>
      <c r="S16" s="176">
        <v>44.925299362382631</v>
      </c>
      <c r="T16" s="176">
        <v>32.240354681727631</v>
      </c>
      <c r="U16" s="176">
        <v>10.259148750469679</v>
      </c>
      <c r="V16" s="176">
        <v>5.9922887000166414</v>
      </c>
      <c r="W16" s="176">
        <v>2.5354012492422981</v>
      </c>
    </row>
    <row r="17" spans="2:23">
      <c r="B17" s="174" t="s">
        <v>382</v>
      </c>
      <c r="C17" s="87"/>
      <c r="D17" s="176">
        <v>1.9204310150937647</v>
      </c>
      <c r="E17" s="176">
        <v>3.0770664301768905E-3</v>
      </c>
      <c r="F17" s="176">
        <v>1.9204310150937647</v>
      </c>
      <c r="G17" s="176">
        <v>3.0770664301768905E-3</v>
      </c>
      <c r="H17" s="176" t="s">
        <v>340</v>
      </c>
      <c r="I17" s="176">
        <v>0</v>
      </c>
      <c r="J17" s="176" t="s">
        <v>340</v>
      </c>
      <c r="K17" s="176">
        <v>0</v>
      </c>
      <c r="L17" s="176">
        <v>7.4035653367005878</v>
      </c>
      <c r="M17" s="176">
        <v>99.99692293356982</v>
      </c>
      <c r="N17" s="176">
        <v>5.3745341839973175</v>
      </c>
      <c r="O17" s="176">
        <v>83.867665723749539</v>
      </c>
      <c r="P17" s="176" t="s">
        <v>340</v>
      </c>
      <c r="Q17" s="176">
        <v>0</v>
      </c>
      <c r="R17" s="176" t="s">
        <v>340</v>
      </c>
      <c r="S17" s="176">
        <v>0</v>
      </c>
      <c r="T17" s="176">
        <v>17.953964790581463</v>
      </c>
      <c r="U17" s="176">
        <v>16.129257209820285</v>
      </c>
      <c r="V17" s="176" t="s">
        <v>340</v>
      </c>
      <c r="W17" s="176">
        <v>0</v>
      </c>
    </row>
    <row r="18" spans="2:23" ht="13" thickBot="1">
      <c r="B18" s="179"/>
      <c r="C18" s="87"/>
      <c r="D18" s="172"/>
      <c r="E18" s="172"/>
      <c r="F18" s="172"/>
      <c r="G18" s="172"/>
      <c r="H18" s="172"/>
      <c r="I18" s="172"/>
      <c r="J18" s="172"/>
      <c r="K18" s="172"/>
      <c r="L18" s="172"/>
      <c r="M18" s="172"/>
      <c r="N18" s="172"/>
      <c r="O18" s="172"/>
      <c r="P18" s="172"/>
      <c r="Q18" s="172"/>
      <c r="R18" s="172"/>
      <c r="S18" s="172"/>
      <c r="T18" s="172"/>
      <c r="U18" s="172"/>
      <c r="V18" s="172"/>
      <c r="W18" s="172"/>
    </row>
    <row r="19" spans="2:23" ht="15" thickBot="1">
      <c r="B19" s="68" t="s">
        <v>334</v>
      </c>
      <c r="C19" s="111"/>
      <c r="D19" s="70">
        <v>10.074413742401205</v>
      </c>
      <c r="E19" s="70">
        <v>6.9605985988652321</v>
      </c>
      <c r="F19" s="70">
        <v>10.084738883849594</v>
      </c>
      <c r="G19" s="70">
        <v>6.9456849235213447</v>
      </c>
      <c r="H19" s="70">
        <v>9.3660600468594311</v>
      </c>
      <c r="I19" s="70">
        <v>4.999575723559805E-3</v>
      </c>
      <c r="J19" s="70">
        <v>3.1979737264469428</v>
      </c>
      <c r="K19" s="70">
        <v>9.9140996203287285E-3</v>
      </c>
      <c r="L19" s="70">
        <v>10.923673518055486</v>
      </c>
      <c r="M19" s="70">
        <v>93.039401401134768</v>
      </c>
      <c r="N19" s="70">
        <v>8.9194803201775947</v>
      </c>
      <c r="O19" s="70">
        <v>58.164194092454224</v>
      </c>
      <c r="P19" s="70">
        <v>13.669001875396027</v>
      </c>
      <c r="Q19" s="70">
        <v>1.2906503628668648E-3</v>
      </c>
      <c r="R19" s="70">
        <v>3.8514627555985461</v>
      </c>
      <c r="S19" s="70">
        <v>18.966746781032807</v>
      </c>
      <c r="T19" s="70">
        <v>27.92818637789291</v>
      </c>
      <c r="U19" s="70">
        <v>14.969745168413844</v>
      </c>
      <c r="V19" s="70">
        <v>6.8191789664930846</v>
      </c>
      <c r="W19" s="70">
        <v>0.93742470887102736</v>
      </c>
    </row>
    <row r="20" spans="2:23">
      <c r="B20" s="101"/>
      <c r="C20" s="87"/>
      <c r="D20" s="54"/>
      <c r="E20" s="54"/>
      <c r="F20" s="54"/>
      <c r="G20" s="54"/>
      <c r="H20" s="54"/>
      <c r="I20" s="54"/>
      <c r="J20" s="54"/>
      <c r="K20" s="54"/>
      <c r="L20" s="54"/>
      <c r="M20" s="54"/>
      <c r="N20" s="54"/>
      <c r="O20" s="54"/>
      <c r="P20" s="54"/>
      <c r="Q20" s="54"/>
      <c r="R20" s="54"/>
      <c r="S20" s="54"/>
      <c r="T20" s="54"/>
      <c r="U20" s="54"/>
      <c r="V20" s="54"/>
      <c r="W20" s="54"/>
    </row>
    <row r="21" spans="2:23" ht="13">
      <c r="B21" s="72" t="s">
        <v>88</v>
      </c>
      <c r="C21" s="134"/>
      <c r="D21" s="100"/>
      <c r="E21" s="100"/>
      <c r="F21" s="100"/>
      <c r="G21" s="100"/>
      <c r="H21" s="100"/>
      <c r="I21" s="100"/>
      <c r="J21" s="100"/>
      <c r="K21" s="100"/>
      <c r="L21" s="100"/>
      <c r="M21" s="100"/>
      <c r="N21" s="100"/>
      <c r="O21" s="100"/>
      <c r="P21" s="100"/>
      <c r="Q21" s="100"/>
      <c r="R21" s="100"/>
      <c r="S21" s="100"/>
      <c r="T21" s="100"/>
      <c r="U21" s="100"/>
      <c r="V21" s="100"/>
      <c r="W21" s="100"/>
    </row>
    <row r="22" spans="2:23" ht="13">
      <c r="B22" s="72" t="s">
        <v>330</v>
      </c>
      <c r="D22" s="100"/>
      <c r="E22" s="100"/>
      <c r="F22" s="100"/>
      <c r="G22" s="100"/>
      <c r="H22" s="100"/>
      <c r="I22" s="100"/>
      <c r="J22" s="100"/>
      <c r="K22" s="100"/>
      <c r="L22" s="100"/>
      <c r="M22" s="100"/>
      <c r="N22" s="100"/>
      <c r="O22" s="100"/>
      <c r="P22" s="100"/>
      <c r="Q22" s="100"/>
      <c r="R22" s="100"/>
      <c r="S22" s="100"/>
      <c r="T22" s="100"/>
      <c r="U22" s="100"/>
      <c r="V22" s="100"/>
      <c r="W22" s="100"/>
    </row>
    <row r="23" spans="2:23" ht="13">
      <c r="B23" s="72" t="s">
        <v>331</v>
      </c>
      <c r="D23" s="100"/>
      <c r="E23" s="100"/>
      <c r="F23" s="100"/>
      <c r="G23" s="100"/>
      <c r="H23" s="100"/>
      <c r="I23" s="100"/>
      <c r="J23" s="100"/>
      <c r="K23" s="100"/>
      <c r="S23" s="100"/>
      <c r="V23" s="100"/>
      <c r="W23" s="100"/>
    </row>
    <row r="24" spans="2:23" ht="13">
      <c r="B24" s="72" t="s">
        <v>385</v>
      </c>
      <c r="D24" s="100"/>
      <c r="E24" s="100"/>
      <c r="F24" s="100"/>
      <c r="G24" s="100"/>
      <c r="H24" s="100"/>
      <c r="I24" s="100"/>
      <c r="J24" s="100"/>
      <c r="K24" s="100"/>
      <c r="S24" s="100"/>
      <c r="V24" s="100"/>
      <c r="W24" s="100"/>
    </row>
    <row r="25" spans="2:23" ht="13">
      <c r="B25" s="72"/>
      <c r="D25" s="100"/>
      <c r="E25" s="100"/>
      <c r="F25" s="100"/>
      <c r="G25" s="100"/>
      <c r="H25" s="100"/>
      <c r="I25" s="100"/>
      <c r="J25" s="100"/>
      <c r="K25" s="100"/>
      <c r="S25" s="100"/>
      <c r="V25" s="100"/>
      <c r="W25" s="100"/>
    </row>
    <row r="26" spans="2:23" ht="14">
      <c r="B26" s="74"/>
      <c r="D26" s="100"/>
      <c r="E26" s="100"/>
      <c r="F26" s="100"/>
      <c r="G26" s="100"/>
      <c r="H26" s="100"/>
      <c r="I26" s="100"/>
      <c r="J26" s="100"/>
      <c r="K26" s="100"/>
      <c r="S26" s="100"/>
      <c r="V26" s="100"/>
      <c r="W26" s="100"/>
    </row>
    <row r="27" spans="2:23" ht="14">
      <c r="B27" s="74" t="s">
        <v>42</v>
      </c>
      <c r="D27" s="100"/>
      <c r="I27" s="100"/>
      <c r="J27" s="100"/>
      <c r="K27" s="100"/>
      <c r="S27" s="100"/>
      <c r="V27" s="100"/>
      <c r="W27" s="100"/>
    </row>
    <row r="28" spans="2:23">
      <c r="D28" s="100"/>
      <c r="I28" s="100"/>
      <c r="J28" s="100"/>
      <c r="K28" s="100"/>
      <c r="S28" s="100"/>
      <c r="T28" s="100"/>
      <c r="U28" s="100"/>
      <c r="V28" s="100"/>
      <c r="W28" s="100"/>
    </row>
    <row r="29" spans="2:23">
      <c r="D29" s="100"/>
      <c r="I29" s="100"/>
      <c r="J29" s="100"/>
      <c r="K29" s="100"/>
      <c r="S29" s="100"/>
      <c r="T29" s="100"/>
      <c r="U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row>
    <row r="51" spans="4:23">
      <c r="D51" s="100"/>
      <c r="I51" s="100"/>
      <c r="J51" s="100"/>
      <c r="K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E59" s="100"/>
      <c r="F59" s="100"/>
      <c r="G59" s="100"/>
      <c r="H59" s="100"/>
      <c r="I59" s="100"/>
      <c r="J59" s="100"/>
      <c r="K59" s="100"/>
    </row>
    <row r="60" spans="4:23">
      <c r="D60" s="100"/>
      <c r="E60" s="100"/>
      <c r="F60" s="100"/>
      <c r="G60" s="100"/>
      <c r="H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39"/>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11" t="s">
        <v>116</v>
      </c>
      <c r="C2" s="211"/>
      <c r="D2" s="211"/>
      <c r="E2" s="211"/>
      <c r="F2" s="211"/>
      <c r="G2" s="211"/>
      <c r="H2" s="211"/>
      <c r="I2" s="211"/>
      <c r="J2" s="211"/>
      <c r="K2" s="211"/>
      <c r="L2" s="211"/>
    </row>
    <row r="3" spans="1:12" ht="13" thickBot="1"/>
    <row r="4" spans="1:12" ht="16" thickBot="1">
      <c r="B4" s="238" t="s">
        <v>117</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372</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107</v>
      </c>
      <c r="E10" s="253"/>
      <c r="F10" s="252" t="s">
        <v>108</v>
      </c>
      <c r="G10" s="253"/>
      <c r="H10" s="252" t="s">
        <v>109</v>
      </c>
      <c r="I10" s="253"/>
      <c r="J10" s="53"/>
      <c r="K10" s="252" t="s">
        <v>117</v>
      </c>
      <c r="L10" s="253"/>
    </row>
    <row r="11" spans="1:12">
      <c r="B11" s="94" t="s">
        <v>51</v>
      </c>
      <c r="C11" s="82"/>
      <c r="D11" s="83" t="s">
        <v>67</v>
      </c>
      <c r="E11" s="83" t="s">
        <v>118</v>
      </c>
      <c r="F11" s="83" t="s">
        <v>67</v>
      </c>
      <c r="G11" s="83" t="s">
        <v>118</v>
      </c>
      <c r="H11" s="83" t="s">
        <v>67</v>
      </c>
      <c r="I11" s="83" t="s">
        <v>118</v>
      </c>
      <c r="J11" s="84"/>
      <c r="K11" s="83" t="s">
        <v>67</v>
      </c>
      <c r="L11" s="95" t="s">
        <v>110</v>
      </c>
    </row>
    <row r="12" spans="1:12">
      <c r="B12" s="94"/>
      <c r="C12" s="82"/>
      <c r="D12" s="85" t="s">
        <v>65</v>
      </c>
      <c r="E12" s="85" t="s">
        <v>53</v>
      </c>
      <c r="F12" s="85" t="s">
        <v>65</v>
      </c>
      <c r="G12" s="85" t="s">
        <v>53</v>
      </c>
      <c r="H12" s="85" t="s">
        <v>65</v>
      </c>
      <c r="I12" s="85" t="s">
        <v>53</v>
      </c>
      <c r="J12" s="84"/>
      <c r="K12" s="85" t="s">
        <v>65</v>
      </c>
      <c r="L12" s="96" t="s">
        <v>119</v>
      </c>
    </row>
    <row r="13" spans="1:12" ht="13" thickBot="1">
      <c r="B13" s="97" t="s">
        <v>120</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0.74243999458313048</v>
      </c>
      <c r="E15" s="58">
        <v>92.756008728991119</v>
      </c>
      <c r="F15" s="58">
        <v>7.0000848940664175</v>
      </c>
      <c r="G15" s="58">
        <v>6.1497682112498646</v>
      </c>
      <c r="H15" s="58">
        <v>25.173553218416849</v>
      </c>
      <c r="I15" s="58">
        <v>1.0942230597590161</v>
      </c>
      <c r="J15" s="88"/>
      <c r="K15" s="58">
        <v>1.3946015260354752</v>
      </c>
      <c r="L15" s="58">
        <v>78.709023001152246</v>
      </c>
    </row>
    <row r="16" spans="1:12">
      <c r="B16" s="60" t="s">
        <v>69</v>
      </c>
      <c r="C16" s="87"/>
      <c r="D16" s="61">
        <v>0.6850084055347111</v>
      </c>
      <c r="E16" s="61">
        <v>100</v>
      </c>
      <c r="F16" s="61" t="s">
        <v>340</v>
      </c>
      <c r="G16" s="61">
        <v>0</v>
      </c>
      <c r="H16" s="61" t="s">
        <v>340</v>
      </c>
      <c r="I16" s="61">
        <v>0</v>
      </c>
      <c r="J16" s="88"/>
      <c r="K16" s="61">
        <v>0.6850084055347111</v>
      </c>
      <c r="L16" s="61">
        <v>100</v>
      </c>
    </row>
    <row r="17" spans="2:12">
      <c r="B17" s="60" t="s">
        <v>70</v>
      </c>
      <c r="C17" s="87"/>
      <c r="D17" s="61">
        <v>0.83330016609005753</v>
      </c>
      <c r="E17" s="61">
        <v>91.128339234317309</v>
      </c>
      <c r="F17" s="61">
        <v>6.7612461394971763</v>
      </c>
      <c r="G17" s="61">
        <v>7.0924897663159099</v>
      </c>
      <c r="H17" s="61">
        <v>38.426255066975017</v>
      </c>
      <c r="I17" s="61">
        <v>1.7791709993667728</v>
      </c>
      <c r="J17" s="88"/>
      <c r="K17" s="61">
        <v>1.9225820790082684</v>
      </c>
      <c r="L17" s="61">
        <v>90.338710937184757</v>
      </c>
    </row>
    <row r="18" spans="2:12">
      <c r="B18" s="60" t="s">
        <v>111</v>
      </c>
      <c r="C18" s="87"/>
      <c r="D18" s="61">
        <v>1.0652268442936832</v>
      </c>
      <c r="E18" s="61">
        <v>97.161798974167795</v>
      </c>
      <c r="F18" s="61">
        <v>7.1836222901572944</v>
      </c>
      <c r="G18" s="61">
        <v>0.5853969112554267</v>
      </c>
      <c r="H18" s="61">
        <v>36.620415075152081</v>
      </c>
      <c r="I18" s="61">
        <v>2.2528041145767683</v>
      </c>
      <c r="J18" s="88"/>
      <c r="K18" s="61">
        <v>1.9020324856624544</v>
      </c>
      <c r="L18" s="61">
        <v>54.675610538598306</v>
      </c>
    </row>
    <row r="19" spans="2:12">
      <c r="B19" s="60" t="s">
        <v>112</v>
      </c>
      <c r="C19" s="87"/>
      <c r="D19" s="61">
        <v>0.37514312764731511</v>
      </c>
      <c r="E19" s="61">
        <v>90.673551510419443</v>
      </c>
      <c r="F19" s="61">
        <v>5.3866896367164383</v>
      </c>
      <c r="G19" s="61">
        <v>3.679106764358623</v>
      </c>
      <c r="H19" s="61">
        <v>22.309076542601336</v>
      </c>
      <c r="I19" s="61">
        <v>5.6473417252219233</v>
      </c>
      <c r="J19" s="88"/>
      <c r="K19" s="61">
        <v>1.7982074479865482</v>
      </c>
      <c r="L19" s="61">
        <v>57.584258072361003</v>
      </c>
    </row>
    <row r="20" spans="2:12">
      <c r="B20" s="60" t="s">
        <v>73</v>
      </c>
      <c r="C20" s="87"/>
      <c r="D20" s="61">
        <v>1.3930993723835035</v>
      </c>
      <c r="E20" s="61">
        <v>92.079978604586074</v>
      </c>
      <c r="F20" s="61">
        <v>10.260686820210164</v>
      </c>
      <c r="G20" s="61">
        <v>4.1599784670642457</v>
      </c>
      <c r="H20" s="61">
        <v>34.122601554007581</v>
      </c>
      <c r="I20" s="61">
        <v>3.7600429283496806</v>
      </c>
      <c r="J20" s="88"/>
      <c r="K20" s="61">
        <v>2.9926324330253955</v>
      </c>
      <c r="L20" s="61">
        <v>49.970253101703364</v>
      </c>
    </row>
    <row r="21" spans="2:12">
      <c r="B21" s="62" t="s">
        <v>74</v>
      </c>
      <c r="C21" s="87"/>
      <c r="D21" s="63">
        <v>2.1347238155070962</v>
      </c>
      <c r="E21" s="63">
        <v>91.131144452306529</v>
      </c>
      <c r="F21" s="63">
        <v>16.313701466374809</v>
      </c>
      <c r="G21" s="63">
        <v>3.2757828977671664</v>
      </c>
      <c r="H21" s="63">
        <v>90</v>
      </c>
      <c r="I21" s="63">
        <v>5.5930726499263077</v>
      </c>
      <c r="J21" s="88"/>
      <c r="K21" s="63">
        <v>7.513565071529535</v>
      </c>
      <c r="L21" s="63">
        <v>94.847339224053968</v>
      </c>
    </row>
    <row r="22" spans="2:12">
      <c r="B22" s="62" t="s">
        <v>75</v>
      </c>
      <c r="C22" s="87"/>
      <c r="D22" s="63">
        <v>1.6787047592245652</v>
      </c>
      <c r="E22" s="63">
        <v>93.941997982118849</v>
      </c>
      <c r="F22" s="63" t="s">
        <v>340</v>
      </c>
      <c r="G22" s="63">
        <v>0</v>
      </c>
      <c r="H22" s="63">
        <v>30.082969120136067</v>
      </c>
      <c r="I22" s="63">
        <v>6.0580020178811527</v>
      </c>
      <c r="J22" s="88"/>
      <c r="K22" s="63">
        <v>3.3994356673728805</v>
      </c>
      <c r="L22" s="63">
        <v>5.7111694186237401</v>
      </c>
    </row>
    <row r="23" spans="2:12">
      <c r="B23" s="62" t="s">
        <v>76</v>
      </c>
      <c r="C23" s="87"/>
      <c r="D23" s="63">
        <v>0.93315181220249777</v>
      </c>
      <c r="E23" s="63">
        <v>86.999934657894684</v>
      </c>
      <c r="F23" s="63">
        <v>1.8766458467737099</v>
      </c>
      <c r="G23" s="63">
        <v>6.6437748902642468</v>
      </c>
      <c r="H23" s="63">
        <v>16.967130991911141</v>
      </c>
      <c r="I23" s="63">
        <v>6.356290451841069</v>
      </c>
      <c r="J23" s="88"/>
      <c r="K23" s="63">
        <v>2.0150017196124868</v>
      </c>
      <c r="L23" s="63">
        <v>97.61063661085808</v>
      </c>
    </row>
    <row r="24" spans="2:12">
      <c r="B24" s="62" t="s">
        <v>78</v>
      </c>
      <c r="C24" s="87"/>
      <c r="D24" s="63">
        <v>5.2160640235020903</v>
      </c>
      <c r="E24" s="63">
        <v>83.062448369037355</v>
      </c>
      <c r="F24" s="63" t="s">
        <v>340</v>
      </c>
      <c r="G24" s="63">
        <v>0</v>
      </c>
      <c r="H24" s="63">
        <v>24.323947752973254</v>
      </c>
      <c r="I24" s="63">
        <v>16.937551630962648</v>
      </c>
      <c r="J24" s="88"/>
      <c r="K24" s="63">
        <v>8.4524716957655794</v>
      </c>
      <c r="L24" s="63">
        <v>0.88082515121398663</v>
      </c>
    </row>
    <row r="25" spans="2:12">
      <c r="B25" s="62" t="s">
        <v>114</v>
      </c>
      <c r="C25" s="87"/>
      <c r="D25" s="63">
        <v>0.8833852722200306</v>
      </c>
      <c r="E25" s="63">
        <v>89.954126283369135</v>
      </c>
      <c r="F25" s="63">
        <v>5.9483298636326296</v>
      </c>
      <c r="G25" s="63">
        <v>4.4093862964671295</v>
      </c>
      <c r="H25" s="63">
        <v>35.753649470577251</v>
      </c>
      <c r="I25" s="63">
        <v>5.6364874201637392</v>
      </c>
      <c r="J25" s="88"/>
      <c r="K25" s="63">
        <v>3.0721762998756956</v>
      </c>
      <c r="L25" s="63">
        <v>51.235357806705814</v>
      </c>
    </row>
    <row r="26" spans="2:12">
      <c r="B26" s="62" t="s">
        <v>80</v>
      </c>
      <c r="C26" s="87"/>
      <c r="D26" s="63">
        <v>0.49766321034354105</v>
      </c>
      <c r="E26" s="63">
        <v>78.100953109362422</v>
      </c>
      <c r="F26" s="63">
        <v>1.3019229453016277</v>
      </c>
      <c r="G26" s="63">
        <v>17.696117752422566</v>
      </c>
      <c r="H26" s="63">
        <v>24.602577030056221</v>
      </c>
      <c r="I26" s="63">
        <v>4.202929138215004</v>
      </c>
      <c r="J26" s="88"/>
      <c r="K26" s="63">
        <v>1.6530984067473657</v>
      </c>
      <c r="L26" s="63">
        <v>78.97196395868653</v>
      </c>
    </row>
    <row r="27" spans="2:12">
      <c r="B27" s="62" t="s">
        <v>82</v>
      </c>
      <c r="C27" s="87"/>
      <c r="D27" s="63" t="s">
        <v>340</v>
      </c>
      <c r="E27" s="63" t="s">
        <v>340</v>
      </c>
      <c r="F27" s="63" t="s">
        <v>340</v>
      </c>
      <c r="G27" s="63" t="s">
        <v>340</v>
      </c>
      <c r="H27" s="63" t="s">
        <v>340</v>
      </c>
      <c r="I27" s="63" t="s">
        <v>340</v>
      </c>
      <c r="J27" s="88"/>
      <c r="K27" s="63" t="s">
        <v>340</v>
      </c>
      <c r="L27" s="63" t="s">
        <v>340</v>
      </c>
    </row>
    <row r="28" spans="2:12">
      <c r="B28" s="60" t="s">
        <v>81</v>
      </c>
      <c r="C28" s="87"/>
      <c r="D28" s="61">
        <v>0.98917138159083096</v>
      </c>
      <c r="E28" s="61">
        <v>100</v>
      </c>
      <c r="F28" s="61" t="s">
        <v>340</v>
      </c>
      <c r="G28" s="61">
        <v>0</v>
      </c>
      <c r="H28" s="61" t="s">
        <v>340</v>
      </c>
      <c r="I28" s="61">
        <v>0</v>
      </c>
      <c r="J28" s="88"/>
      <c r="K28" s="61">
        <v>0.98917138159083096</v>
      </c>
      <c r="L28" s="61">
        <v>96.41860381550309</v>
      </c>
    </row>
    <row r="29" spans="2:12">
      <c r="B29" s="60" t="s">
        <v>83</v>
      </c>
      <c r="C29" s="87"/>
      <c r="D29" s="61">
        <v>3.9251614078365424</v>
      </c>
      <c r="E29" s="61">
        <v>87.568464749968072</v>
      </c>
      <c r="F29" s="61">
        <v>6.491385607345304</v>
      </c>
      <c r="G29" s="61">
        <v>12.431535250031917</v>
      </c>
      <c r="H29" s="61" t="s">
        <v>340</v>
      </c>
      <c r="I29" s="61">
        <v>0</v>
      </c>
      <c r="J29" s="88"/>
      <c r="K29" s="61">
        <v>4.244182473793324</v>
      </c>
      <c r="L29" s="61">
        <v>93.788273184010748</v>
      </c>
    </row>
    <row r="30" spans="2:12">
      <c r="B30" s="60" t="s">
        <v>113</v>
      </c>
      <c r="C30" s="87"/>
      <c r="D30" s="61">
        <v>0.89813492436326692</v>
      </c>
      <c r="E30" s="61">
        <v>91.919073209095615</v>
      </c>
      <c r="F30" s="61">
        <v>13.490678533846456</v>
      </c>
      <c r="G30" s="61">
        <v>3.3175368065252266</v>
      </c>
      <c r="H30" s="61">
        <v>28.285807234651113</v>
      </c>
      <c r="I30" s="61">
        <v>4.7633899843791578</v>
      </c>
      <c r="J30" s="88"/>
      <c r="K30" s="61">
        <v>2.620478833268447</v>
      </c>
      <c r="L30" s="61">
        <v>65.030229266618832</v>
      </c>
    </row>
    <row r="31" spans="2:12">
      <c r="B31" s="60" t="s">
        <v>84</v>
      </c>
      <c r="C31" s="87"/>
      <c r="D31" s="61" t="s">
        <v>340</v>
      </c>
      <c r="E31" s="61" t="s">
        <v>340</v>
      </c>
      <c r="F31" s="61" t="s">
        <v>340</v>
      </c>
      <c r="G31" s="61" t="s">
        <v>340</v>
      </c>
      <c r="H31" s="61" t="s">
        <v>340</v>
      </c>
      <c r="I31" s="61" t="s">
        <v>340</v>
      </c>
      <c r="J31" s="88"/>
      <c r="K31" s="61" t="s">
        <v>340</v>
      </c>
      <c r="L31" s="61" t="s">
        <v>340</v>
      </c>
    </row>
    <row r="32" spans="2:12">
      <c r="B32" s="60" t="s">
        <v>115</v>
      </c>
      <c r="C32" s="87"/>
      <c r="D32" s="61">
        <v>1.0554657720996807</v>
      </c>
      <c r="E32" s="61">
        <v>100</v>
      </c>
      <c r="F32" s="61" t="s">
        <v>340</v>
      </c>
      <c r="G32" s="61">
        <v>0</v>
      </c>
      <c r="H32" s="61" t="s">
        <v>340</v>
      </c>
      <c r="I32" s="61">
        <v>0</v>
      </c>
      <c r="J32" s="88"/>
      <c r="K32" s="61">
        <v>1.0554657720996807</v>
      </c>
      <c r="L32" s="61">
        <v>58.946833015145828</v>
      </c>
    </row>
    <row r="33" spans="2:12">
      <c r="B33" s="60" t="s">
        <v>85</v>
      </c>
      <c r="C33" s="87"/>
      <c r="D33" s="61">
        <v>0.83434810076695309</v>
      </c>
      <c r="E33" s="61">
        <v>95.673061834850486</v>
      </c>
      <c r="F33" s="61">
        <v>12.06603726633147</v>
      </c>
      <c r="G33" s="61">
        <v>1.829797762022473</v>
      </c>
      <c r="H33" s="61">
        <v>27.168112288873754</v>
      </c>
      <c r="I33" s="61">
        <v>2.4971404031270299</v>
      </c>
      <c r="J33" s="88"/>
      <c r="K33" s="61">
        <v>1.6974563629611847</v>
      </c>
      <c r="L33" s="61">
        <v>53.260047953931753</v>
      </c>
    </row>
    <row r="34" spans="2:12" ht="13" thickBot="1">
      <c r="B34" s="65"/>
      <c r="C34" s="87"/>
      <c r="D34" s="66"/>
      <c r="E34" s="66"/>
      <c r="F34" s="66"/>
      <c r="G34" s="66"/>
      <c r="H34" s="66"/>
      <c r="I34" s="66"/>
      <c r="J34" s="88"/>
      <c r="K34" s="66"/>
      <c r="L34" s="66"/>
    </row>
    <row r="35" spans="2:12" ht="13" thickBot="1">
      <c r="B35" s="54"/>
      <c r="C35" s="87"/>
      <c r="D35" s="67"/>
      <c r="E35" s="67"/>
      <c r="F35" s="67"/>
      <c r="G35" s="67"/>
      <c r="H35" s="67"/>
      <c r="I35" s="67"/>
      <c r="J35" s="88"/>
      <c r="K35" s="67"/>
      <c r="L35" s="67"/>
    </row>
    <row r="36" spans="2:12" ht="15" thickBot="1">
      <c r="B36" s="68" t="s">
        <v>87</v>
      </c>
      <c r="C36" s="87"/>
      <c r="D36" s="70">
        <v>0.89478979327401553</v>
      </c>
      <c r="E36" s="70">
        <v>92.147190089974274</v>
      </c>
      <c r="F36" s="70">
        <v>6.6413315635634991</v>
      </c>
      <c r="G36" s="70">
        <v>3.9570500632059753</v>
      </c>
      <c r="H36" s="70">
        <v>30.077157180020041</v>
      </c>
      <c r="I36" s="70">
        <v>3.895759846819733</v>
      </c>
      <c r="J36" s="89"/>
      <c r="K36" s="70">
        <v>2.2590582790316822</v>
      </c>
      <c r="L36" s="70">
        <v>56.799990703788971</v>
      </c>
    </row>
    <row r="39" spans="2:12" ht="14">
      <c r="B39" s="74" t="s">
        <v>42</v>
      </c>
    </row>
  </sheetData>
  <sortState ref="B15:L34">
    <sortCondition ref="B15:B34"/>
  </sortState>
  <mergeCells count="7">
    <mergeCell ref="B2:L2"/>
    <mergeCell ref="B4:L4"/>
    <mergeCell ref="B7:L7"/>
    <mergeCell ref="D10:E10"/>
    <mergeCell ref="F10:G10"/>
    <mergeCell ref="H10:I10"/>
    <mergeCell ref="K10:L10"/>
  </mergeCells>
  <conditionalFormatting sqref="B15 B34 B17:B19 B21:B27">
    <cfRule type="cellIs" dxfId="165" priority="26" stopIfTrue="1" operator="equal">
      <formula>"División"</formula>
    </cfRule>
  </conditionalFormatting>
  <conditionalFormatting sqref="B16:B19">
    <cfRule type="cellIs" dxfId="164" priority="13" stopIfTrue="1" operator="equal">
      <formula>"División"</formula>
    </cfRule>
  </conditionalFormatting>
  <conditionalFormatting sqref="B28:B33">
    <cfRule type="cellIs" dxfId="163" priority="3" stopIfTrue="1" operator="equal">
      <formula>"División"</formula>
    </cfRule>
  </conditionalFormatting>
  <conditionalFormatting sqref="B20">
    <cfRule type="cellIs" dxfId="162" priority="2" stopIfTrue="1" operator="equal">
      <formula>"División"</formula>
    </cfRule>
  </conditionalFormatting>
  <conditionalFormatting sqref="B20">
    <cfRule type="cellIs" dxfId="161"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2"/>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11" t="s">
        <v>336</v>
      </c>
      <c r="C2" s="211"/>
      <c r="D2" s="211"/>
      <c r="E2" s="211"/>
      <c r="F2" s="211"/>
      <c r="G2" s="211"/>
      <c r="H2" s="211"/>
      <c r="I2" s="211"/>
      <c r="J2" s="211"/>
      <c r="K2" s="211"/>
      <c r="L2" s="211"/>
      <c r="M2" s="211"/>
      <c r="N2" s="211"/>
      <c r="O2" s="211"/>
      <c r="P2" s="211"/>
      <c r="Q2" s="211"/>
      <c r="R2" s="211"/>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311</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339</v>
      </c>
      <c r="C7" s="239"/>
      <c r="D7" s="239"/>
      <c r="E7" s="239"/>
      <c r="F7" s="239"/>
      <c r="G7" s="239"/>
      <c r="H7" s="239"/>
      <c r="I7" s="239"/>
      <c r="J7" s="239"/>
      <c r="K7" s="239"/>
      <c r="L7" s="239"/>
      <c r="M7" s="239"/>
      <c r="N7" s="239"/>
      <c r="O7" s="239"/>
      <c r="P7" s="239"/>
      <c r="Q7" s="239"/>
      <c r="R7" s="240"/>
    </row>
    <row r="8" spans="1:18" ht="13" thickBot="1">
      <c r="B8" s="103"/>
      <c r="C8" s="200"/>
      <c r="D8" s="103"/>
      <c r="E8" s="103"/>
      <c r="F8" s="103"/>
      <c r="G8" s="103"/>
      <c r="H8" s="103"/>
      <c r="I8" s="103"/>
      <c r="J8" s="103"/>
      <c r="K8" s="103"/>
      <c r="L8" s="103"/>
      <c r="M8" s="103"/>
    </row>
    <row r="9" spans="1:18" ht="13" thickBot="1">
      <c r="B9" s="93"/>
      <c r="C9" s="200"/>
      <c r="D9" s="261" t="s">
        <v>144</v>
      </c>
      <c r="E9" s="103"/>
      <c r="F9" s="312" t="s">
        <v>307</v>
      </c>
      <c r="G9" s="313"/>
      <c r="H9" s="313"/>
      <c r="I9" s="313"/>
      <c r="J9" s="313"/>
      <c r="K9" s="313"/>
      <c r="L9" s="313"/>
      <c r="M9" s="313"/>
      <c r="N9" s="313"/>
      <c r="O9" s="313"/>
      <c r="P9" s="313"/>
      <c r="Q9" s="313"/>
      <c r="R9" s="261" t="s">
        <v>308</v>
      </c>
    </row>
    <row r="10" spans="1:18" ht="13" thickBot="1">
      <c r="B10" s="94"/>
      <c r="C10" s="201"/>
      <c r="D10" s="308"/>
      <c r="E10" s="104"/>
      <c r="F10" s="250" t="s">
        <v>237</v>
      </c>
      <c r="G10" s="314"/>
      <c r="H10" s="314"/>
      <c r="I10" s="314"/>
      <c r="J10" s="314"/>
      <c r="K10" s="314"/>
      <c r="L10" s="314"/>
      <c r="M10" s="251"/>
      <c r="N10" s="250" t="s">
        <v>238</v>
      </c>
      <c r="O10" s="314"/>
      <c r="P10" s="314"/>
      <c r="Q10" s="314"/>
      <c r="R10" s="243"/>
    </row>
    <row r="11" spans="1:18" ht="13" thickBot="1">
      <c r="B11" s="94"/>
      <c r="C11" s="201"/>
      <c r="D11" s="309"/>
      <c r="E11" s="104"/>
      <c r="F11" s="236" t="s">
        <v>181</v>
      </c>
      <c r="G11" s="237"/>
      <c r="H11" s="236" t="s">
        <v>239</v>
      </c>
      <c r="I11" s="237"/>
      <c r="J11" s="236" t="s">
        <v>240</v>
      </c>
      <c r="K11" s="237"/>
      <c r="L11" s="236" t="s">
        <v>241</v>
      </c>
      <c r="M11" s="237"/>
      <c r="N11" s="236" t="s">
        <v>181</v>
      </c>
      <c r="O11" s="237"/>
      <c r="P11" s="236" t="s">
        <v>241</v>
      </c>
      <c r="Q11" s="237"/>
      <c r="R11" s="154" t="s">
        <v>181</v>
      </c>
    </row>
    <row r="12" spans="1:18" ht="12.75" customHeight="1">
      <c r="B12" s="94" t="s">
        <v>51</v>
      </c>
      <c r="C12" s="201"/>
      <c r="D12" s="308" t="s">
        <v>158</v>
      </c>
      <c r="E12" s="104"/>
      <c r="F12" s="261" t="s">
        <v>158</v>
      </c>
      <c r="G12" s="261" t="s">
        <v>246</v>
      </c>
      <c r="H12" s="261" t="s">
        <v>158</v>
      </c>
      <c r="I12" s="261" t="s">
        <v>246</v>
      </c>
      <c r="J12" s="261" t="s">
        <v>158</v>
      </c>
      <c r="K12" s="261" t="s">
        <v>246</v>
      </c>
      <c r="L12" s="261" t="s">
        <v>158</v>
      </c>
      <c r="M12" s="261" t="s">
        <v>246</v>
      </c>
      <c r="N12" s="261" t="s">
        <v>158</v>
      </c>
      <c r="O12" s="261" t="s">
        <v>246</v>
      </c>
      <c r="P12" s="261" t="s">
        <v>158</v>
      </c>
      <c r="Q12" s="261" t="s">
        <v>246</v>
      </c>
      <c r="R12" s="261" t="s">
        <v>158</v>
      </c>
    </row>
    <row r="13" spans="1:18">
      <c r="B13" s="94"/>
      <c r="C13" s="201"/>
      <c r="D13" s="308"/>
      <c r="E13" s="104"/>
      <c r="F13" s="308"/>
      <c r="G13" s="308"/>
      <c r="H13" s="308"/>
      <c r="I13" s="308"/>
      <c r="J13" s="308"/>
      <c r="K13" s="308"/>
      <c r="L13" s="308"/>
      <c r="M13" s="308"/>
      <c r="N13" s="308"/>
      <c r="O13" s="308"/>
      <c r="P13" s="308"/>
      <c r="Q13" s="308"/>
      <c r="R13" s="308"/>
    </row>
    <row r="14" spans="1:18" ht="13" thickBot="1">
      <c r="B14" s="108" t="s">
        <v>120</v>
      </c>
      <c r="C14" s="201"/>
      <c r="D14" s="309"/>
      <c r="E14" s="104"/>
      <c r="F14" s="309"/>
      <c r="G14" s="309"/>
      <c r="H14" s="309"/>
      <c r="I14" s="309"/>
      <c r="J14" s="309"/>
      <c r="K14" s="309"/>
      <c r="L14" s="309"/>
      <c r="M14" s="309"/>
      <c r="N14" s="309"/>
      <c r="O14" s="309"/>
      <c r="P14" s="309"/>
      <c r="Q14" s="309"/>
      <c r="R14" s="309"/>
    </row>
    <row r="15" spans="1:18">
      <c r="B15" s="179" t="s">
        <v>327</v>
      </c>
      <c r="C15" s="202"/>
      <c r="D15" s="172">
        <v>4.0538249550688592</v>
      </c>
      <c r="E15" s="87"/>
      <c r="F15" s="172">
        <v>5.1892609346554419</v>
      </c>
      <c r="G15" s="172">
        <v>100</v>
      </c>
      <c r="H15" s="172">
        <v>5.1903367610094548</v>
      </c>
      <c r="I15" s="172">
        <v>99.797638303590645</v>
      </c>
      <c r="J15" s="172">
        <v>4.6587013907281962</v>
      </c>
      <c r="K15" s="172">
        <v>0.20236169640935159</v>
      </c>
      <c r="L15" s="172" t="s">
        <v>340</v>
      </c>
      <c r="M15" s="172">
        <v>0</v>
      </c>
      <c r="N15" s="172" t="s">
        <v>340</v>
      </c>
      <c r="O15" s="172">
        <v>0</v>
      </c>
      <c r="P15" s="172" t="s">
        <v>340</v>
      </c>
      <c r="Q15" s="172">
        <v>0</v>
      </c>
      <c r="R15" s="172" t="s">
        <v>340</v>
      </c>
    </row>
    <row r="16" spans="1:18">
      <c r="B16" s="203" t="s">
        <v>328</v>
      </c>
      <c r="C16" s="202"/>
      <c r="D16" s="176" t="s">
        <v>340</v>
      </c>
      <c r="E16" s="87"/>
      <c r="F16" s="176">
        <v>3.7130226653135532</v>
      </c>
      <c r="G16" s="176">
        <v>100</v>
      </c>
      <c r="H16" s="176">
        <v>3.7240842225517587</v>
      </c>
      <c r="I16" s="176">
        <v>99.45337476313864</v>
      </c>
      <c r="J16" s="176" t="s">
        <v>340</v>
      </c>
      <c r="K16" s="176">
        <v>0</v>
      </c>
      <c r="L16" s="176">
        <v>1.7004752685052069</v>
      </c>
      <c r="M16" s="176">
        <v>0.54662523686136466</v>
      </c>
      <c r="N16" s="176" t="s">
        <v>340</v>
      </c>
      <c r="O16" s="176">
        <v>0</v>
      </c>
      <c r="P16" s="176" t="s">
        <v>340</v>
      </c>
      <c r="Q16" s="176">
        <v>0</v>
      </c>
      <c r="R16" s="176" t="s">
        <v>340</v>
      </c>
    </row>
    <row r="17" spans="2:18">
      <c r="B17" s="203" t="s">
        <v>382</v>
      </c>
      <c r="C17" s="202"/>
      <c r="D17" s="176" t="s">
        <v>340</v>
      </c>
      <c r="E17" s="87"/>
      <c r="F17" s="176">
        <v>19.823640638797897</v>
      </c>
      <c r="G17" s="176">
        <v>100</v>
      </c>
      <c r="H17" s="176" t="s">
        <v>340</v>
      </c>
      <c r="I17" s="176">
        <v>0</v>
      </c>
      <c r="J17" s="176" t="s">
        <v>340</v>
      </c>
      <c r="K17" s="176">
        <v>0</v>
      </c>
      <c r="L17" s="176">
        <v>19.823640638797897</v>
      </c>
      <c r="M17" s="176">
        <v>100</v>
      </c>
      <c r="N17" s="176" t="s">
        <v>340</v>
      </c>
      <c r="O17" s="176">
        <v>0</v>
      </c>
      <c r="P17" s="176" t="s">
        <v>340</v>
      </c>
      <c r="Q17" s="176">
        <v>0</v>
      </c>
      <c r="R17" s="176" t="s">
        <v>340</v>
      </c>
    </row>
    <row r="18" spans="2:18" ht="13" thickBot="1">
      <c r="B18" s="179"/>
      <c r="C18" s="202"/>
      <c r="D18" s="172"/>
      <c r="E18" s="87"/>
      <c r="F18" s="172"/>
      <c r="G18" s="172"/>
      <c r="H18" s="172"/>
      <c r="I18" s="172"/>
      <c r="J18" s="172"/>
      <c r="K18" s="172"/>
      <c r="L18" s="172"/>
      <c r="M18" s="172"/>
      <c r="N18" s="172"/>
      <c r="O18" s="172"/>
      <c r="P18" s="172"/>
      <c r="Q18" s="172"/>
      <c r="R18" s="172"/>
    </row>
    <row r="19" spans="2:18" ht="15" thickBot="1">
      <c r="B19" s="68" t="s">
        <v>334</v>
      </c>
      <c r="C19" s="204"/>
      <c r="D19" s="70">
        <v>4.0538249550688592</v>
      </c>
      <c r="E19" s="111"/>
      <c r="F19" s="70">
        <v>4.6275834674910659</v>
      </c>
      <c r="G19" s="70">
        <v>100</v>
      </c>
      <c r="H19" s="70">
        <v>4.6322883943392741</v>
      </c>
      <c r="I19" s="70">
        <v>99.657318669298974</v>
      </c>
      <c r="J19" s="70">
        <v>4.6587013907281962</v>
      </c>
      <c r="K19" s="70">
        <v>0.12516761040664334</v>
      </c>
      <c r="L19" s="70">
        <v>2.4540408069167183</v>
      </c>
      <c r="M19" s="70">
        <v>0.21751372029438754</v>
      </c>
      <c r="N19" s="70" t="s">
        <v>340</v>
      </c>
      <c r="O19" s="70">
        <v>0</v>
      </c>
      <c r="P19" s="70" t="s">
        <v>340</v>
      </c>
      <c r="Q19" s="70">
        <v>0</v>
      </c>
      <c r="R19" s="70" t="s">
        <v>340</v>
      </c>
    </row>
    <row r="20" spans="2:18">
      <c r="B20" s="101"/>
      <c r="C20" s="205"/>
      <c r="D20" s="101"/>
      <c r="E20" s="87"/>
      <c r="F20" s="54"/>
      <c r="G20" s="54"/>
      <c r="H20" s="54"/>
      <c r="I20" s="54"/>
      <c r="J20" s="54"/>
      <c r="K20" s="54"/>
      <c r="L20" s="54"/>
      <c r="M20" s="54"/>
      <c r="N20" s="54"/>
      <c r="O20" s="54"/>
      <c r="P20" s="54"/>
      <c r="Q20" s="54"/>
      <c r="R20" s="54"/>
    </row>
    <row r="21" spans="2:18" ht="13">
      <c r="B21" s="72" t="s">
        <v>88</v>
      </c>
      <c r="C21" s="205"/>
      <c r="D21" s="101"/>
      <c r="E21" s="134"/>
      <c r="F21" s="100"/>
      <c r="G21" s="100"/>
      <c r="H21" s="100"/>
      <c r="I21" s="100"/>
      <c r="J21" s="100"/>
      <c r="K21" s="100"/>
      <c r="L21" s="100"/>
      <c r="M21" s="100"/>
      <c r="N21" s="100"/>
      <c r="O21" s="100"/>
      <c r="P21" s="100"/>
      <c r="Q21" s="100"/>
    </row>
    <row r="22" spans="2:18" ht="13">
      <c r="B22" s="72" t="s">
        <v>330</v>
      </c>
      <c r="C22" s="205"/>
      <c r="D22" s="101"/>
      <c r="E22" s="160"/>
      <c r="F22" s="100"/>
      <c r="G22" s="100"/>
      <c r="H22" s="100"/>
      <c r="I22" s="100"/>
      <c r="J22" s="100"/>
      <c r="K22" s="100"/>
      <c r="L22" s="100"/>
      <c r="M22" s="100"/>
      <c r="N22" s="100"/>
      <c r="O22" s="206"/>
      <c r="P22" s="100"/>
      <c r="Q22" s="100"/>
      <c r="R22" s="100"/>
    </row>
    <row r="23" spans="2:18" ht="13">
      <c r="B23" s="72" t="s">
        <v>331</v>
      </c>
      <c r="C23" s="205"/>
      <c r="D23" s="101"/>
      <c r="E23" s="112"/>
      <c r="F23" s="100"/>
      <c r="G23" s="100"/>
      <c r="H23" s="100"/>
      <c r="I23" s="100"/>
      <c r="J23" s="100"/>
      <c r="K23" s="100"/>
      <c r="L23" s="100"/>
      <c r="M23" s="100"/>
      <c r="N23" s="100"/>
      <c r="O23" s="100"/>
      <c r="P23" s="100"/>
      <c r="Q23" s="100"/>
      <c r="R23" s="100"/>
    </row>
    <row r="24" spans="2:18" ht="13">
      <c r="B24" s="72" t="s">
        <v>385</v>
      </c>
      <c r="C24" s="205"/>
      <c r="D24" s="101"/>
      <c r="F24" s="100"/>
      <c r="G24" s="100"/>
      <c r="H24" s="100"/>
      <c r="I24" s="100"/>
      <c r="J24" s="100"/>
      <c r="K24" s="100"/>
      <c r="L24" s="100"/>
      <c r="M24" s="100"/>
      <c r="N24" s="100"/>
      <c r="O24" s="100"/>
      <c r="P24" s="100"/>
      <c r="Q24" s="100"/>
      <c r="R24" s="100"/>
    </row>
    <row r="25" spans="2:18" ht="13">
      <c r="B25" s="72"/>
      <c r="C25" s="205"/>
      <c r="D25" s="101"/>
    </row>
    <row r="26" spans="2:18" ht="14" customHeight="1">
      <c r="B26" s="74"/>
      <c r="C26" s="207"/>
      <c r="D26" s="74"/>
    </row>
    <row r="27" spans="2:18" ht="14">
      <c r="B27" s="74" t="s">
        <v>42</v>
      </c>
      <c r="C27" s="207"/>
      <c r="D27" s="74"/>
    </row>
    <row r="28" spans="2:18" ht="14">
      <c r="B28" s="74"/>
      <c r="C28" s="207"/>
      <c r="D28" s="74"/>
    </row>
    <row r="45" spans="16:18">
      <c r="P45" s="100"/>
      <c r="Q45" s="100"/>
      <c r="R45" s="100"/>
    </row>
    <row r="46" spans="16:18">
      <c r="P46" s="100"/>
      <c r="Q46" s="100"/>
      <c r="R46" s="100"/>
    </row>
    <row r="47" spans="16:18">
      <c r="P47" s="100"/>
      <c r="Q47" s="100"/>
      <c r="R47" s="100"/>
    </row>
    <row r="48" spans="16:18">
      <c r="P48" s="100"/>
      <c r="Q48" s="100"/>
      <c r="R48" s="100"/>
    </row>
    <row r="49" spans="6:18">
      <c r="P49" s="100"/>
      <c r="Q49" s="100"/>
      <c r="R49" s="100"/>
    </row>
    <row r="50" spans="6:18">
      <c r="F50" s="100"/>
      <c r="G50" s="100"/>
      <c r="H50" s="100"/>
      <c r="I50" s="100"/>
      <c r="J50" s="100"/>
      <c r="K50" s="100"/>
      <c r="L50" s="100"/>
      <c r="M50" s="100"/>
      <c r="N50" s="100"/>
      <c r="O50" s="100"/>
      <c r="P50" s="100"/>
      <c r="Q50" s="100"/>
      <c r="R50" s="100"/>
    </row>
    <row r="51" spans="6:18">
      <c r="F51" s="100"/>
      <c r="G51" s="100"/>
      <c r="H51" s="100"/>
      <c r="I51" s="100"/>
      <c r="J51" s="100"/>
      <c r="K51" s="100"/>
      <c r="L51" s="100"/>
      <c r="M51" s="100"/>
      <c r="N51" s="100"/>
      <c r="O51" s="100"/>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row>
    <row r="54" spans="6:18">
      <c r="F54" s="100"/>
      <c r="G54" s="100"/>
      <c r="H54" s="100"/>
      <c r="I54" s="100"/>
      <c r="J54" s="100"/>
      <c r="K54" s="100"/>
      <c r="L54" s="100"/>
      <c r="M54" s="100"/>
      <c r="N54" s="100"/>
      <c r="O54" s="100"/>
    </row>
    <row r="55" spans="6:18">
      <c r="F55" s="100"/>
      <c r="G55" s="100"/>
      <c r="H55" s="100"/>
      <c r="I55" s="100"/>
      <c r="J55" s="100"/>
      <c r="K55" s="100"/>
      <c r="L55" s="100"/>
      <c r="M55" s="100"/>
      <c r="N55" s="100"/>
      <c r="O55" s="100"/>
    </row>
    <row r="56" spans="6:18">
      <c r="F56" s="100"/>
      <c r="G56" s="100"/>
      <c r="H56" s="100"/>
      <c r="I56" s="100"/>
      <c r="J56" s="100"/>
      <c r="K56" s="100"/>
      <c r="L56" s="100"/>
      <c r="M56" s="100"/>
    </row>
    <row r="57" spans="6:18">
      <c r="F57" s="100"/>
      <c r="G57" s="100"/>
      <c r="H57" s="100"/>
      <c r="I57" s="100"/>
      <c r="J57" s="100"/>
      <c r="K57" s="100"/>
      <c r="L57" s="100"/>
      <c r="M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CF59"/>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84">
      <c r="B1" s="31" t="s">
        <v>43</v>
      </c>
    </row>
    <row r="2" spans="1:84" s="100" customFormat="1" ht="15">
      <c r="A2" s="99"/>
      <c r="B2" s="211" t="s">
        <v>121</v>
      </c>
      <c r="C2" s="211"/>
      <c r="D2" s="211"/>
      <c r="E2" s="211"/>
      <c r="F2" s="211"/>
      <c r="G2" s="211"/>
      <c r="H2" s="211"/>
      <c r="I2" s="211"/>
      <c r="J2" s="211"/>
      <c r="K2" s="211"/>
      <c r="L2" s="211"/>
      <c r="M2" s="211"/>
      <c r="N2" s="211"/>
      <c r="O2" s="98"/>
    </row>
    <row r="3" spans="1:84" s="100" customFormat="1" ht="13" thickBot="1">
      <c r="B3" s="14"/>
      <c r="C3" s="14"/>
      <c r="D3" s="14"/>
      <c r="E3" s="14"/>
      <c r="F3" s="14"/>
      <c r="G3" s="14"/>
      <c r="H3" s="14"/>
      <c r="I3" s="14"/>
      <c r="J3" s="14"/>
      <c r="K3" s="14"/>
      <c r="L3" s="14"/>
      <c r="M3" s="14"/>
      <c r="N3" s="14"/>
      <c r="O3" s="98"/>
    </row>
    <row r="4" spans="1:84" s="100" customFormat="1" ht="16" thickBot="1">
      <c r="A4" s="101"/>
      <c r="B4" s="238" t="s">
        <v>117</v>
      </c>
      <c r="C4" s="239"/>
      <c r="D4" s="239"/>
      <c r="E4" s="239"/>
      <c r="F4" s="239"/>
      <c r="G4" s="239"/>
      <c r="H4" s="239"/>
      <c r="I4" s="239"/>
      <c r="J4" s="239"/>
      <c r="K4" s="239"/>
      <c r="L4" s="239"/>
      <c r="M4" s="239"/>
      <c r="N4" s="240"/>
      <c r="O4" s="98"/>
    </row>
    <row r="5" spans="1:84" s="100" customFormat="1" ht="16" thickBot="1">
      <c r="B5" s="211"/>
      <c r="C5" s="211"/>
      <c r="D5" s="211"/>
      <c r="E5" s="211"/>
      <c r="F5" s="211"/>
      <c r="G5" s="211"/>
      <c r="H5" s="211"/>
      <c r="I5" s="211"/>
      <c r="J5" s="211"/>
      <c r="K5" s="211"/>
      <c r="L5" s="211"/>
      <c r="M5" s="211"/>
      <c r="N5" s="211"/>
      <c r="O5" s="75"/>
    </row>
    <row r="6" spans="1:84" ht="21.75" customHeight="1" thickBot="1">
      <c r="B6" s="238" t="s">
        <v>357</v>
      </c>
      <c r="C6" s="239"/>
      <c r="D6" s="239"/>
      <c r="E6" s="239"/>
      <c r="F6" s="239"/>
      <c r="G6" s="239"/>
      <c r="H6" s="239"/>
      <c r="I6" s="239"/>
      <c r="J6" s="239"/>
      <c r="K6" s="239"/>
      <c r="L6" s="239"/>
      <c r="M6" s="239"/>
      <c r="N6" s="240"/>
      <c r="O6" s="102"/>
    </row>
    <row r="7" spans="1:84">
      <c r="B7" s="103"/>
      <c r="C7" s="103"/>
      <c r="D7" s="103"/>
      <c r="E7" s="103"/>
      <c r="F7" s="103"/>
      <c r="G7" s="103"/>
      <c r="H7" s="103"/>
      <c r="I7" s="103"/>
      <c r="J7" s="103"/>
      <c r="K7" s="103"/>
      <c r="L7" s="103"/>
      <c r="M7" s="103"/>
      <c r="N7" s="103"/>
    </row>
    <row r="8" spans="1:84" ht="13" thickBot="1">
      <c r="B8" s="103"/>
      <c r="C8" s="103"/>
      <c r="D8" s="103"/>
      <c r="E8" s="103"/>
      <c r="F8" s="103"/>
      <c r="G8" s="103"/>
      <c r="H8" s="103"/>
      <c r="I8" s="103"/>
      <c r="J8" s="103"/>
      <c r="K8" s="103"/>
      <c r="L8" s="103"/>
      <c r="M8" s="103"/>
      <c r="N8" s="103"/>
    </row>
    <row r="9" spans="1:84">
      <c r="B9" s="93"/>
      <c r="C9" s="104"/>
      <c r="D9" s="256" t="s">
        <v>122</v>
      </c>
      <c r="E9" s="257"/>
      <c r="F9" s="256" t="s">
        <v>123</v>
      </c>
      <c r="G9" s="257"/>
      <c r="H9" s="256" t="s">
        <v>124</v>
      </c>
      <c r="I9" s="257"/>
      <c r="J9" s="256" t="s">
        <v>125</v>
      </c>
      <c r="K9" s="257"/>
      <c r="L9" s="105"/>
      <c r="M9" s="256" t="s">
        <v>104</v>
      </c>
      <c r="N9" s="257"/>
    </row>
    <row r="10" spans="1:84" ht="13" thickBot="1">
      <c r="B10" s="94"/>
      <c r="C10" s="104"/>
      <c r="D10" s="254" t="s">
        <v>126</v>
      </c>
      <c r="E10" s="255"/>
      <c r="F10" s="254" t="s">
        <v>127</v>
      </c>
      <c r="G10" s="255"/>
      <c r="H10" s="254" t="s">
        <v>128</v>
      </c>
      <c r="I10" s="255"/>
      <c r="J10" s="254" t="s">
        <v>129</v>
      </c>
      <c r="K10" s="255"/>
      <c r="L10" s="105"/>
      <c r="M10" s="254" t="s">
        <v>130</v>
      </c>
      <c r="N10" s="255"/>
    </row>
    <row r="11" spans="1:84">
      <c r="B11" s="94" t="s">
        <v>51</v>
      </c>
      <c r="C11" s="104"/>
      <c r="D11" s="95" t="s">
        <v>67</v>
      </c>
      <c r="E11" s="95" t="s">
        <v>131</v>
      </c>
      <c r="F11" s="95" t="s">
        <v>67</v>
      </c>
      <c r="G11" s="95" t="s">
        <v>131</v>
      </c>
      <c r="H11" s="95" t="s">
        <v>67</v>
      </c>
      <c r="I11" s="95" t="s">
        <v>131</v>
      </c>
      <c r="J11" s="95" t="s">
        <v>67</v>
      </c>
      <c r="K11" s="95" t="s">
        <v>131</v>
      </c>
      <c r="L11" s="106"/>
      <c r="M11" s="95" t="s">
        <v>67</v>
      </c>
      <c r="N11" s="95" t="s">
        <v>131</v>
      </c>
    </row>
    <row r="12" spans="1:84">
      <c r="B12" s="94"/>
      <c r="C12" s="104"/>
      <c r="D12" s="107" t="s">
        <v>65</v>
      </c>
      <c r="E12" s="107" t="s">
        <v>132</v>
      </c>
      <c r="F12" s="107" t="s">
        <v>65</v>
      </c>
      <c r="G12" s="107" t="s">
        <v>132</v>
      </c>
      <c r="H12" s="107" t="s">
        <v>65</v>
      </c>
      <c r="I12" s="107" t="s">
        <v>132</v>
      </c>
      <c r="J12" s="107" t="s">
        <v>65</v>
      </c>
      <c r="K12" s="107" t="s">
        <v>132</v>
      </c>
      <c r="L12" s="106"/>
      <c r="M12" s="107" t="s">
        <v>65</v>
      </c>
      <c r="N12" s="107" t="s">
        <v>133</v>
      </c>
    </row>
    <row r="13" spans="1:84" ht="13" thickBot="1">
      <c r="B13" s="108" t="s">
        <v>120</v>
      </c>
      <c r="C13" s="104"/>
      <c r="D13" s="107" t="s">
        <v>61</v>
      </c>
      <c r="E13" s="109" t="s">
        <v>134</v>
      </c>
      <c r="F13" s="107" t="s">
        <v>61</v>
      </c>
      <c r="G13" s="109" t="s">
        <v>134</v>
      </c>
      <c r="H13" s="107" t="s">
        <v>61</v>
      </c>
      <c r="I13" s="109" t="s">
        <v>134</v>
      </c>
      <c r="J13" s="107" t="s">
        <v>61</v>
      </c>
      <c r="K13" s="109" t="s">
        <v>134</v>
      </c>
      <c r="L13" s="106"/>
      <c r="M13" s="109" t="s">
        <v>61</v>
      </c>
      <c r="N13" s="109" t="s">
        <v>134</v>
      </c>
    </row>
    <row r="14" spans="1:84" ht="13" thickBot="1">
      <c r="B14" s="53"/>
      <c r="C14" s="53"/>
      <c r="D14" s="110"/>
      <c r="E14" s="110"/>
      <c r="F14" s="110"/>
      <c r="G14" s="110"/>
      <c r="H14" s="110"/>
      <c r="I14" s="110"/>
      <c r="J14" s="110"/>
      <c r="K14" s="110"/>
      <c r="L14" s="92"/>
      <c r="M14" s="110"/>
      <c r="N14" s="110"/>
      <c r="O14" s="54"/>
    </row>
    <row r="15" spans="1:84">
      <c r="B15" s="56" t="s">
        <v>68</v>
      </c>
      <c r="C15" s="111"/>
      <c r="D15" s="58">
        <v>1.5003567572766363</v>
      </c>
      <c r="E15" s="58">
        <v>89.030527396385622</v>
      </c>
      <c r="F15" s="58">
        <v>0.53651294766652391</v>
      </c>
      <c r="G15" s="58">
        <v>10.960642212679199</v>
      </c>
      <c r="H15" s="58" t="s">
        <v>340</v>
      </c>
      <c r="I15" s="58">
        <v>0</v>
      </c>
      <c r="J15" s="58">
        <v>0.23473010993959939</v>
      </c>
      <c r="K15" s="58">
        <v>8.8303909351892061E-3</v>
      </c>
      <c r="L15" s="88"/>
      <c r="M15" s="58">
        <v>1.3946015260354752</v>
      </c>
      <c r="N15" s="58">
        <v>78.709023001152246</v>
      </c>
      <c r="O15" s="54"/>
    </row>
    <row r="16" spans="1:84" s="14" customFormat="1">
      <c r="A16" s="98"/>
      <c r="B16" s="60" t="s">
        <v>69</v>
      </c>
      <c r="C16" s="111"/>
      <c r="D16" s="61">
        <v>0.6850084055347111</v>
      </c>
      <c r="E16" s="61">
        <v>100</v>
      </c>
      <c r="F16" s="61" t="s">
        <v>340</v>
      </c>
      <c r="G16" s="61">
        <v>0</v>
      </c>
      <c r="H16" s="61" t="s">
        <v>340</v>
      </c>
      <c r="I16" s="61">
        <v>0</v>
      </c>
      <c r="J16" s="61" t="s">
        <v>340</v>
      </c>
      <c r="K16" s="61">
        <v>0</v>
      </c>
      <c r="L16" s="88"/>
      <c r="M16" s="61">
        <v>0.6850084055347111</v>
      </c>
      <c r="N16" s="61">
        <v>100</v>
      </c>
      <c r="O16" s="54"/>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row>
    <row r="17" spans="1:84" s="14" customFormat="1">
      <c r="A17" s="98"/>
      <c r="B17" s="60" t="s">
        <v>70</v>
      </c>
      <c r="C17" s="111"/>
      <c r="D17" s="61">
        <v>1.840356311057846</v>
      </c>
      <c r="E17" s="61">
        <v>95.091899573939415</v>
      </c>
      <c r="F17" s="61">
        <v>2.5020821579463068</v>
      </c>
      <c r="G17" s="61">
        <v>1.9395715025893212</v>
      </c>
      <c r="H17" s="61">
        <v>4.1779155462147282</v>
      </c>
      <c r="I17" s="61">
        <v>2.9685289234712697</v>
      </c>
      <c r="J17" s="61" t="s">
        <v>340</v>
      </c>
      <c r="K17" s="61">
        <v>0</v>
      </c>
      <c r="L17" s="88"/>
      <c r="M17" s="61">
        <v>1.9225820790082684</v>
      </c>
      <c r="N17" s="61">
        <v>90.338710937184757</v>
      </c>
      <c r="O17" s="54"/>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row>
    <row r="18" spans="1:84" s="14" customFormat="1">
      <c r="A18" s="98"/>
      <c r="B18" s="60" t="s">
        <v>111</v>
      </c>
      <c r="C18" s="111"/>
      <c r="D18" s="61">
        <v>2.0434785603310588</v>
      </c>
      <c r="E18" s="61">
        <v>85.909032861704333</v>
      </c>
      <c r="F18" s="61">
        <v>0.59383241435103074</v>
      </c>
      <c r="G18" s="61">
        <v>9.8371405747639429</v>
      </c>
      <c r="H18" s="61">
        <v>1.9936693447051634</v>
      </c>
      <c r="I18" s="61">
        <v>3.9128431774940911</v>
      </c>
      <c r="J18" s="61">
        <v>2.9545525805582353</v>
      </c>
      <c r="K18" s="61">
        <v>0.34098338603762479</v>
      </c>
      <c r="L18" s="88"/>
      <c r="M18" s="61">
        <v>1.9020324856624544</v>
      </c>
      <c r="N18" s="61">
        <v>54.675610538598306</v>
      </c>
      <c r="O18" s="54"/>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row>
    <row r="19" spans="1:84" s="14" customFormat="1">
      <c r="A19" s="98"/>
      <c r="B19" s="60" t="s">
        <v>112</v>
      </c>
      <c r="C19" s="111"/>
      <c r="D19" s="61">
        <v>1.7806823918587851</v>
      </c>
      <c r="E19" s="61">
        <v>89.995315388822704</v>
      </c>
      <c r="F19" s="61">
        <v>1.8119455784587055</v>
      </c>
      <c r="G19" s="61">
        <v>8.5846621684925157</v>
      </c>
      <c r="H19" s="61" t="s">
        <v>340</v>
      </c>
      <c r="I19" s="61">
        <v>0</v>
      </c>
      <c r="J19" s="61">
        <v>2.8258220128210185</v>
      </c>
      <c r="K19" s="61">
        <v>1.420022442684777</v>
      </c>
      <c r="L19" s="88"/>
      <c r="M19" s="61">
        <v>1.7982074479865482</v>
      </c>
      <c r="N19" s="61">
        <v>57.584258072361003</v>
      </c>
      <c r="O19" s="54"/>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row>
    <row r="20" spans="1:84" s="14" customFormat="1">
      <c r="A20" s="98"/>
      <c r="B20" s="60" t="s">
        <v>73</v>
      </c>
      <c r="C20" s="111"/>
      <c r="D20" s="61">
        <v>2.9059291649642995</v>
      </c>
      <c r="E20" s="61">
        <v>81.329059042981527</v>
      </c>
      <c r="F20" s="61">
        <v>2.4796036632167171</v>
      </c>
      <c r="G20" s="61">
        <v>6.8169205037756528</v>
      </c>
      <c r="H20" s="61">
        <v>1.087256537221934</v>
      </c>
      <c r="I20" s="61">
        <v>4.2005435622941185</v>
      </c>
      <c r="J20" s="61">
        <v>5.4166792113078603</v>
      </c>
      <c r="K20" s="61">
        <v>7.6534768909486992</v>
      </c>
      <c r="L20" s="88"/>
      <c r="M20" s="61">
        <v>2.9926324330253955</v>
      </c>
      <c r="N20" s="61">
        <v>49.970253101703364</v>
      </c>
      <c r="O20" s="54"/>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row>
    <row r="21" spans="1:84" s="14" customFormat="1">
      <c r="A21" s="98"/>
      <c r="B21" s="62" t="s">
        <v>74</v>
      </c>
      <c r="C21" s="87"/>
      <c r="D21" s="63">
        <v>7.513565071529535</v>
      </c>
      <c r="E21" s="63">
        <v>100</v>
      </c>
      <c r="F21" s="63" t="s">
        <v>340</v>
      </c>
      <c r="G21" s="63">
        <v>0</v>
      </c>
      <c r="H21" s="63" t="s">
        <v>340</v>
      </c>
      <c r="I21" s="63">
        <v>0</v>
      </c>
      <c r="J21" s="63" t="s">
        <v>340</v>
      </c>
      <c r="K21" s="63">
        <v>0</v>
      </c>
      <c r="L21" s="88"/>
      <c r="M21" s="63">
        <v>7.513565071529535</v>
      </c>
      <c r="N21" s="63">
        <v>94.847339224053968</v>
      </c>
      <c r="O21" s="54"/>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row>
    <row r="22" spans="1:84" s="14" customFormat="1">
      <c r="A22" s="98"/>
      <c r="B22" s="62" t="s">
        <v>75</v>
      </c>
      <c r="C22" s="87"/>
      <c r="D22" s="63">
        <v>0.70504889521191527</v>
      </c>
      <c r="E22" s="63">
        <v>9.7598786445577215</v>
      </c>
      <c r="F22" s="63" t="s">
        <v>340</v>
      </c>
      <c r="G22" s="63">
        <v>0</v>
      </c>
      <c r="H22" s="63" t="s">
        <v>340</v>
      </c>
      <c r="I22" s="63">
        <v>0</v>
      </c>
      <c r="J22" s="63">
        <v>3.6908458242166766</v>
      </c>
      <c r="K22" s="63">
        <v>90.240121355442284</v>
      </c>
      <c r="L22" s="88"/>
      <c r="M22" s="63">
        <v>3.3994356673728805</v>
      </c>
      <c r="N22" s="63">
        <v>5.7111694186237401</v>
      </c>
      <c r="O22" s="54"/>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row>
    <row r="23" spans="1:84" s="14" customFormat="1">
      <c r="A23" s="98"/>
      <c r="B23" s="62" t="s">
        <v>76</v>
      </c>
      <c r="C23" s="87"/>
      <c r="D23" s="63">
        <v>2.0109493363657878</v>
      </c>
      <c r="E23" s="63">
        <v>84.801450671898593</v>
      </c>
      <c r="F23" s="63">
        <v>1.5625242668716721</v>
      </c>
      <c r="G23" s="63">
        <v>10.36038586201599</v>
      </c>
      <c r="H23" s="63">
        <v>5.4278237071920916</v>
      </c>
      <c r="I23" s="63">
        <v>1.9433738775735554</v>
      </c>
      <c r="J23" s="63">
        <v>1.4619735742962789</v>
      </c>
      <c r="K23" s="63">
        <v>2.8947895885118586</v>
      </c>
      <c r="L23" s="88"/>
      <c r="M23" s="63">
        <v>2.0150017196124868</v>
      </c>
      <c r="N23" s="63">
        <v>97.61063661085808</v>
      </c>
      <c r="O23" s="54"/>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row>
    <row r="24" spans="1:84" s="14" customFormat="1">
      <c r="A24" s="98"/>
      <c r="B24" s="62" t="s">
        <v>78</v>
      </c>
      <c r="C24" s="87"/>
      <c r="D24" s="63">
        <v>9.1756299200938529E-2</v>
      </c>
      <c r="E24" s="63">
        <v>26.219955952082163</v>
      </c>
      <c r="F24" s="63" t="s">
        <v>340</v>
      </c>
      <c r="G24" s="63">
        <v>0</v>
      </c>
      <c r="H24" s="63" t="s">
        <v>340</v>
      </c>
      <c r="I24" s="63">
        <v>0</v>
      </c>
      <c r="J24" s="63">
        <v>11.42370317515376</v>
      </c>
      <c r="K24" s="63">
        <v>73.780044047917841</v>
      </c>
      <c r="L24" s="88"/>
      <c r="M24" s="63">
        <v>8.4524716957655794</v>
      </c>
      <c r="N24" s="63">
        <v>0.88082515121398663</v>
      </c>
      <c r="O24" s="54"/>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row>
    <row r="25" spans="1:84" s="14" customFormat="1">
      <c r="A25" s="98"/>
      <c r="B25" s="62" t="s">
        <v>114</v>
      </c>
      <c r="C25" s="87"/>
      <c r="D25" s="63">
        <v>3.23169090645183</v>
      </c>
      <c r="E25" s="63">
        <v>87.287504535629239</v>
      </c>
      <c r="F25" s="63">
        <v>1.8027730132812714</v>
      </c>
      <c r="G25" s="63">
        <v>9.4890756275225634</v>
      </c>
      <c r="H25" s="63">
        <v>1.5451872739122792</v>
      </c>
      <c r="I25" s="63">
        <v>2.6951131325305195</v>
      </c>
      <c r="J25" s="63">
        <v>7.3069134367064459</v>
      </c>
      <c r="K25" s="63">
        <v>0.52830670431768467</v>
      </c>
      <c r="L25" s="88"/>
      <c r="M25" s="63">
        <v>3.0721762998756956</v>
      </c>
      <c r="N25" s="63">
        <v>51.235357806705814</v>
      </c>
      <c r="O25" s="54"/>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row>
    <row r="26" spans="1:84" s="14" customFormat="1">
      <c r="A26" s="98"/>
      <c r="B26" s="62" t="s">
        <v>80</v>
      </c>
      <c r="C26" s="87"/>
      <c r="D26" s="63">
        <v>1.6715786214568251</v>
      </c>
      <c r="E26" s="63">
        <v>91.725179146983308</v>
      </c>
      <c r="F26" s="63">
        <v>1.4399640875852273</v>
      </c>
      <c r="G26" s="63">
        <v>8.1491317851723846</v>
      </c>
      <c r="H26" s="63" t="s">
        <v>340</v>
      </c>
      <c r="I26" s="63">
        <v>0</v>
      </c>
      <c r="J26" s="63">
        <v>1.9853361312488154</v>
      </c>
      <c r="K26" s="63">
        <v>0.1256890678443123</v>
      </c>
      <c r="L26" s="88"/>
      <c r="M26" s="63">
        <v>1.6530984067473657</v>
      </c>
      <c r="N26" s="63">
        <v>78.97196395868653</v>
      </c>
      <c r="O26" s="54"/>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row>
    <row r="27" spans="1:84" s="14" customFormat="1">
      <c r="A27" s="98"/>
      <c r="B27" s="62" t="s">
        <v>82</v>
      </c>
      <c r="C27" s="87"/>
      <c r="D27" s="63" t="s">
        <v>340</v>
      </c>
      <c r="E27" s="63" t="s">
        <v>340</v>
      </c>
      <c r="F27" s="63" t="s">
        <v>340</v>
      </c>
      <c r="G27" s="63" t="s">
        <v>340</v>
      </c>
      <c r="H27" s="63" t="s">
        <v>340</v>
      </c>
      <c r="I27" s="63" t="s">
        <v>340</v>
      </c>
      <c r="J27" s="63" t="s">
        <v>340</v>
      </c>
      <c r="K27" s="63" t="s">
        <v>340</v>
      </c>
      <c r="L27" s="88"/>
      <c r="M27" s="63" t="s">
        <v>340</v>
      </c>
      <c r="N27" s="63" t="s">
        <v>340</v>
      </c>
      <c r="O27" s="54"/>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row>
    <row r="28" spans="1:84" s="14" customFormat="1">
      <c r="A28" s="98"/>
      <c r="B28" s="60" t="s">
        <v>81</v>
      </c>
      <c r="C28" s="111"/>
      <c r="D28" s="61">
        <v>0.98917138159083096</v>
      </c>
      <c r="E28" s="61">
        <v>100</v>
      </c>
      <c r="F28" s="61" t="s">
        <v>340</v>
      </c>
      <c r="G28" s="61">
        <v>0</v>
      </c>
      <c r="H28" s="61" t="s">
        <v>340</v>
      </c>
      <c r="I28" s="61">
        <v>0</v>
      </c>
      <c r="J28" s="61" t="s">
        <v>340</v>
      </c>
      <c r="K28" s="61">
        <v>0</v>
      </c>
      <c r="L28" s="88"/>
      <c r="M28" s="61">
        <v>0.98917138159083096</v>
      </c>
      <c r="N28" s="61">
        <v>96.41860381550309</v>
      </c>
      <c r="O28" s="54"/>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row>
    <row r="29" spans="1:84" s="14" customFormat="1">
      <c r="A29" s="98"/>
      <c r="B29" s="60" t="s">
        <v>83</v>
      </c>
      <c r="C29" s="111"/>
      <c r="D29" s="61">
        <v>4.244182473793324</v>
      </c>
      <c r="E29" s="61">
        <v>100</v>
      </c>
      <c r="F29" s="61" t="s">
        <v>340</v>
      </c>
      <c r="G29" s="61">
        <v>0</v>
      </c>
      <c r="H29" s="61" t="s">
        <v>340</v>
      </c>
      <c r="I29" s="61">
        <v>0</v>
      </c>
      <c r="J29" s="61" t="s">
        <v>340</v>
      </c>
      <c r="K29" s="61">
        <v>0</v>
      </c>
      <c r="L29" s="88"/>
      <c r="M29" s="61">
        <v>4.244182473793324</v>
      </c>
      <c r="N29" s="61">
        <v>93.788273184010748</v>
      </c>
      <c r="O29" s="54"/>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row>
    <row r="30" spans="1:84" s="14" customFormat="1">
      <c r="A30" s="98"/>
      <c r="B30" s="60" t="s">
        <v>113</v>
      </c>
      <c r="C30" s="111"/>
      <c r="D30" s="61">
        <v>2.6665104215844537</v>
      </c>
      <c r="E30" s="61">
        <v>87.199860360618402</v>
      </c>
      <c r="F30" s="61">
        <v>1.9030206841802348</v>
      </c>
      <c r="G30" s="61">
        <v>4.4973622306013192</v>
      </c>
      <c r="H30" s="61">
        <v>2.7544845471110828</v>
      </c>
      <c r="I30" s="61">
        <v>1.0458195476101078</v>
      </c>
      <c r="J30" s="61">
        <v>2.4926808352151211</v>
      </c>
      <c r="K30" s="61">
        <v>7.2569578611701644</v>
      </c>
      <c r="L30" s="88"/>
      <c r="M30" s="61">
        <v>2.620478833268447</v>
      </c>
      <c r="N30" s="61">
        <v>65.030229266618832</v>
      </c>
      <c r="O30" s="54"/>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row>
    <row r="31" spans="1:84" s="14" customFormat="1">
      <c r="A31" s="98"/>
      <c r="B31" s="60" t="s">
        <v>84</v>
      </c>
      <c r="C31" s="111"/>
      <c r="D31" s="61" t="s">
        <v>340</v>
      </c>
      <c r="E31" s="61" t="s">
        <v>340</v>
      </c>
      <c r="F31" s="61" t="s">
        <v>340</v>
      </c>
      <c r="G31" s="61" t="s">
        <v>340</v>
      </c>
      <c r="H31" s="61" t="s">
        <v>340</v>
      </c>
      <c r="I31" s="61" t="s">
        <v>340</v>
      </c>
      <c r="J31" s="61" t="s">
        <v>340</v>
      </c>
      <c r="K31" s="61" t="s">
        <v>340</v>
      </c>
      <c r="L31" s="88"/>
      <c r="M31" s="61" t="s">
        <v>340</v>
      </c>
      <c r="N31" s="61" t="s">
        <v>340</v>
      </c>
      <c r="O31" s="54"/>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row>
    <row r="32" spans="1:84" s="14" customFormat="1">
      <c r="A32" s="98"/>
      <c r="B32" s="60" t="s">
        <v>115</v>
      </c>
      <c r="C32" s="111"/>
      <c r="D32" s="61">
        <v>1.0554657720996807</v>
      </c>
      <c r="E32" s="61">
        <v>100</v>
      </c>
      <c r="F32" s="61" t="s">
        <v>340</v>
      </c>
      <c r="G32" s="61">
        <v>0</v>
      </c>
      <c r="H32" s="61" t="s">
        <v>340</v>
      </c>
      <c r="I32" s="61">
        <v>0</v>
      </c>
      <c r="J32" s="61" t="s">
        <v>340</v>
      </c>
      <c r="K32" s="61">
        <v>0</v>
      </c>
      <c r="L32" s="88"/>
      <c r="M32" s="61">
        <v>1.0554657720996807</v>
      </c>
      <c r="N32" s="61">
        <v>58.946833015145828</v>
      </c>
      <c r="O32" s="54"/>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row>
    <row r="33" spans="1:84" s="14" customFormat="1">
      <c r="A33" s="98"/>
      <c r="B33" s="60" t="s">
        <v>85</v>
      </c>
      <c r="C33" s="111"/>
      <c r="D33" s="61">
        <v>1.6569302239397838</v>
      </c>
      <c r="E33" s="61">
        <v>86.530452750065407</v>
      </c>
      <c r="F33" s="61">
        <v>1.0408421458725532</v>
      </c>
      <c r="G33" s="61">
        <v>5.7547971139338836</v>
      </c>
      <c r="H33" s="61">
        <v>1.2655286808630624</v>
      </c>
      <c r="I33" s="61">
        <v>1.8149598587021527</v>
      </c>
      <c r="J33" s="61">
        <v>3.065192805241761</v>
      </c>
      <c r="K33" s="61">
        <v>5.899790277298572</v>
      </c>
      <c r="L33" s="88"/>
      <c r="M33" s="61">
        <v>1.6974563629611847</v>
      </c>
      <c r="N33" s="61">
        <v>53.260047953931753</v>
      </c>
      <c r="O33" s="54"/>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row>
    <row r="34" spans="1:84" s="14" customFormat="1" ht="13" thickBot="1">
      <c r="A34" s="98"/>
      <c r="B34" s="65"/>
      <c r="C34" s="87"/>
      <c r="D34" s="66"/>
      <c r="E34" s="66"/>
      <c r="F34" s="66"/>
      <c r="G34" s="66"/>
      <c r="H34" s="66"/>
      <c r="I34" s="66"/>
      <c r="J34" s="66"/>
      <c r="K34" s="66"/>
      <c r="L34" s="88"/>
      <c r="M34" s="66"/>
      <c r="N34" s="66"/>
      <c r="O34" s="54"/>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row>
    <row r="35" spans="1:84" s="14" customFormat="1" ht="13" thickBot="1">
      <c r="A35" s="98"/>
      <c r="B35" s="54"/>
      <c r="C35" s="87"/>
      <c r="D35" s="67"/>
      <c r="E35" s="67"/>
      <c r="F35" s="67"/>
      <c r="G35" s="67"/>
      <c r="H35" s="67"/>
      <c r="I35" s="67"/>
      <c r="J35" s="67"/>
      <c r="K35" s="67"/>
      <c r="L35" s="88"/>
      <c r="M35" s="67"/>
      <c r="N35" s="67"/>
      <c r="O35" s="54"/>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row>
    <row r="36" spans="1:84" s="14" customFormat="1" ht="15" thickBot="1">
      <c r="A36" s="98"/>
      <c r="B36" s="68" t="s">
        <v>87</v>
      </c>
      <c r="C36" s="111"/>
      <c r="D36" s="70">
        <v>2.2896128342342053</v>
      </c>
      <c r="E36" s="70">
        <v>87.014040975487021</v>
      </c>
      <c r="F36" s="70">
        <v>1.4510407411822264</v>
      </c>
      <c r="G36" s="70">
        <v>7.7426784268503051</v>
      </c>
      <c r="H36" s="70">
        <v>1.756836861514425</v>
      </c>
      <c r="I36" s="70">
        <v>2.1419668844048676</v>
      </c>
      <c r="J36" s="70">
        <v>3.7659314036132243</v>
      </c>
      <c r="K36" s="70">
        <v>3.1013137132578144</v>
      </c>
      <c r="L36" s="89"/>
      <c r="M36" s="70">
        <v>2.2590582790316822</v>
      </c>
      <c r="N36" s="70">
        <v>56.799990703788971</v>
      </c>
      <c r="O36" s="54"/>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row>
    <row r="37" spans="1:84" s="14" customFormat="1">
      <c r="A37" s="98"/>
      <c r="B37" s="98"/>
      <c r="C37" s="87"/>
      <c r="D37" s="54"/>
      <c r="E37" s="54"/>
      <c r="F37" s="54"/>
      <c r="G37" s="54"/>
      <c r="H37" s="54"/>
      <c r="I37" s="54"/>
      <c r="J37" s="54"/>
      <c r="K37" s="54"/>
      <c r="L37" s="54"/>
      <c r="M37" s="54"/>
      <c r="N37" s="54"/>
      <c r="O37" s="54"/>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row>
    <row r="39" spans="1:84" s="14" customFormat="1" ht="13">
      <c r="A39" s="98"/>
      <c r="B39" s="72" t="s">
        <v>88</v>
      </c>
      <c r="C39" s="87"/>
      <c r="D39" s="54"/>
      <c r="E39" s="54"/>
      <c r="F39" s="54"/>
      <c r="G39" s="54"/>
      <c r="H39" s="54"/>
      <c r="I39" s="54"/>
      <c r="J39" s="54"/>
      <c r="K39" s="54"/>
      <c r="L39" s="54"/>
      <c r="M39" s="54"/>
      <c r="N39" s="54"/>
      <c r="O39" s="54"/>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row>
    <row r="40" spans="1:84" s="14" customFormat="1" ht="13">
      <c r="A40" s="98"/>
      <c r="B40" s="72" t="s">
        <v>135</v>
      </c>
      <c r="C40" s="87"/>
      <c r="D40" s="54"/>
      <c r="E40" s="54"/>
      <c r="F40" s="54"/>
      <c r="G40" s="54"/>
      <c r="H40" s="54"/>
      <c r="I40" s="54"/>
      <c r="J40" s="54"/>
      <c r="K40" s="54"/>
      <c r="L40" s="54"/>
      <c r="M40" s="54"/>
      <c r="N40" s="54"/>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row>
    <row r="41" spans="1:84" s="14" customFormat="1" ht="13">
      <c r="A41" s="98"/>
      <c r="B41" s="72" t="s">
        <v>136</v>
      </c>
      <c r="C41" s="112"/>
      <c r="D41" s="100"/>
      <c r="E41" s="100"/>
      <c r="F41" s="100"/>
      <c r="G41" s="100"/>
      <c r="H41" s="100"/>
      <c r="I41" s="100"/>
      <c r="J41" s="100"/>
      <c r="K41" s="100"/>
      <c r="L41" s="100"/>
      <c r="M41" s="100"/>
      <c r="N41" s="100"/>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row>
    <row r="42" spans="1:84" s="14" customFormat="1" ht="14">
      <c r="A42" s="98"/>
      <c r="B42" s="72" t="s">
        <v>137</v>
      </c>
      <c r="C42" s="74"/>
      <c r="D42" s="100"/>
      <c r="E42" s="100"/>
      <c r="F42" s="100"/>
      <c r="G42" s="100"/>
      <c r="H42" s="100"/>
      <c r="I42" s="100"/>
      <c r="J42" s="100"/>
      <c r="K42" s="100"/>
      <c r="L42" s="100"/>
      <c r="M42" s="100"/>
      <c r="N42" s="100"/>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row>
    <row r="43" spans="1:84" s="14" customFormat="1" ht="14">
      <c r="A43" s="98"/>
      <c r="B43" s="101"/>
      <c r="C43" s="74"/>
      <c r="D43" s="100"/>
      <c r="E43" s="100"/>
      <c r="F43" s="100"/>
      <c r="G43" s="100"/>
      <c r="H43" s="100"/>
      <c r="I43" s="100"/>
      <c r="J43" s="100"/>
      <c r="K43" s="100"/>
      <c r="L43" s="100"/>
      <c r="M43" s="100"/>
      <c r="N43" s="100"/>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row>
    <row r="44" spans="1:84" ht="14">
      <c r="B44" s="101"/>
      <c r="C44" s="74"/>
      <c r="D44" s="100"/>
      <c r="E44" s="100"/>
      <c r="F44" s="100"/>
      <c r="G44" s="100"/>
      <c r="H44" s="100"/>
      <c r="I44" s="100"/>
      <c r="J44" s="100"/>
      <c r="K44" s="100"/>
      <c r="L44" s="100"/>
      <c r="M44" s="100"/>
      <c r="N44" s="100"/>
    </row>
    <row r="45" spans="1:84" ht="14">
      <c r="B45" s="74" t="s">
        <v>42</v>
      </c>
      <c r="D45" s="100"/>
      <c r="E45" s="100"/>
      <c r="F45" s="100"/>
      <c r="G45" s="100"/>
      <c r="H45" s="100"/>
      <c r="I45" s="100"/>
      <c r="J45" s="100"/>
      <c r="K45" s="100"/>
      <c r="L45" s="100"/>
      <c r="M45" s="100"/>
      <c r="N45" s="100"/>
    </row>
    <row r="46" spans="1:84">
      <c r="D46" s="100"/>
      <c r="E46" s="100"/>
      <c r="F46" s="100"/>
      <c r="G46" s="100"/>
      <c r="H46" s="100"/>
      <c r="I46" s="100"/>
      <c r="J46" s="100"/>
      <c r="K46" s="100"/>
      <c r="L46" s="100"/>
      <c r="M46" s="100"/>
      <c r="N46" s="100"/>
    </row>
    <row r="47" spans="1:84">
      <c r="D47" s="100"/>
      <c r="E47" s="100"/>
      <c r="F47" s="100"/>
      <c r="G47" s="100"/>
      <c r="H47" s="100"/>
      <c r="I47" s="100"/>
      <c r="J47" s="100"/>
      <c r="K47" s="100"/>
      <c r="L47" s="100"/>
      <c r="M47" s="100"/>
      <c r="N47" s="100"/>
    </row>
    <row r="48" spans="1:84">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sheetData>
  <sortState ref="B15:N34">
    <sortCondition ref="B15:B34"/>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34 B17:B19 B21:B27">
    <cfRule type="cellIs" dxfId="160" priority="25" stopIfTrue="1" operator="equal">
      <formula>"División"</formula>
    </cfRule>
  </conditionalFormatting>
  <conditionalFormatting sqref="B16:B19">
    <cfRule type="cellIs" dxfId="159" priority="12" stopIfTrue="1" operator="equal">
      <formula>"División"</formula>
    </cfRule>
  </conditionalFormatting>
  <conditionalFormatting sqref="B28:B33">
    <cfRule type="cellIs" dxfId="158" priority="3" stopIfTrue="1" operator="equal">
      <formula>"División"</formula>
    </cfRule>
  </conditionalFormatting>
  <conditionalFormatting sqref="B20">
    <cfRule type="cellIs" dxfId="157" priority="2" stopIfTrue="1" operator="equal">
      <formula>"División"</formula>
    </cfRule>
  </conditionalFormatting>
  <conditionalFormatting sqref="B20">
    <cfRule type="cellIs" dxfId="156"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T45"/>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11" t="s">
        <v>138</v>
      </c>
      <c r="C2" s="211"/>
      <c r="D2" s="211"/>
      <c r="E2" s="211"/>
      <c r="F2" s="211"/>
      <c r="G2" s="211"/>
      <c r="H2" s="211"/>
      <c r="I2" s="211"/>
      <c r="J2" s="211"/>
      <c r="K2" s="211"/>
      <c r="L2" s="211"/>
      <c r="M2" s="211"/>
      <c r="N2" s="211"/>
      <c r="O2" s="211"/>
    </row>
    <row r="3" spans="1:16" ht="13" thickBot="1">
      <c r="A3" s="99"/>
      <c r="B3" s="14"/>
      <c r="C3" s="14"/>
      <c r="D3" s="14"/>
      <c r="E3" s="14"/>
      <c r="F3" s="14"/>
      <c r="G3" s="14"/>
      <c r="H3" s="14"/>
      <c r="I3" s="14"/>
      <c r="J3" s="14"/>
      <c r="K3" s="14"/>
      <c r="L3" s="14"/>
    </row>
    <row r="4" spans="1:16" ht="14" thickBot="1">
      <c r="B4" s="212" t="s">
        <v>117</v>
      </c>
      <c r="C4" s="213"/>
      <c r="D4" s="213"/>
      <c r="E4" s="213"/>
      <c r="F4" s="213"/>
      <c r="G4" s="213"/>
      <c r="H4" s="213"/>
      <c r="I4" s="213"/>
      <c r="J4" s="213"/>
      <c r="K4" s="213"/>
      <c r="L4" s="213"/>
      <c r="M4" s="213"/>
      <c r="N4" s="213"/>
      <c r="O4" s="258"/>
    </row>
    <row r="5" spans="1:16" s="53" customFormat="1" ht="16" thickBot="1">
      <c r="B5" s="211"/>
      <c r="C5" s="211"/>
      <c r="D5" s="211"/>
      <c r="E5" s="211"/>
      <c r="F5" s="211"/>
      <c r="G5" s="211"/>
      <c r="H5" s="211"/>
      <c r="I5" s="211"/>
      <c r="J5" s="211"/>
      <c r="K5" s="211"/>
      <c r="L5" s="211"/>
      <c r="M5" s="211"/>
      <c r="N5" s="211"/>
      <c r="O5" s="211"/>
      <c r="P5" s="75"/>
    </row>
    <row r="6" spans="1:16" s="53" customFormat="1" ht="24.75" customHeight="1" thickBot="1">
      <c r="B6" s="212" t="s">
        <v>371</v>
      </c>
      <c r="C6" s="213"/>
      <c r="D6" s="213"/>
      <c r="E6" s="213"/>
      <c r="F6" s="213"/>
      <c r="G6" s="213"/>
      <c r="H6" s="213"/>
      <c r="I6" s="213"/>
      <c r="J6" s="213"/>
      <c r="K6" s="213"/>
      <c r="L6" s="213"/>
      <c r="M6" s="213"/>
      <c r="N6" s="213"/>
      <c r="O6" s="258"/>
      <c r="P6" s="113"/>
    </row>
    <row r="7" spans="1:16" s="53" customFormat="1" ht="17" thickBot="1">
      <c r="B7" s="80"/>
      <c r="C7" s="80"/>
      <c r="D7" s="81"/>
      <c r="E7" s="81"/>
      <c r="F7" s="81"/>
      <c r="G7" s="81"/>
      <c r="H7" s="81"/>
      <c r="I7" s="81"/>
      <c r="J7" s="81"/>
      <c r="K7" s="81"/>
      <c r="L7" s="81"/>
      <c r="M7" s="81"/>
    </row>
    <row r="8" spans="1:16" s="53" customFormat="1">
      <c r="B8" s="93"/>
      <c r="C8" s="104"/>
      <c r="D8" s="259" t="s">
        <v>122</v>
      </c>
      <c r="E8" s="260"/>
      <c r="F8" s="259" t="s">
        <v>139</v>
      </c>
      <c r="G8" s="260"/>
      <c r="H8" s="259" t="s">
        <v>124</v>
      </c>
      <c r="I8" s="260"/>
      <c r="J8" s="103"/>
      <c r="K8" s="259" t="s">
        <v>104</v>
      </c>
      <c r="L8" s="260"/>
      <c r="N8" s="259" t="s">
        <v>104</v>
      </c>
      <c r="O8" s="260"/>
    </row>
    <row r="9" spans="1:16" s="53" customFormat="1" ht="13" thickBot="1">
      <c r="B9" s="94"/>
      <c r="C9" s="104"/>
      <c r="D9" s="236" t="s">
        <v>140</v>
      </c>
      <c r="E9" s="237"/>
      <c r="F9" s="236" t="s">
        <v>141</v>
      </c>
      <c r="G9" s="237"/>
      <c r="H9" s="236" t="s">
        <v>142</v>
      </c>
      <c r="I9" s="237"/>
      <c r="J9" s="103"/>
      <c r="K9" s="236" t="s">
        <v>143</v>
      </c>
      <c r="L9" s="237"/>
      <c r="N9" s="236" t="s">
        <v>144</v>
      </c>
      <c r="O9" s="237"/>
    </row>
    <row r="10" spans="1:16" s="53" customFormat="1">
      <c r="B10" s="94" t="s">
        <v>51</v>
      </c>
      <c r="C10" s="104"/>
      <c r="D10" s="83" t="s">
        <v>67</v>
      </c>
      <c r="E10" s="83" t="s">
        <v>110</v>
      </c>
      <c r="F10" s="83" t="s">
        <v>67</v>
      </c>
      <c r="G10" s="83" t="s">
        <v>110</v>
      </c>
      <c r="H10" s="83" t="s">
        <v>67</v>
      </c>
      <c r="I10" s="83" t="s">
        <v>110</v>
      </c>
      <c r="J10" s="84"/>
      <c r="K10" s="83" t="s">
        <v>67</v>
      </c>
      <c r="L10" s="83" t="s">
        <v>110</v>
      </c>
      <c r="M10" s="84"/>
      <c r="N10" s="83" t="s">
        <v>67</v>
      </c>
      <c r="O10" s="83" t="s">
        <v>145</v>
      </c>
    </row>
    <row r="11" spans="1:16" s="53" customFormat="1">
      <c r="B11" s="94"/>
      <c r="C11" s="104"/>
      <c r="D11" s="85" t="s">
        <v>65</v>
      </c>
      <c r="E11" s="85" t="s">
        <v>146</v>
      </c>
      <c r="F11" s="85" t="s">
        <v>65</v>
      </c>
      <c r="G11" s="85" t="s">
        <v>146</v>
      </c>
      <c r="H11" s="85" t="s">
        <v>65</v>
      </c>
      <c r="I11" s="85" t="s">
        <v>146</v>
      </c>
      <c r="J11" s="84"/>
      <c r="K11" s="85" t="s">
        <v>65</v>
      </c>
      <c r="L11" s="85" t="s">
        <v>147</v>
      </c>
      <c r="M11" s="84"/>
      <c r="N11" s="85" t="s">
        <v>65</v>
      </c>
      <c r="O11" s="85" t="s">
        <v>148</v>
      </c>
    </row>
    <row r="12" spans="1:16" s="53" customFormat="1" ht="13" thickBot="1">
      <c r="B12" s="108" t="s">
        <v>120</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 thickBot="1">
      <c r="B14" s="53"/>
      <c r="C14" s="53"/>
      <c r="D14" s="53"/>
      <c r="E14" s="53"/>
      <c r="F14" s="53"/>
      <c r="G14" s="53"/>
      <c r="H14" s="53"/>
      <c r="I14" s="53"/>
      <c r="J14" s="53"/>
      <c r="K14" s="53"/>
      <c r="L14" s="53"/>
      <c r="M14" s="53"/>
      <c r="N14" s="53"/>
      <c r="O14" s="53"/>
    </row>
    <row r="15" spans="1:16">
      <c r="B15" s="56" t="s">
        <v>68</v>
      </c>
      <c r="C15" s="111"/>
      <c r="D15" s="58">
        <v>1.5628107507705085</v>
      </c>
      <c r="E15" s="58">
        <v>88.856311616771904</v>
      </c>
      <c r="F15" s="58">
        <v>0.51147501873654322</v>
      </c>
      <c r="G15" s="58">
        <v>11.143688383228088</v>
      </c>
      <c r="H15" s="58" t="s">
        <v>340</v>
      </c>
      <c r="I15" s="58">
        <v>0</v>
      </c>
      <c r="J15" s="88"/>
      <c r="K15" s="58">
        <v>1.4456531729311135</v>
      </c>
      <c r="L15" s="58">
        <v>92.031873461875662</v>
      </c>
      <c r="N15" s="58">
        <v>1.3946015260354752</v>
      </c>
      <c r="O15" s="58">
        <v>78.709023001152246</v>
      </c>
    </row>
    <row r="16" spans="1:16">
      <c r="B16" s="60" t="s">
        <v>69</v>
      </c>
      <c r="C16" s="111"/>
      <c r="D16" s="61">
        <v>0.6850084055347111</v>
      </c>
      <c r="E16" s="61">
        <v>100</v>
      </c>
      <c r="F16" s="61" t="s">
        <v>340</v>
      </c>
      <c r="G16" s="61">
        <v>0</v>
      </c>
      <c r="H16" s="61" t="s">
        <v>340</v>
      </c>
      <c r="I16" s="61">
        <v>0</v>
      </c>
      <c r="J16" s="88"/>
      <c r="K16" s="61">
        <v>0.6850084055347111</v>
      </c>
      <c r="L16" s="61">
        <v>100</v>
      </c>
      <c r="N16" s="61">
        <v>0.6850084055347111</v>
      </c>
      <c r="O16" s="61">
        <v>100</v>
      </c>
    </row>
    <row r="17" spans="2:15">
      <c r="B17" s="60" t="s">
        <v>70</v>
      </c>
      <c r="C17" s="111"/>
      <c r="D17" s="61">
        <v>1.8485794917625753</v>
      </c>
      <c r="E17" s="61">
        <v>95.069038594154136</v>
      </c>
      <c r="F17" s="61">
        <v>2.5020821579463068</v>
      </c>
      <c r="G17" s="61">
        <v>1.9489243132715444</v>
      </c>
      <c r="H17" s="61">
        <v>4.1582698042265784</v>
      </c>
      <c r="I17" s="61">
        <v>2.9820370925743078</v>
      </c>
      <c r="J17" s="88"/>
      <c r="K17" s="61">
        <v>1.9301915859529797</v>
      </c>
      <c r="L17" s="61">
        <v>99.520103955883073</v>
      </c>
      <c r="N17" s="61">
        <v>1.9225820790082684</v>
      </c>
      <c r="O17" s="61">
        <v>90.338710937184757</v>
      </c>
    </row>
    <row r="18" spans="2:15">
      <c r="B18" s="60" t="s">
        <v>111</v>
      </c>
      <c r="C18" s="111"/>
      <c r="D18" s="61">
        <v>1.4995814543215069</v>
      </c>
      <c r="E18" s="61">
        <v>84.802637681835435</v>
      </c>
      <c r="F18" s="61">
        <v>0.39864409324142802</v>
      </c>
      <c r="G18" s="61">
        <v>10.396700956350148</v>
      </c>
      <c r="H18" s="61">
        <v>1.8587663505015988</v>
      </c>
      <c r="I18" s="61">
        <v>4.8006613618144209</v>
      </c>
      <c r="J18" s="88"/>
      <c r="K18" s="61">
        <v>1.4023635397016692</v>
      </c>
      <c r="L18" s="61">
        <v>75.94644385370367</v>
      </c>
      <c r="N18" s="61">
        <v>1.9020324856624544</v>
      </c>
      <c r="O18" s="61">
        <v>54.675610538598306</v>
      </c>
    </row>
    <row r="19" spans="2:15">
      <c r="B19" s="60" t="s">
        <v>112</v>
      </c>
      <c r="C19" s="111"/>
      <c r="D19" s="61">
        <v>1.6792356014620813</v>
      </c>
      <c r="E19" s="61">
        <v>90.903292825529974</v>
      </c>
      <c r="F19" s="61">
        <v>1.9216074061394237</v>
      </c>
      <c r="G19" s="61">
        <v>9.0967071744700334</v>
      </c>
      <c r="H19" s="61" t="s">
        <v>340</v>
      </c>
      <c r="I19" s="61">
        <v>0</v>
      </c>
      <c r="J19" s="88"/>
      <c r="K19" s="61">
        <v>1.7012834548070577</v>
      </c>
      <c r="L19" s="61">
        <v>75.352019454517418</v>
      </c>
      <c r="N19" s="61">
        <v>1.7982074479865482</v>
      </c>
      <c r="O19" s="61">
        <v>57.584258072361003</v>
      </c>
    </row>
    <row r="20" spans="2:15">
      <c r="B20" s="60" t="s">
        <v>73</v>
      </c>
      <c r="C20" s="111"/>
      <c r="D20" s="61">
        <v>2.3521938575126451</v>
      </c>
      <c r="E20" s="61">
        <v>86.325608372430665</v>
      </c>
      <c r="F20" s="61">
        <v>2.4707160637079664</v>
      </c>
      <c r="G20" s="61">
        <v>7.9944854397418039</v>
      </c>
      <c r="H20" s="61">
        <v>0.90889423095810751</v>
      </c>
      <c r="I20" s="61">
        <v>5.6799061878275294</v>
      </c>
      <c r="J20" s="88"/>
      <c r="K20" s="61">
        <v>2.2796910332322282</v>
      </c>
      <c r="L20" s="61">
        <v>72.236383993236402</v>
      </c>
      <c r="N20" s="61">
        <v>2.9926324330253955</v>
      </c>
      <c r="O20" s="61">
        <v>49.970253101703364</v>
      </c>
    </row>
    <row r="21" spans="2:15">
      <c r="B21" s="62" t="s">
        <v>74</v>
      </c>
      <c r="D21" s="63">
        <v>7.513565071529535</v>
      </c>
      <c r="E21" s="63">
        <v>100</v>
      </c>
      <c r="F21" s="63" t="s">
        <v>340</v>
      </c>
      <c r="G21" s="63">
        <v>0</v>
      </c>
      <c r="H21" s="63" t="s">
        <v>340</v>
      </c>
      <c r="I21" s="63">
        <v>0</v>
      </c>
      <c r="J21" s="88"/>
      <c r="K21" s="63">
        <v>7.513565071529535</v>
      </c>
      <c r="L21" s="63">
        <v>100</v>
      </c>
      <c r="N21" s="63">
        <v>7.513565071529535</v>
      </c>
      <c r="O21" s="63">
        <v>94.847339224053968</v>
      </c>
    </row>
    <row r="22" spans="2:15">
      <c r="B22" s="62" t="s">
        <v>75</v>
      </c>
      <c r="D22" s="63">
        <v>8.2500276368672701E-2</v>
      </c>
      <c r="E22" s="63">
        <v>100</v>
      </c>
      <c r="F22" s="63" t="s">
        <v>340</v>
      </c>
      <c r="G22" s="63">
        <v>0</v>
      </c>
      <c r="H22" s="63" t="s">
        <v>340</v>
      </c>
      <c r="I22" s="63">
        <v>0</v>
      </c>
      <c r="J22" s="88"/>
      <c r="K22" s="63">
        <v>8.2500276368672701E-2</v>
      </c>
      <c r="L22" s="63">
        <v>0.62321782732977882</v>
      </c>
      <c r="N22" s="63">
        <v>3.3994356673728805</v>
      </c>
      <c r="O22" s="63">
        <v>5.7111694186237401</v>
      </c>
    </row>
    <row r="23" spans="2:15">
      <c r="B23" s="62" t="s">
        <v>76</v>
      </c>
      <c r="D23" s="63">
        <v>2.0098022091534173</v>
      </c>
      <c r="E23" s="63">
        <v>87.328339538526876</v>
      </c>
      <c r="F23" s="63">
        <v>1.5625242668716721</v>
      </c>
      <c r="G23" s="63">
        <v>10.670176813586966</v>
      </c>
      <c r="H23" s="63">
        <v>5.4278237071920916</v>
      </c>
      <c r="I23" s="63">
        <v>2.0014836478861588</v>
      </c>
      <c r="J23" s="88"/>
      <c r="K23" s="63">
        <v>2.0304880032282591</v>
      </c>
      <c r="L23" s="63">
        <v>97.096665247603937</v>
      </c>
      <c r="N23" s="63">
        <v>2.0150017196124868</v>
      </c>
      <c r="O23" s="63">
        <v>97.61063661085808</v>
      </c>
    </row>
    <row r="24" spans="2:15">
      <c r="B24" s="62" t="s">
        <v>78</v>
      </c>
      <c r="D24" s="63" t="s">
        <v>340</v>
      </c>
      <c r="E24" s="63" t="s">
        <v>340</v>
      </c>
      <c r="F24" s="63" t="s">
        <v>340</v>
      </c>
      <c r="G24" s="63" t="s">
        <v>340</v>
      </c>
      <c r="H24" s="63" t="s">
        <v>340</v>
      </c>
      <c r="I24" s="63" t="s">
        <v>340</v>
      </c>
      <c r="J24" s="88"/>
      <c r="K24" s="63" t="s">
        <v>340</v>
      </c>
      <c r="L24" s="63">
        <v>0</v>
      </c>
      <c r="N24" s="63">
        <v>8.4524716957655794</v>
      </c>
      <c r="O24" s="63">
        <v>0.88082515121398663</v>
      </c>
    </row>
    <row r="25" spans="2:15">
      <c r="B25" s="62" t="s">
        <v>114</v>
      </c>
      <c r="D25" s="63">
        <v>2.3258432032696623</v>
      </c>
      <c r="E25" s="63">
        <v>85.516243470948353</v>
      </c>
      <c r="F25" s="63">
        <v>1.4226961425715732</v>
      </c>
      <c r="G25" s="63">
        <v>10.980322001500809</v>
      </c>
      <c r="H25" s="63">
        <v>1.4121640412796388</v>
      </c>
      <c r="I25" s="63">
        <v>3.5034345275508394</v>
      </c>
      <c r="J25" s="88"/>
      <c r="K25" s="63">
        <v>2.1946645966257265</v>
      </c>
      <c r="L25" s="63">
        <v>73.708304546994626</v>
      </c>
      <c r="N25" s="63">
        <v>3.0721762998756956</v>
      </c>
      <c r="O25" s="63">
        <v>51.235357806705814</v>
      </c>
    </row>
    <row r="26" spans="2:15">
      <c r="B26" s="62" t="s">
        <v>80</v>
      </c>
      <c r="D26" s="63">
        <v>1.6623339152713048</v>
      </c>
      <c r="E26" s="63">
        <v>91.380397663869033</v>
      </c>
      <c r="F26" s="63">
        <v>1.4480135324277994</v>
      </c>
      <c r="G26" s="63">
        <v>8.6196023361309635</v>
      </c>
      <c r="H26" s="63" t="s">
        <v>340</v>
      </c>
      <c r="I26" s="63">
        <v>0</v>
      </c>
      <c r="J26" s="88"/>
      <c r="K26" s="63">
        <v>1.6438603505449221</v>
      </c>
      <c r="L26" s="63">
        <v>92.856081106516967</v>
      </c>
      <c r="N26" s="63">
        <v>1.6530984067473657</v>
      </c>
      <c r="O26" s="63">
        <v>78.97196395868653</v>
      </c>
    </row>
    <row r="27" spans="2:15">
      <c r="B27" s="62" t="s">
        <v>82</v>
      </c>
      <c r="D27" s="63" t="s">
        <v>340</v>
      </c>
      <c r="E27" s="63" t="s">
        <v>340</v>
      </c>
      <c r="F27" s="63" t="s">
        <v>340</v>
      </c>
      <c r="G27" s="63" t="s">
        <v>340</v>
      </c>
      <c r="H27" s="63" t="s">
        <v>340</v>
      </c>
      <c r="I27" s="63" t="s">
        <v>340</v>
      </c>
      <c r="J27" s="88"/>
      <c r="K27" s="63" t="s">
        <v>340</v>
      </c>
      <c r="L27" s="63" t="s">
        <v>340</v>
      </c>
      <c r="N27" s="63" t="s">
        <v>340</v>
      </c>
      <c r="O27" s="63" t="s">
        <v>340</v>
      </c>
    </row>
    <row r="28" spans="2:15">
      <c r="B28" s="60" t="s">
        <v>81</v>
      </c>
      <c r="C28" s="111"/>
      <c r="D28" s="61">
        <v>0.98917138159083096</v>
      </c>
      <c r="E28" s="61">
        <v>100</v>
      </c>
      <c r="F28" s="61" t="s">
        <v>340</v>
      </c>
      <c r="G28" s="61">
        <v>0</v>
      </c>
      <c r="H28" s="61" t="s">
        <v>340</v>
      </c>
      <c r="I28" s="61">
        <v>0</v>
      </c>
      <c r="J28" s="88"/>
      <c r="K28" s="61">
        <v>0.98917138159083096</v>
      </c>
      <c r="L28" s="61">
        <v>100</v>
      </c>
      <c r="N28" s="61">
        <v>0.98917138159083096</v>
      </c>
      <c r="O28" s="61">
        <v>96.41860381550309</v>
      </c>
    </row>
    <row r="29" spans="2:15">
      <c r="B29" s="60" t="s">
        <v>83</v>
      </c>
      <c r="C29" s="111"/>
      <c r="D29" s="61">
        <v>4.244182473793324</v>
      </c>
      <c r="E29" s="61">
        <v>100</v>
      </c>
      <c r="F29" s="61" t="s">
        <v>340</v>
      </c>
      <c r="G29" s="61">
        <v>0</v>
      </c>
      <c r="H29" s="61" t="s">
        <v>340</v>
      </c>
      <c r="I29" s="61">
        <v>0</v>
      </c>
      <c r="J29" s="88"/>
      <c r="K29" s="61">
        <v>4.244182473793324</v>
      </c>
      <c r="L29" s="61">
        <v>100</v>
      </c>
      <c r="N29" s="61">
        <v>4.244182473793324</v>
      </c>
      <c r="O29" s="61">
        <v>93.788273184010748</v>
      </c>
    </row>
    <row r="30" spans="2:15">
      <c r="B30" s="60" t="s">
        <v>113</v>
      </c>
      <c r="C30" s="111"/>
      <c r="D30" s="61">
        <v>2.6256728888107776</v>
      </c>
      <c r="E30" s="61">
        <v>93.844775090659951</v>
      </c>
      <c r="F30" s="61">
        <v>1.8940331920078248</v>
      </c>
      <c r="G30" s="61">
        <v>5.0035527461061715</v>
      </c>
      <c r="H30" s="61">
        <v>2.8612229192543004</v>
      </c>
      <c r="I30" s="61">
        <v>1.1516721632338809</v>
      </c>
      <c r="J30" s="88"/>
      <c r="K30" s="61">
        <v>2.5917776748008978</v>
      </c>
      <c r="L30" s="61">
        <v>81.357428500210077</v>
      </c>
      <c r="N30" s="61">
        <v>2.620478833268447</v>
      </c>
      <c r="O30" s="61">
        <v>65.030229266618832</v>
      </c>
    </row>
    <row r="31" spans="2:15">
      <c r="B31" s="60" t="s">
        <v>84</v>
      </c>
      <c r="C31" s="111"/>
      <c r="D31" s="61" t="s">
        <v>340</v>
      </c>
      <c r="E31" s="61" t="s">
        <v>340</v>
      </c>
      <c r="F31" s="61" t="s">
        <v>340</v>
      </c>
      <c r="G31" s="61" t="s">
        <v>340</v>
      </c>
      <c r="H31" s="61" t="s">
        <v>340</v>
      </c>
      <c r="I31" s="61" t="s">
        <v>340</v>
      </c>
      <c r="J31" s="88"/>
      <c r="K31" s="61" t="s">
        <v>340</v>
      </c>
      <c r="L31" s="61" t="s">
        <v>340</v>
      </c>
      <c r="N31" s="61" t="s">
        <v>340</v>
      </c>
      <c r="O31" s="61" t="s">
        <v>340</v>
      </c>
    </row>
    <row r="32" spans="2:15">
      <c r="B32" s="60" t="s">
        <v>115</v>
      </c>
      <c r="C32" s="111"/>
      <c r="D32" s="61">
        <v>1.0554657720996807</v>
      </c>
      <c r="E32" s="61">
        <v>100</v>
      </c>
      <c r="F32" s="61" t="s">
        <v>340</v>
      </c>
      <c r="G32" s="61">
        <v>0</v>
      </c>
      <c r="H32" s="61" t="s">
        <v>340</v>
      </c>
      <c r="I32" s="61">
        <v>0</v>
      </c>
      <c r="J32" s="88"/>
      <c r="K32" s="61">
        <v>1.0554657720996807</v>
      </c>
      <c r="L32" s="61">
        <v>100</v>
      </c>
      <c r="N32" s="61">
        <v>1.0554657720996807</v>
      </c>
      <c r="O32" s="61">
        <v>58.946833015145828</v>
      </c>
    </row>
    <row r="33" spans="1:46">
      <c r="B33" s="60" t="s">
        <v>85</v>
      </c>
      <c r="C33" s="111"/>
      <c r="D33" s="61">
        <v>1.5264315035425555</v>
      </c>
      <c r="E33" s="61">
        <v>91.497326625547529</v>
      </c>
      <c r="F33" s="61">
        <v>0.82254126030616892</v>
      </c>
      <c r="G33" s="61">
        <v>6.3761498588995327</v>
      </c>
      <c r="H33" s="61">
        <v>1.2629172545150855</v>
      </c>
      <c r="I33" s="61">
        <v>2.1265235155529365</v>
      </c>
      <c r="J33" s="88"/>
      <c r="K33" s="61">
        <v>1.4759467143192291</v>
      </c>
      <c r="L33" s="61">
        <v>85.17612234628966</v>
      </c>
      <c r="N33" s="61">
        <v>1.6974563629611847</v>
      </c>
      <c r="O33" s="61">
        <v>53.260047953931753</v>
      </c>
    </row>
    <row r="34" spans="1:46" ht="13" thickBot="1">
      <c r="B34" s="65"/>
      <c r="D34" s="66"/>
      <c r="E34" s="66"/>
      <c r="F34" s="66"/>
      <c r="G34" s="66"/>
      <c r="H34" s="66"/>
      <c r="I34" s="66"/>
      <c r="J34" s="88"/>
      <c r="K34" s="66"/>
      <c r="L34" s="66"/>
      <c r="N34" s="66"/>
      <c r="O34" s="66"/>
    </row>
    <row r="35" spans="1:46" ht="13" thickBot="1">
      <c r="D35" s="67"/>
      <c r="E35" s="67"/>
      <c r="F35" s="67"/>
      <c r="G35" s="67"/>
      <c r="H35" s="67"/>
      <c r="I35" s="67"/>
      <c r="J35" s="88"/>
      <c r="K35" s="67"/>
      <c r="L35" s="67"/>
      <c r="N35" s="67"/>
      <c r="O35" s="67"/>
    </row>
    <row r="36" spans="1:46" ht="15" thickBot="1">
      <c r="B36" s="68" t="s">
        <v>87</v>
      </c>
      <c r="C36" s="111"/>
      <c r="D36" s="70">
        <v>1.9344584538547462</v>
      </c>
      <c r="E36" s="70">
        <v>89.022416188058429</v>
      </c>
      <c r="F36" s="70">
        <v>1.3209039443917932</v>
      </c>
      <c r="G36" s="70">
        <v>8.3960565366380528</v>
      </c>
      <c r="H36" s="70">
        <v>1.6402671956887751</v>
      </c>
      <c r="I36" s="70">
        <v>2.5815272753035154</v>
      </c>
      <c r="J36" s="89"/>
      <c r="K36" s="70">
        <v>1.8753494427860316</v>
      </c>
      <c r="L36" s="70">
        <v>79.454457008810564</v>
      </c>
      <c r="N36" s="70">
        <v>2.2590582790316822</v>
      </c>
      <c r="O36" s="70">
        <v>56.799990703788971</v>
      </c>
    </row>
    <row r="39" spans="1:46" s="98" customFormat="1" ht="13">
      <c r="B39" s="72" t="s">
        <v>88</v>
      </c>
      <c r="C39" s="87"/>
      <c r="D39" s="54"/>
      <c r="E39" s="54"/>
      <c r="F39" s="54"/>
      <c r="G39" s="54"/>
      <c r="H39" s="54"/>
      <c r="I39" s="54"/>
      <c r="J39" s="54"/>
      <c r="K39" s="54"/>
      <c r="L39" s="54"/>
      <c r="M39" s="54"/>
    </row>
    <row r="40" spans="1:46" s="98" customFormat="1" ht="13">
      <c r="B40" s="72" t="s">
        <v>149</v>
      </c>
      <c r="C40" s="87"/>
      <c r="D40" s="54"/>
      <c r="E40" s="54"/>
      <c r="F40" s="54"/>
      <c r="G40" s="54"/>
      <c r="H40" s="54"/>
      <c r="I40" s="54"/>
      <c r="J40" s="54"/>
      <c r="K40" s="54"/>
      <c r="L40" s="54"/>
      <c r="M40" s="54"/>
    </row>
    <row r="41" spans="1:46" s="98" customFormat="1" ht="13">
      <c r="B41" s="72" t="s">
        <v>150</v>
      </c>
      <c r="C41" s="112"/>
      <c r="D41" s="100"/>
      <c r="E41" s="100"/>
      <c r="F41" s="100"/>
      <c r="G41" s="100"/>
      <c r="H41" s="100"/>
      <c r="I41" s="100"/>
      <c r="J41" s="100"/>
      <c r="K41" s="100"/>
      <c r="L41" s="100"/>
    </row>
    <row r="42" spans="1:46" ht="14">
      <c r="B42" s="72" t="s">
        <v>151</v>
      </c>
      <c r="C42" s="74"/>
      <c r="D42" s="100"/>
      <c r="E42" s="100"/>
      <c r="F42" s="100"/>
      <c r="G42" s="100"/>
      <c r="H42" s="100"/>
      <c r="I42" s="100"/>
      <c r="J42" s="100"/>
      <c r="K42" s="100"/>
      <c r="L42" s="100"/>
      <c r="M42" s="98"/>
      <c r="N42" s="98"/>
      <c r="O42" s="98"/>
    </row>
    <row r="45" spans="1:46" s="87" customFormat="1" ht="14">
      <c r="A45" s="54"/>
      <c r="B45" s="74" t="s">
        <v>42</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sheetData>
  <sortState ref="B15:O34">
    <sortCondition ref="B15:B34"/>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34 B17:B19 B21:B27">
    <cfRule type="cellIs" dxfId="155" priority="18" stopIfTrue="1" operator="equal">
      <formula>"División"</formula>
    </cfRule>
  </conditionalFormatting>
  <conditionalFormatting sqref="B16:B19">
    <cfRule type="cellIs" dxfId="154" priority="9" stopIfTrue="1" operator="equal">
      <formula>"División"</formula>
    </cfRule>
  </conditionalFormatting>
  <conditionalFormatting sqref="B28:B33">
    <cfRule type="cellIs" dxfId="153" priority="3" stopIfTrue="1" operator="equal">
      <formula>"División"</formula>
    </cfRule>
  </conditionalFormatting>
  <conditionalFormatting sqref="B20">
    <cfRule type="cellIs" dxfId="152" priority="2" stopIfTrue="1" operator="equal">
      <formula>"División"</formula>
    </cfRule>
  </conditionalFormatting>
  <conditionalFormatting sqref="B20">
    <cfRule type="cellIs" dxfId="15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11" t="s">
        <v>152</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2" t="s">
        <v>117</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370</v>
      </c>
      <c r="C6" s="213"/>
      <c r="D6" s="213"/>
      <c r="E6" s="213"/>
      <c r="F6" s="213"/>
      <c r="G6" s="213"/>
      <c r="H6" s="213"/>
      <c r="I6" s="213"/>
      <c r="J6" s="213"/>
      <c r="K6" s="213"/>
      <c r="L6" s="213"/>
      <c r="M6" s="213"/>
      <c r="N6" s="213"/>
      <c r="O6" s="213"/>
      <c r="P6" s="213"/>
      <c r="Q6" s="21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14"/>
      <c r="K8" s="259" t="s">
        <v>153</v>
      </c>
      <c r="L8" s="260"/>
      <c r="M8" s="103"/>
      <c r="N8" s="259" t="s">
        <v>104</v>
      </c>
      <c r="O8" s="260"/>
      <c r="Q8" s="259" t="s">
        <v>104</v>
      </c>
      <c r="R8" s="260"/>
    </row>
    <row r="9" spans="2:19" s="53" customFormat="1" ht="13" thickBot="1">
      <c r="B9" s="94"/>
      <c r="C9" s="104"/>
      <c r="D9" s="236" t="s">
        <v>154</v>
      </c>
      <c r="E9" s="237"/>
      <c r="F9" s="236" t="s">
        <v>155</v>
      </c>
      <c r="G9" s="237"/>
      <c r="H9" s="236" t="s">
        <v>156</v>
      </c>
      <c r="I9" s="237"/>
      <c r="J9" s="114"/>
      <c r="K9" s="236" t="s">
        <v>157</v>
      </c>
      <c r="L9" s="237"/>
      <c r="M9" s="103"/>
      <c r="N9" s="236" t="s">
        <v>143</v>
      </c>
      <c r="O9" s="237"/>
      <c r="Q9" s="236" t="s">
        <v>144</v>
      </c>
      <c r="R9" s="237"/>
    </row>
    <row r="10" spans="2:19" s="53" customFormat="1" ht="12.75" customHeight="1">
      <c r="B10" s="94" t="s">
        <v>51</v>
      </c>
      <c r="C10" s="104"/>
      <c r="D10" s="261" t="s">
        <v>158</v>
      </c>
      <c r="E10" s="83" t="s">
        <v>159</v>
      </c>
      <c r="F10" s="261" t="s">
        <v>158</v>
      </c>
      <c r="G10" s="83" t="s">
        <v>159</v>
      </c>
      <c r="H10" s="261" t="s">
        <v>158</v>
      </c>
      <c r="I10" s="83" t="s">
        <v>159</v>
      </c>
      <c r="J10" s="114"/>
      <c r="K10" s="261" t="s">
        <v>158</v>
      </c>
      <c r="L10" s="261" t="s">
        <v>160</v>
      </c>
      <c r="M10" s="84"/>
      <c r="N10" s="261" t="s">
        <v>158</v>
      </c>
      <c r="O10" s="261" t="s">
        <v>161</v>
      </c>
      <c r="P10" s="84"/>
      <c r="Q10" s="261" t="s">
        <v>158</v>
      </c>
      <c r="R10" s="261" t="s">
        <v>162</v>
      </c>
    </row>
    <row r="11" spans="2:19" s="53" customFormat="1">
      <c r="B11" s="94"/>
      <c r="C11" s="104"/>
      <c r="D11" s="262"/>
      <c r="E11" s="85" t="s">
        <v>163</v>
      </c>
      <c r="F11" s="262"/>
      <c r="G11" s="85" t="s">
        <v>163</v>
      </c>
      <c r="H11" s="262"/>
      <c r="I11" s="85" t="s">
        <v>163</v>
      </c>
      <c r="J11" s="114"/>
      <c r="K11" s="262"/>
      <c r="L11" s="262"/>
      <c r="M11" s="84"/>
      <c r="N11" s="262"/>
      <c r="O11" s="262"/>
      <c r="P11" s="84"/>
      <c r="Q11" s="262"/>
      <c r="R11" s="262"/>
    </row>
    <row r="12" spans="2:19" s="53" customFormat="1">
      <c r="B12" s="94"/>
      <c r="C12" s="104"/>
      <c r="D12" s="262"/>
      <c r="E12" s="85" t="s">
        <v>164</v>
      </c>
      <c r="F12" s="262"/>
      <c r="G12" s="85" t="s">
        <v>164</v>
      </c>
      <c r="H12" s="262"/>
      <c r="I12" s="85" t="s">
        <v>164</v>
      </c>
      <c r="J12" s="11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0.82903170689461247</v>
      </c>
      <c r="E15" s="58">
        <v>88.826894754541286</v>
      </c>
      <c r="F15" s="58">
        <v>0.28325547026089515</v>
      </c>
      <c r="G15" s="58">
        <v>11.173105245458716</v>
      </c>
      <c r="H15" s="58" t="s">
        <v>340</v>
      </c>
      <c r="I15" s="58">
        <v>0</v>
      </c>
      <c r="J15" s="88"/>
      <c r="K15" s="58">
        <v>0.76805155357082344</v>
      </c>
      <c r="L15" s="58">
        <v>92.342387079561391</v>
      </c>
      <c r="N15" s="58">
        <v>1.4456531729311135</v>
      </c>
      <c r="O15" s="58">
        <v>92.031873461875662</v>
      </c>
      <c r="Q15" s="58">
        <v>1.3946015260354752</v>
      </c>
      <c r="R15" s="58">
        <v>78.709023001152246</v>
      </c>
    </row>
    <row r="16" spans="2:19">
      <c r="B16" s="60" t="s">
        <v>69</v>
      </c>
      <c r="C16" s="111"/>
      <c r="D16" s="61">
        <v>0.6850084055347111</v>
      </c>
      <c r="E16" s="61">
        <v>100</v>
      </c>
      <c r="F16" s="61" t="s">
        <v>340</v>
      </c>
      <c r="G16" s="61">
        <v>0</v>
      </c>
      <c r="H16" s="61" t="s">
        <v>340</v>
      </c>
      <c r="I16" s="61">
        <v>0</v>
      </c>
      <c r="J16" s="88"/>
      <c r="K16" s="61">
        <v>0.6850084055347111</v>
      </c>
      <c r="L16" s="61">
        <v>100</v>
      </c>
      <c r="N16" s="61">
        <v>0.6850084055347111</v>
      </c>
      <c r="O16" s="61">
        <v>100</v>
      </c>
      <c r="Q16" s="61">
        <v>0.6850084055347111</v>
      </c>
      <c r="R16" s="61">
        <v>100</v>
      </c>
    </row>
    <row r="17" spans="2:18">
      <c r="B17" s="60" t="s">
        <v>70</v>
      </c>
      <c r="C17" s="111"/>
      <c r="D17" s="61">
        <v>0.74475745000816218</v>
      </c>
      <c r="E17" s="61">
        <v>94.997407912034078</v>
      </c>
      <c r="F17" s="61">
        <v>1.4934008882983674</v>
      </c>
      <c r="G17" s="61">
        <v>1.8471625202396116</v>
      </c>
      <c r="H17" s="61">
        <v>3.237387035543188</v>
      </c>
      <c r="I17" s="61">
        <v>3.155429567726308</v>
      </c>
      <c r="J17" s="88"/>
      <c r="K17" s="61">
        <v>0.83723928196635788</v>
      </c>
      <c r="L17" s="61">
        <v>91.088299161367914</v>
      </c>
      <c r="N17" s="61">
        <v>1.9301915859529797</v>
      </c>
      <c r="O17" s="61">
        <v>99.520103955883073</v>
      </c>
      <c r="Q17" s="61">
        <v>1.9225820790082684</v>
      </c>
      <c r="R17" s="61">
        <v>90.338710937184757</v>
      </c>
    </row>
    <row r="18" spans="2:18">
      <c r="B18" s="60" t="s">
        <v>111</v>
      </c>
      <c r="C18" s="111"/>
      <c r="D18" s="61">
        <v>1.0934228172926226</v>
      </c>
      <c r="E18" s="61">
        <v>84.843311771988368</v>
      </c>
      <c r="F18" s="61">
        <v>0.2598945405353143</v>
      </c>
      <c r="G18" s="61">
        <v>10.303943340575236</v>
      </c>
      <c r="H18" s="61">
        <v>1.7104993621513722</v>
      </c>
      <c r="I18" s="61">
        <v>4.8527448874363994</v>
      </c>
      <c r="J18" s="88"/>
      <c r="K18" s="61">
        <v>1.0374816864100787</v>
      </c>
      <c r="L18" s="61">
        <v>98.255516035690647</v>
      </c>
      <c r="N18" s="61">
        <v>1.4023635397016692</v>
      </c>
      <c r="O18" s="61">
        <v>75.94644385370367</v>
      </c>
      <c r="Q18" s="61">
        <v>1.9020324856624544</v>
      </c>
      <c r="R18" s="61">
        <v>54.675610538598306</v>
      </c>
    </row>
    <row r="19" spans="2:18">
      <c r="B19" s="60" t="s">
        <v>112</v>
      </c>
      <c r="C19" s="111"/>
      <c r="D19" s="61">
        <v>0.42828731281493188</v>
      </c>
      <c r="E19" s="61">
        <v>91.410325177535853</v>
      </c>
      <c r="F19" s="61">
        <v>0.3950284672070638</v>
      </c>
      <c r="G19" s="61">
        <v>8.5896748224641399</v>
      </c>
      <c r="H19" s="61" t="s">
        <v>340</v>
      </c>
      <c r="I19" s="61">
        <v>0</v>
      </c>
      <c r="J19" s="88"/>
      <c r="K19" s="61">
        <v>0.42543048612751061</v>
      </c>
      <c r="L19" s="61">
        <v>91.644839740913696</v>
      </c>
      <c r="N19" s="61">
        <v>1.7012834548070577</v>
      </c>
      <c r="O19" s="61">
        <v>75.352019454517418</v>
      </c>
      <c r="Q19" s="61">
        <v>1.7982074479865482</v>
      </c>
      <c r="R19" s="61">
        <v>57.584258072361003</v>
      </c>
    </row>
    <row r="20" spans="2:18">
      <c r="B20" s="60" t="s">
        <v>73</v>
      </c>
      <c r="C20" s="111"/>
      <c r="D20" s="61">
        <v>1.1159942822022555</v>
      </c>
      <c r="E20" s="61">
        <v>85.87573984715759</v>
      </c>
      <c r="F20" s="61">
        <v>1.6351563636922983</v>
      </c>
      <c r="G20" s="61">
        <v>8.0405076256158576</v>
      </c>
      <c r="H20" s="61">
        <v>0.61197552531457944</v>
      </c>
      <c r="I20" s="61">
        <v>6.0837525272265633</v>
      </c>
      <c r="J20" s="88"/>
      <c r="K20" s="61">
        <v>1.1270742950939185</v>
      </c>
      <c r="L20" s="61">
        <v>92.890486772555647</v>
      </c>
      <c r="N20" s="61">
        <v>2.2796910332322282</v>
      </c>
      <c r="O20" s="61">
        <v>72.236383993236402</v>
      </c>
      <c r="Q20" s="61">
        <v>2.9926324330253955</v>
      </c>
      <c r="R20" s="61">
        <v>49.970253101703364</v>
      </c>
    </row>
    <row r="21" spans="2:18">
      <c r="B21" s="62" t="s">
        <v>74</v>
      </c>
      <c r="D21" s="63">
        <v>2.1347238155070962</v>
      </c>
      <c r="E21" s="63">
        <v>100</v>
      </c>
      <c r="F21" s="63" t="s">
        <v>340</v>
      </c>
      <c r="G21" s="63">
        <v>0</v>
      </c>
      <c r="H21" s="63" t="s">
        <v>340</v>
      </c>
      <c r="I21" s="63">
        <v>0</v>
      </c>
      <c r="J21" s="88"/>
      <c r="K21" s="63">
        <v>2.1347238155070962</v>
      </c>
      <c r="L21" s="63">
        <v>91.131144452306529</v>
      </c>
      <c r="N21" s="63">
        <v>7.513565071529535</v>
      </c>
      <c r="O21" s="63">
        <v>100</v>
      </c>
      <c r="Q21" s="63">
        <v>7.513565071529535</v>
      </c>
      <c r="R21" s="63">
        <v>94.847339224053968</v>
      </c>
    </row>
    <row r="22" spans="2:18">
      <c r="B22" s="62" t="s">
        <v>75</v>
      </c>
      <c r="D22" s="63">
        <v>8.2500276368672701E-2</v>
      </c>
      <c r="E22" s="63">
        <v>100</v>
      </c>
      <c r="F22" s="63" t="s">
        <v>340</v>
      </c>
      <c r="G22" s="63">
        <v>0</v>
      </c>
      <c r="H22" s="63" t="s">
        <v>340</v>
      </c>
      <c r="I22" s="63">
        <v>0</v>
      </c>
      <c r="J22" s="88"/>
      <c r="K22" s="63">
        <v>8.2500276368672701E-2</v>
      </c>
      <c r="L22" s="63">
        <v>100</v>
      </c>
      <c r="N22" s="63">
        <v>8.2500276368672701E-2</v>
      </c>
      <c r="O22" s="63">
        <v>0.62321782732977882</v>
      </c>
      <c r="Q22" s="63">
        <v>3.3994356673728805</v>
      </c>
      <c r="R22" s="63">
        <v>5.7111694186237401</v>
      </c>
    </row>
    <row r="23" spans="2:18">
      <c r="B23" s="62" t="s">
        <v>76</v>
      </c>
      <c r="D23" s="63">
        <v>0.94194011899398145</v>
      </c>
      <c r="E23" s="63">
        <v>87.346732082621926</v>
      </c>
      <c r="F23" s="63">
        <v>0.22979686906884578</v>
      </c>
      <c r="G23" s="63">
        <v>10.431077424609102</v>
      </c>
      <c r="H23" s="63">
        <v>4.8151973558907546</v>
      </c>
      <c r="I23" s="63">
        <v>2.2221904927689708</v>
      </c>
      <c r="J23" s="88"/>
      <c r="K23" s="63">
        <v>0.95372705929896928</v>
      </c>
      <c r="L23" s="63">
        <v>86.676917969134237</v>
      </c>
      <c r="N23" s="63">
        <v>2.0304880032282591</v>
      </c>
      <c r="O23" s="63">
        <v>97.096665247603937</v>
      </c>
      <c r="Q23" s="63">
        <v>2.0150017196124868</v>
      </c>
      <c r="R23" s="63">
        <v>97.61063661085808</v>
      </c>
    </row>
    <row r="24" spans="2:18">
      <c r="B24" s="62" t="s">
        <v>78</v>
      </c>
      <c r="D24" s="63" t="s">
        <v>340</v>
      </c>
      <c r="E24" s="63" t="s">
        <v>340</v>
      </c>
      <c r="F24" s="63" t="s">
        <v>340</v>
      </c>
      <c r="G24" s="63" t="s">
        <v>340</v>
      </c>
      <c r="H24" s="63" t="s">
        <v>340</v>
      </c>
      <c r="I24" s="63" t="s">
        <v>340</v>
      </c>
      <c r="J24" s="88"/>
      <c r="K24" s="63" t="s">
        <v>340</v>
      </c>
      <c r="L24" s="63" t="s">
        <v>340</v>
      </c>
      <c r="N24" s="63" t="s">
        <v>340</v>
      </c>
      <c r="O24" s="63">
        <v>0</v>
      </c>
      <c r="Q24" s="63">
        <v>8.4524716957655794</v>
      </c>
      <c r="R24" s="63">
        <v>0.88082515121398663</v>
      </c>
    </row>
    <row r="25" spans="2:18">
      <c r="B25" s="62" t="s">
        <v>114</v>
      </c>
      <c r="D25" s="63">
        <v>0.66835725493763287</v>
      </c>
      <c r="E25" s="63">
        <v>85.976474453964812</v>
      </c>
      <c r="F25" s="63">
        <v>0.24713211430493248</v>
      </c>
      <c r="G25" s="63">
        <v>10.214535206524051</v>
      </c>
      <c r="H25" s="63">
        <v>0.67597522744550964</v>
      </c>
      <c r="I25" s="63">
        <v>3.8089903395111397</v>
      </c>
      <c r="J25" s="88"/>
      <c r="K25" s="63">
        <v>0.62562123248586687</v>
      </c>
      <c r="L25" s="63">
        <v>90.199141764763553</v>
      </c>
      <c r="N25" s="63">
        <v>2.1946645966257265</v>
      </c>
      <c r="O25" s="63">
        <v>73.708304546994626</v>
      </c>
      <c r="Q25" s="63">
        <v>3.0721762998756956</v>
      </c>
      <c r="R25" s="63">
        <v>51.235357806705814</v>
      </c>
    </row>
    <row r="26" spans="2:18">
      <c r="B26" s="62" t="s">
        <v>80</v>
      </c>
      <c r="D26" s="63">
        <v>0.49841730713805055</v>
      </c>
      <c r="E26" s="63">
        <v>92.039649704761942</v>
      </c>
      <c r="F26" s="63">
        <v>9.6956284313308216E-2</v>
      </c>
      <c r="G26" s="63">
        <v>7.9603502952380651</v>
      </c>
      <c r="H26" s="63" t="s">
        <v>340</v>
      </c>
      <c r="I26" s="63">
        <v>0</v>
      </c>
      <c r="J26" s="88"/>
      <c r="K26" s="63">
        <v>0.46645960342235537</v>
      </c>
      <c r="L26" s="63">
        <v>76.863834162461657</v>
      </c>
      <c r="N26" s="63">
        <v>1.6438603505449221</v>
      </c>
      <c r="O26" s="63">
        <v>92.856081106516967</v>
      </c>
      <c r="Q26" s="63">
        <v>1.6530984067473657</v>
      </c>
      <c r="R26" s="63">
        <v>78.97196395868653</v>
      </c>
    </row>
    <row r="27" spans="2:18">
      <c r="B27" s="62" t="s">
        <v>82</v>
      </c>
      <c r="D27" s="63" t="s">
        <v>340</v>
      </c>
      <c r="E27" s="63" t="s">
        <v>340</v>
      </c>
      <c r="F27" s="63" t="s">
        <v>340</v>
      </c>
      <c r="G27" s="63" t="s">
        <v>340</v>
      </c>
      <c r="H27" s="63" t="s">
        <v>340</v>
      </c>
      <c r="I27" s="63" t="s">
        <v>340</v>
      </c>
      <c r="J27" s="88"/>
      <c r="K27" s="63" t="s">
        <v>340</v>
      </c>
      <c r="L27" s="63" t="s">
        <v>340</v>
      </c>
      <c r="N27" s="63" t="s">
        <v>340</v>
      </c>
      <c r="O27" s="63" t="s">
        <v>340</v>
      </c>
      <c r="Q27" s="63" t="s">
        <v>340</v>
      </c>
      <c r="R27" s="63" t="s">
        <v>340</v>
      </c>
    </row>
    <row r="28" spans="2:18">
      <c r="B28" s="60" t="s">
        <v>81</v>
      </c>
      <c r="C28" s="111"/>
      <c r="D28" s="61">
        <v>0.98917138159083096</v>
      </c>
      <c r="E28" s="61">
        <v>100</v>
      </c>
      <c r="F28" s="61" t="s">
        <v>340</v>
      </c>
      <c r="G28" s="61">
        <v>0</v>
      </c>
      <c r="H28" s="61" t="s">
        <v>340</v>
      </c>
      <c r="I28" s="61">
        <v>0</v>
      </c>
      <c r="J28" s="88"/>
      <c r="K28" s="61">
        <v>0.98917138159083096</v>
      </c>
      <c r="L28" s="61">
        <v>100</v>
      </c>
      <c r="N28" s="61">
        <v>0.98917138159083096</v>
      </c>
      <c r="O28" s="61">
        <v>100</v>
      </c>
      <c r="Q28" s="61">
        <v>0.98917138159083096</v>
      </c>
      <c r="R28" s="61">
        <v>96.41860381550309</v>
      </c>
    </row>
    <row r="29" spans="2:18">
      <c r="B29" s="60" t="s">
        <v>83</v>
      </c>
      <c r="C29" s="111"/>
      <c r="D29" s="61">
        <v>3.9251614078365424</v>
      </c>
      <c r="E29" s="61">
        <v>100</v>
      </c>
      <c r="F29" s="61" t="s">
        <v>340</v>
      </c>
      <c r="G29" s="61">
        <v>0</v>
      </c>
      <c r="H29" s="61" t="s">
        <v>340</v>
      </c>
      <c r="I29" s="61">
        <v>0</v>
      </c>
      <c r="J29" s="88"/>
      <c r="K29" s="61">
        <v>3.9251614078365424</v>
      </c>
      <c r="L29" s="61">
        <v>87.568464749968072</v>
      </c>
      <c r="N29" s="61">
        <v>4.244182473793324</v>
      </c>
      <c r="O29" s="61">
        <v>100</v>
      </c>
      <c r="Q29" s="61">
        <v>4.244182473793324</v>
      </c>
      <c r="R29" s="61">
        <v>93.788273184010748</v>
      </c>
    </row>
    <row r="30" spans="2:18">
      <c r="B30" s="60" t="s">
        <v>113</v>
      </c>
      <c r="C30" s="111"/>
      <c r="D30" s="61">
        <v>0.87530656876762813</v>
      </c>
      <c r="E30" s="61">
        <v>93.98375083169131</v>
      </c>
      <c r="F30" s="61">
        <v>0.23985481327184036</v>
      </c>
      <c r="G30" s="61">
        <v>4.8621702959609969</v>
      </c>
      <c r="H30" s="61">
        <v>1.5466018341961412</v>
      </c>
      <c r="I30" s="61">
        <v>1.1540788723476885</v>
      </c>
      <c r="J30" s="88"/>
      <c r="K30" s="61">
        <v>0.85215709909613013</v>
      </c>
      <c r="L30" s="61">
        <v>92.436472891003945</v>
      </c>
      <c r="N30" s="61">
        <v>2.5917776748008978</v>
      </c>
      <c r="O30" s="61">
        <v>81.357428500210077</v>
      </c>
      <c r="Q30" s="61">
        <v>2.620478833268447</v>
      </c>
      <c r="R30" s="61">
        <v>65.030229266618832</v>
      </c>
    </row>
    <row r="31" spans="2:18">
      <c r="B31" s="60" t="s">
        <v>84</v>
      </c>
      <c r="C31" s="111"/>
      <c r="D31" s="61" t="s">
        <v>340</v>
      </c>
      <c r="E31" s="61" t="s">
        <v>340</v>
      </c>
      <c r="F31" s="61" t="s">
        <v>340</v>
      </c>
      <c r="G31" s="61" t="s">
        <v>340</v>
      </c>
      <c r="H31" s="61" t="s">
        <v>340</v>
      </c>
      <c r="I31" s="61" t="s">
        <v>340</v>
      </c>
      <c r="J31" s="88"/>
      <c r="K31" s="61" t="s">
        <v>340</v>
      </c>
      <c r="L31" s="61" t="s">
        <v>340</v>
      </c>
      <c r="N31" s="61" t="s">
        <v>340</v>
      </c>
      <c r="O31" s="61" t="s">
        <v>340</v>
      </c>
      <c r="Q31" s="61" t="s">
        <v>340</v>
      </c>
      <c r="R31" s="61" t="s">
        <v>340</v>
      </c>
    </row>
    <row r="32" spans="2:18">
      <c r="B32" s="60" t="s">
        <v>115</v>
      </c>
      <c r="C32" s="111"/>
      <c r="D32" s="61">
        <v>1.0554657720996807</v>
      </c>
      <c r="E32" s="61">
        <v>100</v>
      </c>
      <c r="F32" s="61" t="s">
        <v>340</v>
      </c>
      <c r="G32" s="61">
        <v>0</v>
      </c>
      <c r="H32" s="61" t="s">
        <v>340</v>
      </c>
      <c r="I32" s="61">
        <v>0</v>
      </c>
      <c r="J32" s="88"/>
      <c r="K32" s="61">
        <v>1.0554657720996807</v>
      </c>
      <c r="L32" s="61">
        <v>100</v>
      </c>
      <c r="N32" s="61">
        <v>1.0554657720996807</v>
      </c>
      <c r="O32" s="61">
        <v>100</v>
      </c>
      <c r="Q32" s="61">
        <v>1.0554657720996807</v>
      </c>
      <c r="R32" s="61">
        <v>58.946833015145828</v>
      </c>
    </row>
    <row r="33" spans="2:18">
      <c r="B33" s="60" t="s">
        <v>85</v>
      </c>
      <c r="C33" s="111"/>
      <c r="D33" s="61">
        <v>0.74126155357137091</v>
      </c>
      <c r="E33" s="61">
        <v>91.542811151419912</v>
      </c>
      <c r="F33" s="61">
        <v>0.3439140596925862</v>
      </c>
      <c r="G33" s="61">
        <v>6.272171006085693</v>
      </c>
      <c r="H33" s="61">
        <v>1.1626812813474938</v>
      </c>
      <c r="I33" s="61">
        <v>2.1850178424943936</v>
      </c>
      <c r="J33" s="88"/>
      <c r="K33" s="61">
        <v>0.72554733551059725</v>
      </c>
      <c r="L33" s="61">
        <v>96.543249514766387</v>
      </c>
      <c r="N33" s="61">
        <v>1.4759467143192291</v>
      </c>
      <c r="O33" s="61">
        <v>85.17612234628966</v>
      </c>
      <c r="Q33" s="61">
        <v>1.6974563629611847</v>
      </c>
      <c r="R33" s="61">
        <v>53.260047953931753</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87</v>
      </c>
      <c r="C36" s="111"/>
      <c r="D36" s="70">
        <v>0.81521278555692422</v>
      </c>
      <c r="E36" s="70">
        <v>89.127574292877526</v>
      </c>
      <c r="F36" s="70">
        <v>0.44685047550083368</v>
      </c>
      <c r="G36" s="70">
        <v>8.1239991259641293</v>
      </c>
      <c r="H36" s="70">
        <v>1.2289337844018973</v>
      </c>
      <c r="I36" s="70">
        <v>2.7484265811583422</v>
      </c>
      <c r="J36" s="89"/>
      <c r="K36" s="70">
        <v>0.79665785261167532</v>
      </c>
      <c r="L36" s="70">
        <v>92.579526741084408</v>
      </c>
      <c r="N36" s="70">
        <v>1.8753494427860316</v>
      </c>
      <c r="O36" s="70">
        <v>79.454457008810564</v>
      </c>
      <c r="Q36" s="70">
        <v>2.2590582790316822</v>
      </c>
      <c r="R36" s="70">
        <v>56.799990703788971</v>
      </c>
    </row>
    <row r="38" spans="2:18" ht="13">
      <c r="B38" s="72" t="s">
        <v>165</v>
      </c>
    </row>
    <row r="39" spans="2:18" s="101" customFormat="1" ht="13">
      <c r="B39" s="72" t="s">
        <v>166</v>
      </c>
      <c r="C39" s="111"/>
    </row>
    <row r="40" spans="2:18" s="101" customFormat="1" ht="11">
      <c r="B40" s="115"/>
      <c r="C40" s="111"/>
    </row>
    <row r="41" spans="2:18">
      <c r="B41" s="115"/>
    </row>
    <row r="42" spans="2:18">
      <c r="B42" s="116"/>
    </row>
    <row r="43" spans="2:18" ht="14">
      <c r="B43" s="74"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19 B21:B27">
    <cfRule type="cellIs" dxfId="150" priority="18" stopIfTrue="1" operator="equal">
      <formula>"División"</formula>
    </cfRule>
  </conditionalFormatting>
  <conditionalFormatting sqref="B16:B19">
    <cfRule type="cellIs" dxfId="149" priority="9" stopIfTrue="1" operator="equal">
      <formula>"División"</formula>
    </cfRule>
  </conditionalFormatting>
  <conditionalFormatting sqref="B28:B33">
    <cfRule type="cellIs" dxfId="148" priority="3" stopIfTrue="1" operator="equal">
      <formula>"División"</formula>
    </cfRule>
  </conditionalFormatting>
  <conditionalFormatting sqref="B20">
    <cfRule type="cellIs" dxfId="147" priority="2" stopIfTrue="1" operator="equal">
      <formula>"División"</formula>
    </cfRule>
  </conditionalFormatting>
  <conditionalFormatting sqref="B20">
    <cfRule type="cellIs" dxfId="146"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11" t="s">
        <v>167</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2" t="s">
        <v>117</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369</v>
      </c>
      <c r="C6" s="213"/>
      <c r="D6" s="213"/>
      <c r="E6" s="213"/>
      <c r="F6" s="213"/>
      <c r="G6" s="213"/>
      <c r="H6" s="213"/>
      <c r="I6" s="213"/>
      <c r="J6" s="213"/>
      <c r="K6" s="213"/>
      <c r="L6" s="213"/>
      <c r="M6" s="213"/>
      <c r="N6" s="213"/>
      <c r="O6" s="213"/>
      <c r="P6" s="213"/>
      <c r="Q6" s="21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03"/>
      <c r="K8" s="259" t="s">
        <v>168</v>
      </c>
      <c r="L8" s="260"/>
      <c r="M8" s="103"/>
      <c r="N8" s="259" t="s">
        <v>104</v>
      </c>
      <c r="O8" s="260"/>
      <c r="Q8" s="259" t="s">
        <v>104</v>
      </c>
      <c r="R8" s="260"/>
    </row>
    <row r="9" spans="2:19" s="53" customFormat="1" ht="13" thickBot="1">
      <c r="B9" s="94"/>
      <c r="C9" s="104"/>
      <c r="D9" s="236" t="s">
        <v>169</v>
      </c>
      <c r="E9" s="237"/>
      <c r="F9" s="236" t="s">
        <v>155</v>
      </c>
      <c r="G9" s="237"/>
      <c r="H9" s="236" t="s">
        <v>156</v>
      </c>
      <c r="I9" s="237"/>
      <c r="J9" s="103"/>
      <c r="K9" s="236" t="s">
        <v>157</v>
      </c>
      <c r="L9" s="237"/>
      <c r="M9" s="103"/>
      <c r="N9" s="236" t="s">
        <v>143</v>
      </c>
      <c r="O9" s="237"/>
      <c r="Q9" s="236" t="s">
        <v>144</v>
      </c>
      <c r="R9" s="237"/>
    </row>
    <row r="10" spans="2:19" s="53" customFormat="1">
      <c r="B10" s="94" t="s">
        <v>51</v>
      </c>
      <c r="C10" s="104"/>
      <c r="D10" s="261" t="s">
        <v>158</v>
      </c>
      <c r="E10" s="83" t="s">
        <v>159</v>
      </c>
      <c r="F10" s="261" t="s">
        <v>158</v>
      </c>
      <c r="G10" s="83" t="s">
        <v>159</v>
      </c>
      <c r="H10" s="261" t="s">
        <v>158</v>
      </c>
      <c r="I10" s="83" t="s">
        <v>159</v>
      </c>
      <c r="J10" s="84"/>
      <c r="K10" s="261" t="s">
        <v>158</v>
      </c>
      <c r="L10" s="261" t="s">
        <v>160</v>
      </c>
      <c r="M10" s="84"/>
      <c r="N10" s="261" t="s">
        <v>158</v>
      </c>
      <c r="O10" s="261" t="s">
        <v>161</v>
      </c>
      <c r="P10" s="84"/>
      <c r="Q10" s="261" t="s">
        <v>158</v>
      </c>
      <c r="R10" s="261" t="s">
        <v>170</v>
      </c>
    </row>
    <row r="11" spans="2:19" s="53" customFormat="1">
      <c r="B11" s="94"/>
      <c r="C11" s="104"/>
      <c r="D11" s="262"/>
      <c r="E11" s="85" t="s">
        <v>171</v>
      </c>
      <c r="F11" s="262"/>
      <c r="G11" s="85" t="s">
        <v>171</v>
      </c>
      <c r="H11" s="262"/>
      <c r="I11" s="85" t="s">
        <v>171</v>
      </c>
      <c r="J11" s="84"/>
      <c r="K11" s="262"/>
      <c r="L11" s="262"/>
      <c r="M11" s="84"/>
      <c r="N11" s="262"/>
      <c r="O11" s="262"/>
      <c r="P11" s="84"/>
      <c r="Q11" s="262"/>
      <c r="R11" s="262"/>
    </row>
    <row r="12" spans="2:19" s="53" customFormat="1">
      <c r="B12" s="94"/>
      <c r="C12" s="104"/>
      <c r="D12" s="262"/>
      <c r="E12" s="85" t="s">
        <v>164</v>
      </c>
      <c r="F12" s="262"/>
      <c r="G12" s="85" t="s">
        <v>164</v>
      </c>
      <c r="H12" s="262"/>
      <c r="I12" s="85" t="s">
        <v>164</v>
      </c>
      <c r="J12" s="8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84"/>
      <c r="K13" s="235"/>
      <c r="L13" s="235"/>
      <c r="M13" s="84"/>
      <c r="N13" s="235"/>
      <c r="O13" s="235"/>
      <c r="P13" s="84"/>
      <c r="Q13" s="235"/>
      <c r="R13" s="235"/>
    </row>
    <row r="14" spans="2:19" s="53" customFormat="1" ht="13" thickBot="1"/>
    <row r="15" spans="2:19">
      <c r="B15" s="56" t="s">
        <v>68</v>
      </c>
      <c r="C15" s="111"/>
      <c r="D15" s="58">
        <v>7.4543463891846313</v>
      </c>
      <c r="E15" s="58">
        <v>90.197521865814807</v>
      </c>
      <c r="F15" s="58">
        <v>2.8201968516914522</v>
      </c>
      <c r="G15" s="58">
        <v>9.8024781341852041</v>
      </c>
      <c r="H15" s="58" t="s">
        <v>340</v>
      </c>
      <c r="I15" s="58">
        <v>0</v>
      </c>
      <c r="J15" s="88"/>
      <c r="K15" s="58">
        <v>7.0000848940664175</v>
      </c>
      <c r="L15" s="58">
        <v>6.6822156063110176</v>
      </c>
      <c r="N15" s="58">
        <v>1.4456531729311135</v>
      </c>
      <c r="O15" s="58">
        <v>92.031873461875662</v>
      </c>
      <c r="Q15" s="58">
        <v>1.3946015260354752</v>
      </c>
      <c r="R15" s="58">
        <v>78.709023001152246</v>
      </c>
    </row>
    <row r="16" spans="2:19">
      <c r="B16" s="60" t="s">
        <v>69</v>
      </c>
      <c r="C16" s="111"/>
      <c r="D16" s="61" t="s">
        <v>340</v>
      </c>
      <c r="E16" s="61" t="s">
        <v>340</v>
      </c>
      <c r="F16" s="61" t="s">
        <v>340</v>
      </c>
      <c r="G16" s="61" t="s">
        <v>340</v>
      </c>
      <c r="H16" s="61" t="s">
        <v>340</v>
      </c>
      <c r="I16" s="61" t="s">
        <v>340</v>
      </c>
      <c r="J16" s="88"/>
      <c r="K16" s="61" t="s">
        <v>340</v>
      </c>
      <c r="L16" s="61">
        <v>0</v>
      </c>
      <c r="N16" s="61">
        <v>0.6850084055347111</v>
      </c>
      <c r="O16" s="61">
        <v>100</v>
      </c>
      <c r="Q16" s="61">
        <v>0.6850084055347111</v>
      </c>
      <c r="R16" s="61">
        <v>100</v>
      </c>
    </row>
    <row r="17" spans="2:18">
      <c r="B17" s="60" t="s">
        <v>70</v>
      </c>
      <c r="C17" s="111"/>
      <c r="D17" s="61">
        <v>6.9077577584360217</v>
      </c>
      <c r="E17" s="61">
        <v>96.654710468813917</v>
      </c>
      <c r="F17" s="61">
        <v>1.8960336377957414</v>
      </c>
      <c r="G17" s="61">
        <v>2.2689122121427232</v>
      </c>
      <c r="H17" s="61">
        <v>3.8604993531876652</v>
      </c>
      <c r="I17" s="61">
        <v>1.0763773190433514</v>
      </c>
      <c r="J17" s="88"/>
      <c r="K17" s="61">
        <v>6.7612461394971763</v>
      </c>
      <c r="L17" s="61">
        <v>7.1266904719673381</v>
      </c>
      <c r="N17" s="61">
        <v>1.9301915859529797</v>
      </c>
      <c r="O17" s="61">
        <v>99.520103955883073</v>
      </c>
      <c r="Q17" s="61">
        <v>1.9225820790082684</v>
      </c>
      <c r="R17" s="61">
        <v>90.338710937184757</v>
      </c>
    </row>
    <row r="18" spans="2:18">
      <c r="B18" s="60" t="s">
        <v>111</v>
      </c>
      <c r="C18" s="111"/>
      <c r="D18" s="61">
        <v>8.9689301383921265</v>
      </c>
      <c r="E18" s="61">
        <v>75.102990535529059</v>
      </c>
      <c r="F18" s="61">
        <v>0.78822234929384272</v>
      </c>
      <c r="G18" s="61">
        <v>22.138720537899545</v>
      </c>
      <c r="H18" s="61">
        <v>9.9041543988862397</v>
      </c>
      <c r="I18" s="61">
        <v>2.7582889265714003</v>
      </c>
      <c r="J18" s="88"/>
      <c r="K18" s="61">
        <v>7.1836222901572944</v>
      </c>
      <c r="L18" s="61">
        <v>0.77080226742819202</v>
      </c>
      <c r="N18" s="61">
        <v>1.4023635397016692</v>
      </c>
      <c r="O18" s="61">
        <v>75.94644385370367</v>
      </c>
      <c r="Q18" s="61">
        <v>1.9020324856624544</v>
      </c>
      <c r="R18" s="61">
        <v>54.675610538598306</v>
      </c>
    </row>
    <row r="19" spans="2:18">
      <c r="B19" s="60" t="s">
        <v>112</v>
      </c>
      <c r="C19" s="111"/>
      <c r="D19" s="61">
        <v>5.9316756781373652</v>
      </c>
      <c r="E19" s="61">
        <v>86.490279812133807</v>
      </c>
      <c r="F19" s="61">
        <v>1.8976465950597778</v>
      </c>
      <c r="G19" s="61">
        <v>13.509720187866192</v>
      </c>
      <c r="H19" s="61" t="s">
        <v>340</v>
      </c>
      <c r="I19" s="61">
        <v>0</v>
      </c>
      <c r="J19" s="88"/>
      <c r="K19" s="61">
        <v>5.3866896367164383</v>
      </c>
      <c r="L19" s="61">
        <v>4.8825589426695295</v>
      </c>
      <c r="N19" s="61">
        <v>1.7012834548070577</v>
      </c>
      <c r="O19" s="61">
        <v>75.352019454517418</v>
      </c>
      <c r="Q19" s="61">
        <v>1.7982074479865482</v>
      </c>
      <c r="R19" s="61">
        <v>57.584258072361003</v>
      </c>
    </row>
    <row r="20" spans="2:18">
      <c r="B20" s="60" t="s">
        <v>73</v>
      </c>
      <c r="C20" s="111"/>
      <c r="D20" s="61">
        <v>10.581092799310206</v>
      </c>
      <c r="E20" s="61">
        <v>93.816431026972637</v>
      </c>
      <c r="F20" s="61">
        <v>5.4495787985319222</v>
      </c>
      <c r="G20" s="61">
        <v>6.0138600751955646</v>
      </c>
      <c r="H20" s="61">
        <v>3.6257077222920384</v>
      </c>
      <c r="I20" s="61">
        <v>0.16970889783179496</v>
      </c>
      <c r="J20" s="88"/>
      <c r="K20" s="61">
        <v>10.260686820210164</v>
      </c>
      <c r="L20" s="61">
        <v>5.758840956731377</v>
      </c>
      <c r="N20" s="61">
        <v>2.2796910332322282</v>
      </c>
      <c r="O20" s="61">
        <v>72.236383993236402</v>
      </c>
      <c r="Q20" s="61">
        <v>2.9926324330253955</v>
      </c>
      <c r="R20" s="61">
        <v>49.970253101703364</v>
      </c>
    </row>
    <row r="21" spans="2:18">
      <c r="B21" s="62" t="s">
        <v>74</v>
      </c>
      <c r="D21" s="63">
        <v>16.313701466374809</v>
      </c>
      <c r="E21" s="63">
        <v>100</v>
      </c>
      <c r="F21" s="63" t="s">
        <v>340</v>
      </c>
      <c r="G21" s="63">
        <v>0</v>
      </c>
      <c r="H21" s="63" t="s">
        <v>340</v>
      </c>
      <c r="I21" s="63">
        <v>0</v>
      </c>
      <c r="J21" s="88"/>
      <c r="K21" s="63">
        <v>16.313701466374809</v>
      </c>
      <c r="L21" s="63">
        <v>3.2757828977671664</v>
      </c>
      <c r="N21" s="63">
        <v>7.513565071529535</v>
      </c>
      <c r="O21" s="63">
        <v>100</v>
      </c>
      <c r="Q21" s="63">
        <v>7.513565071529535</v>
      </c>
      <c r="R21" s="63">
        <v>94.847339224053968</v>
      </c>
    </row>
    <row r="22" spans="2:18">
      <c r="B22" s="62" t="s">
        <v>75</v>
      </c>
      <c r="D22" s="63" t="s">
        <v>340</v>
      </c>
      <c r="E22" s="63" t="s">
        <v>340</v>
      </c>
      <c r="F22" s="63" t="s">
        <v>340</v>
      </c>
      <c r="G22" s="63" t="s">
        <v>340</v>
      </c>
      <c r="H22" s="63" t="s">
        <v>340</v>
      </c>
      <c r="I22" s="63" t="s">
        <v>340</v>
      </c>
      <c r="J22" s="88"/>
      <c r="K22" s="63" t="s">
        <v>340</v>
      </c>
      <c r="L22" s="63">
        <v>0</v>
      </c>
      <c r="N22" s="63">
        <v>8.2500276368672701E-2</v>
      </c>
      <c r="O22" s="63">
        <v>0.62321782732977882</v>
      </c>
      <c r="Q22" s="63">
        <v>3.3994356673728805</v>
      </c>
      <c r="R22" s="63">
        <v>5.7111694186237401</v>
      </c>
    </row>
    <row r="23" spans="2:18">
      <c r="B23" s="62" t="s">
        <v>76</v>
      </c>
      <c r="D23" s="63">
        <v>1.9069048254192189</v>
      </c>
      <c r="E23" s="63">
        <v>88.728949739244328</v>
      </c>
      <c r="F23" s="63">
        <v>1.2998945027746682</v>
      </c>
      <c r="G23" s="63">
        <v>10.375982453620788</v>
      </c>
      <c r="H23" s="63">
        <v>5.5629748642364243</v>
      </c>
      <c r="I23" s="63">
        <v>0.8950678071348741</v>
      </c>
      <c r="J23" s="88"/>
      <c r="K23" s="63">
        <v>1.8766458467737099</v>
      </c>
      <c r="L23" s="63">
        <v>6.8424336441649265</v>
      </c>
      <c r="N23" s="63">
        <v>2.0304880032282591</v>
      </c>
      <c r="O23" s="63">
        <v>97.096665247603937</v>
      </c>
      <c r="Q23" s="63">
        <v>2.0150017196124868</v>
      </c>
      <c r="R23" s="63">
        <v>97.61063661085808</v>
      </c>
    </row>
    <row r="24" spans="2:18">
      <c r="B24" s="62" t="s">
        <v>78</v>
      </c>
      <c r="D24" s="63" t="s">
        <v>340</v>
      </c>
      <c r="E24" s="63" t="s">
        <v>340</v>
      </c>
      <c r="F24" s="63" t="s">
        <v>340</v>
      </c>
      <c r="G24" s="63" t="s">
        <v>340</v>
      </c>
      <c r="H24" s="63" t="s">
        <v>340</v>
      </c>
      <c r="I24" s="63" t="s">
        <v>340</v>
      </c>
      <c r="J24" s="88"/>
      <c r="K24" s="63" t="s">
        <v>340</v>
      </c>
      <c r="L24" s="63" t="s">
        <v>340</v>
      </c>
      <c r="N24" s="63" t="s">
        <v>340</v>
      </c>
      <c r="O24" s="63">
        <v>0</v>
      </c>
      <c r="Q24" s="63">
        <v>8.4524716957655794</v>
      </c>
      <c r="R24" s="63">
        <v>0.88082515121398663</v>
      </c>
    </row>
    <row r="25" spans="2:18">
      <c r="B25" s="62" t="s">
        <v>114</v>
      </c>
      <c r="D25" s="63">
        <v>6.8632704253957346</v>
      </c>
      <c r="E25" s="63">
        <v>81.478769187919369</v>
      </c>
      <c r="F25" s="63">
        <v>1.7401458309924727</v>
      </c>
      <c r="G25" s="63">
        <v>17.961657004785003</v>
      </c>
      <c r="H25" s="63">
        <v>7.8028258053734616</v>
      </c>
      <c r="I25" s="63">
        <v>0.55957380729563333</v>
      </c>
      <c r="J25" s="88"/>
      <c r="K25" s="63">
        <v>5.9483298636326296</v>
      </c>
      <c r="L25" s="63">
        <v>5.9822109917829014</v>
      </c>
      <c r="N25" s="63">
        <v>2.1946645966257265</v>
      </c>
      <c r="O25" s="63">
        <v>73.708304546994626</v>
      </c>
      <c r="Q25" s="63">
        <v>3.0721762998756956</v>
      </c>
      <c r="R25" s="63">
        <v>51.235357806705814</v>
      </c>
    </row>
    <row r="26" spans="2:18">
      <c r="B26" s="62" t="s">
        <v>80</v>
      </c>
      <c r="D26" s="63">
        <v>1.0867821827571609</v>
      </c>
      <c r="E26" s="63">
        <v>89.917288613809561</v>
      </c>
      <c r="F26" s="63">
        <v>3.2205411916595637</v>
      </c>
      <c r="G26" s="63">
        <v>10.082711386190436</v>
      </c>
      <c r="H26" s="63" t="s">
        <v>340</v>
      </c>
      <c r="I26" s="63">
        <v>0</v>
      </c>
      <c r="J26" s="88"/>
      <c r="K26" s="63">
        <v>1.3019229453016277</v>
      </c>
      <c r="L26" s="63">
        <v>19.057575488376489</v>
      </c>
      <c r="N26" s="63">
        <v>1.6438603505449221</v>
      </c>
      <c r="O26" s="63">
        <v>92.856081106516967</v>
      </c>
      <c r="Q26" s="63">
        <v>1.6530984067473657</v>
      </c>
      <c r="R26" s="63">
        <v>78.97196395868653</v>
      </c>
    </row>
    <row r="27" spans="2:18">
      <c r="B27" s="62" t="s">
        <v>82</v>
      </c>
      <c r="D27" s="63" t="s">
        <v>340</v>
      </c>
      <c r="E27" s="63" t="s">
        <v>340</v>
      </c>
      <c r="F27" s="63" t="s">
        <v>340</v>
      </c>
      <c r="G27" s="63" t="s">
        <v>340</v>
      </c>
      <c r="H27" s="63" t="s">
        <v>340</v>
      </c>
      <c r="I27" s="63" t="s">
        <v>340</v>
      </c>
      <c r="J27" s="88"/>
      <c r="K27" s="63" t="s">
        <v>340</v>
      </c>
      <c r="L27" s="63" t="s">
        <v>340</v>
      </c>
      <c r="N27" s="63" t="s">
        <v>340</v>
      </c>
      <c r="O27" s="63" t="s">
        <v>340</v>
      </c>
      <c r="Q27" s="63" t="s">
        <v>340</v>
      </c>
      <c r="R27" s="63" t="s">
        <v>340</v>
      </c>
    </row>
    <row r="28" spans="2:18">
      <c r="B28" s="60" t="s">
        <v>81</v>
      </c>
      <c r="C28" s="111"/>
      <c r="D28" s="61" t="s">
        <v>340</v>
      </c>
      <c r="E28" s="61" t="s">
        <v>340</v>
      </c>
      <c r="F28" s="61" t="s">
        <v>340</v>
      </c>
      <c r="G28" s="61" t="s">
        <v>340</v>
      </c>
      <c r="H28" s="61" t="s">
        <v>340</v>
      </c>
      <c r="I28" s="61" t="s">
        <v>340</v>
      </c>
      <c r="J28" s="88"/>
      <c r="K28" s="61" t="s">
        <v>340</v>
      </c>
      <c r="L28" s="61">
        <v>0</v>
      </c>
      <c r="N28" s="61">
        <v>0.98917138159083096</v>
      </c>
      <c r="O28" s="61">
        <v>100</v>
      </c>
      <c r="Q28" s="61">
        <v>0.98917138159083096</v>
      </c>
      <c r="R28" s="61">
        <v>96.41860381550309</v>
      </c>
    </row>
    <row r="29" spans="2:18">
      <c r="B29" s="60" t="s">
        <v>83</v>
      </c>
      <c r="C29" s="111"/>
      <c r="D29" s="61">
        <v>6.491385607345304</v>
      </c>
      <c r="E29" s="61">
        <v>100</v>
      </c>
      <c r="F29" s="61" t="s">
        <v>340</v>
      </c>
      <c r="G29" s="61">
        <v>0</v>
      </c>
      <c r="H29" s="61" t="s">
        <v>340</v>
      </c>
      <c r="I29" s="61">
        <v>0</v>
      </c>
      <c r="J29" s="88"/>
      <c r="K29" s="61">
        <v>6.491385607345304</v>
      </c>
      <c r="L29" s="61">
        <v>12.431535250031917</v>
      </c>
      <c r="N29" s="61">
        <v>4.244182473793324</v>
      </c>
      <c r="O29" s="61">
        <v>100</v>
      </c>
      <c r="Q29" s="61">
        <v>4.244182473793324</v>
      </c>
      <c r="R29" s="61">
        <v>93.788273184010748</v>
      </c>
    </row>
    <row r="30" spans="2:18">
      <c r="B30" s="60" t="s">
        <v>113</v>
      </c>
      <c r="C30" s="111"/>
      <c r="D30" s="61">
        <v>13.963018493471472</v>
      </c>
      <c r="E30" s="61">
        <v>95.066637453532593</v>
      </c>
      <c r="F30" s="61">
        <v>2.6146851626232546</v>
      </c>
      <c r="G30" s="61">
        <v>4.0145675026066172</v>
      </c>
      <c r="H30" s="61">
        <v>12.139602297525546</v>
      </c>
      <c r="I30" s="61">
        <v>0.91879504386078037</v>
      </c>
      <c r="J30" s="88"/>
      <c r="K30" s="61">
        <v>13.490678533846456</v>
      </c>
      <c r="L30" s="61">
        <v>4.0777306604727066</v>
      </c>
      <c r="N30" s="61">
        <v>2.5917776748008978</v>
      </c>
      <c r="O30" s="61">
        <v>81.357428500210077</v>
      </c>
      <c r="Q30" s="61">
        <v>2.620478833268447</v>
      </c>
      <c r="R30" s="61">
        <v>65.030229266618832</v>
      </c>
    </row>
    <row r="31" spans="2:18">
      <c r="B31" s="60" t="s">
        <v>84</v>
      </c>
      <c r="C31" s="111"/>
      <c r="D31" s="61" t="s">
        <v>340</v>
      </c>
      <c r="E31" s="61" t="s">
        <v>340</v>
      </c>
      <c r="F31" s="61" t="s">
        <v>340</v>
      </c>
      <c r="G31" s="61" t="s">
        <v>340</v>
      </c>
      <c r="H31" s="61" t="s">
        <v>340</v>
      </c>
      <c r="I31" s="61" t="s">
        <v>340</v>
      </c>
      <c r="J31" s="88"/>
      <c r="K31" s="61" t="s">
        <v>340</v>
      </c>
      <c r="L31" s="61" t="s">
        <v>340</v>
      </c>
      <c r="N31" s="61" t="s">
        <v>340</v>
      </c>
      <c r="O31" s="61" t="s">
        <v>340</v>
      </c>
      <c r="Q31" s="61" t="s">
        <v>340</v>
      </c>
      <c r="R31" s="61" t="s">
        <v>340</v>
      </c>
    </row>
    <row r="32" spans="2:18">
      <c r="B32" s="60" t="s">
        <v>115</v>
      </c>
      <c r="C32" s="111"/>
      <c r="D32" s="61" t="s">
        <v>340</v>
      </c>
      <c r="E32" s="61" t="s">
        <v>340</v>
      </c>
      <c r="F32" s="61" t="s">
        <v>340</v>
      </c>
      <c r="G32" s="61" t="s">
        <v>340</v>
      </c>
      <c r="H32" s="61" t="s">
        <v>340</v>
      </c>
      <c r="I32" s="61" t="s">
        <v>340</v>
      </c>
      <c r="J32" s="88"/>
      <c r="K32" s="61" t="s">
        <v>340</v>
      </c>
      <c r="L32" s="61">
        <v>0</v>
      </c>
      <c r="N32" s="61">
        <v>1.0554657720996807</v>
      </c>
      <c r="O32" s="61">
        <v>100</v>
      </c>
      <c r="Q32" s="61">
        <v>1.0554657720996807</v>
      </c>
      <c r="R32" s="61">
        <v>58.946833015145828</v>
      </c>
    </row>
    <row r="33" spans="2:18">
      <c r="B33" s="60" t="s">
        <v>85</v>
      </c>
      <c r="C33" s="111"/>
      <c r="D33" s="61">
        <v>13.213580108235146</v>
      </c>
      <c r="E33" s="61">
        <v>88.658463145003282</v>
      </c>
      <c r="F33" s="61">
        <v>2.4600306093242597</v>
      </c>
      <c r="G33" s="61">
        <v>10.575463504954866</v>
      </c>
      <c r="H33" s="61">
        <v>11.868390491792614</v>
      </c>
      <c r="I33" s="61">
        <v>0.76607335004185972</v>
      </c>
      <c r="J33" s="88"/>
      <c r="K33" s="61">
        <v>12.06603726633147</v>
      </c>
      <c r="L33" s="61">
        <v>2.1482520119703246</v>
      </c>
      <c r="N33" s="61">
        <v>1.4759467143192291</v>
      </c>
      <c r="O33" s="61">
        <v>85.17612234628966</v>
      </c>
      <c r="Q33" s="61">
        <v>1.6974563629611847</v>
      </c>
      <c r="R33" s="61">
        <v>53.260047953931753</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87</v>
      </c>
      <c r="C36" s="111"/>
      <c r="D36" s="70">
        <v>7.1434403455971047</v>
      </c>
      <c r="E36" s="70">
        <v>88.815818952280125</v>
      </c>
      <c r="F36" s="70">
        <v>2.4227177583262596</v>
      </c>
      <c r="G36" s="70">
        <v>10.773894600237913</v>
      </c>
      <c r="H36" s="70">
        <v>8.7269422936757248</v>
      </c>
      <c r="I36" s="70">
        <v>0.41028644748196763</v>
      </c>
      <c r="J36" s="89"/>
      <c r="K36" s="70">
        <v>6.6413315635634991</v>
      </c>
      <c r="L36" s="70">
        <v>4.9802745021178412</v>
      </c>
      <c r="N36" s="70">
        <v>1.8753494427860316</v>
      </c>
      <c r="O36" s="70">
        <v>79.454457008810564</v>
      </c>
      <c r="Q36" s="70">
        <v>2.2590582790316822</v>
      </c>
      <c r="R36" s="70">
        <v>56.799990703788971</v>
      </c>
    </row>
    <row r="38" spans="2:18" ht="13">
      <c r="B38" s="72" t="s">
        <v>165</v>
      </c>
    </row>
    <row r="39" spans="2:18" s="101" customFormat="1" ht="13">
      <c r="B39" s="72" t="s">
        <v>172</v>
      </c>
      <c r="C39" s="111"/>
    </row>
    <row r="40" spans="2:18" s="101" customFormat="1" ht="11">
      <c r="B40" s="115"/>
      <c r="C40" s="111"/>
    </row>
    <row r="41" spans="2:18">
      <c r="B41" s="115"/>
    </row>
    <row r="42" spans="2:18" ht="14">
      <c r="B42" s="74" t="s">
        <v>42</v>
      </c>
    </row>
  </sheetData>
  <sortState ref="B15:AD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19 B21:B27">
    <cfRule type="cellIs" dxfId="145" priority="16" stopIfTrue="1" operator="equal">
      <formula>"División"</formula>
    </cfRule>
  </conditionalFormatting>
  <conditionalFormatting sqref="B16:B19">
    <cfRule type="cellIs" dxfId="144" priority="9" stopIfTrue="1" operator="equal">
      <formula>"División"</formula>
    </cfRule>
  </conditionalFormatting>
  <conditionalFormatting sqref="B28:B33">
    <cfRule type="cellIs" dxfId="143" priority="3" stopIfTrue="1" operator="equal">
      <formula>"División"</formula>
    </cfRule>
  </conditionalFormatting>
  <conditionalFormatting sqref="B20">
    <cfRule type="cellIs" dxfId="142" priority="2" stopIfTrue="1" operator="equal">
      <formula>"División"</formula>
    </cfRule>
  </conditionalFormatting>
  <conditionalFormatting sqref="B20">
    <cfRule type="cellIs" dxfId="14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11" t="s">
        <v>173</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2" t="s">
        <v>117</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368</v>
      </c>
      <c r="C6" s="213"/>
      <c r="D6" s="213"/>
      <c r="E6" s="213"/>
      <c r="F6" s="213"/>
      <c r="G6" s="213"/>
      <c r="H6" s="213"/>
      <c r="I6" s="213"/>
      <c r="J6" s="213"/>
      <c r="K6" s="213"/>
      <c r="L6" s="213"/>
      <c r="M6" s="213"/>
      <c r="N6" s="213"/>
      <c r="O6" s="213"/>
      <c r="P6" s="213"/>
      <c r="Q6" s="21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14"/>
      <c r="K8" s="259" t="s">
        <v>174</v>
      </c>
      <c r="L8" s="260"/>
      <c r="M8" s="103"/>
      <c r="N8" s="259" t="s">
        <v>104</v>
      </c>
      <c r="O8" s="260"/>
      <c r="Q8" s="259" t="s">
        <v>104</v>
      </c>
      <c r="R8" s="260"/>
    </row>
    <row r="9" spans="2:19" s="53" customFormat="1" ht="13" thickBot="1">
      <c r="B9" s="94"/>
      <c r="C9" s="104"/>
      <c r="D9" s="236" t="s">
        <v>175</v>
      </c>
      <c r="E9" s="237"/>
      <c r="F9" s="236" t="s">
        <v>155</v>
      </c>
      <c r="G9" s="237"/>
      <c r="H9" s="236" t="s">
        <v>156</v>
      </c>
      <c r="I9" s="237"/>
      <c r="J9" s="114"/>
      <c r="K9" s="236" t="s">
        <v>157</v>
      </c>
      <c r="L9" s="237"/>
      <c r="M9" s="103"/>
      <c r="N9" s="236" t="s">
        <v>143</v>
      </c>
      <c r="O9" s="237"/>
      <c r="Q9" s="236" t="s">
        <v>144</v>
      </c>
      <c r="R9" s="237"/>
    </row>
    <row r="10" spans="2:19" s="53" customFormat="1" ht="12.75" customHeight="1">
      <c r="B10" s="94" t="s">
        <v>51</v>
      </c>
      <c r="C10" s="104"/>
      <c r="D10" s="261" t="s">
        <v>158</v>
      </c>
      <c r="E10" s="83" t="s">
        <v>159</v>
      </c>
      <c r="F10" s="261" t="s">
        <v>158</v>
      </c>
      <c r="G10" s="83" t="s">
        <v>159</v>
      </c>
      <c r="H10" s="261" t="s">
        <v>158</v>
      </c>
      <c r="I10" s="83" t="s">
        <v>159</v>
      </c>
      <c r="J10" s="114"/>
      <c r="K10" s="261" t="s">
        <v>158</v>
      </c>
      <c r="L10" s="261" t="s">
        <v>160</v>
      </c>
      <c r="M10" s="84"/>
      <c r="N10" s="261" t="s">
        <v>158</v>
      </c>
      <c r="O10" s="261" t="s">
        <v>176</v>
      </c>
      <c r="P10" s="84"/>
      <c r="Q10" s="261" t="s">
        <v>158</v>
      </c>
      <c r="R10" s="261" t="s">
        <v>177</v>
      </c>
    </row>
    <row r="11" spans="2:19" s="53" customFormat="1">
      <c r="B11" s="94"/>
      <c r="C11" s="104"/>
      <c r="D11" s="262"/>
      <c r="E11" s="85" t="s">
        <v>178</v>
      </c>
      <c r="F11" s="262"/>
      <c r="G11" s="85" t="s">
        <v>178</v>
      </c>
      <c r="H11" s="262"/>
      <c r="I11" s="85" t="s">
        <v>178</v>
      </c>
      <c r="J11" s="114"/>
      <c r="K11" s="262"/>
      <c r="L11" s="262"/>
      <c r="M11" s="84"/>
      <c r="N11" s="262"/>
      <c r="O11" s="262"/>
      <c r="P11" s="84"/>
      <c r="Q11" s="262"/>
      <c r="R11" s="262"/>
    </row>
    <row r="12" spans="2:19" s="53" customFormat="1">
      <c r="B12" s="94"/>
      <c r="C12" s="104"/>
      <c r="D12" s="262"/>
      <c r="E12" s="85" t="s">
        <v>164</v>
      </c>
      <c r="F12" s="262"/>
      <c r="G12" s="85" t="s">
        <v>164</v>
      </c>
      <c r="H12" s="262"/>
      <c r="I12" s="85" t="s">
        <v>164</v>
      </c>
      <c r="J12" s="11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32.248424035139628</v>
      </c>
      <c r="E15" s="58">
        <v>82.452938664778216</v>
      </c>
      <c r="F15" s="58">
        <v>5.4333280253762899</v>
      </c>
      <c r="G15" s="58">
        <v>17.54706133522178</v>
      </c>
      <c r="H15" s="58" t="s">
        <v>340</v>
      </c>
      <c r="I15" s="58">
        <v>0</v>
      </c>
      <c r="J15" s="88"/>
      <c r="K15" s="58">
        <v>27.543162691207847</v>
      </c>
      <c r="L15" s="58">
        <v>0.97539731412758601</v>
      </c>
      <c r="N15" s="58">
        <v>1.4456531729311135</v>
      </c>
      <c r="O15" s="58">
        <v>92.031873461875662</v>
      </c>
      <c r="Q15" s="58">
        <v>1.3946015260354752</v>
      </c>
      <c r="R15" s="58">
        <v>78.709023001152246</v>
      </c>
    </row>
    <row r="16" spans="2:19">
      <c r="B16" s="60" t="s">
        <v>69</v>
      </c>
      <c r="C16" s="111"/>
      <c r="D16" s="61" t="s">
        <v>340</v>
      </c>
      <c r="E16" s="61" t="s">
        <v>340</v>
      </c>
      <c r="F16" s="61" t="s">
        <v>340</v>
      </c>
      <c r="G16" s="61" t="s">
        <v>340</v>
      </c>
      <c r="H16" s="61" t="s">
        <v>340</v>
      </c>
      <c r="I16" s="61" t="s">
        <v>340</v>
      </c>
      <c r="J16" s="88"/>
      <c r="K16" s="61" t="s">
        <v>340</v>
      </c>
      <c r="L16" s="61">
        <v>0</v>
      </c>
      <c r="N16" s="61">
        <v>0.6850084055347111</v>
      </c>
      <c r="O16" s="61">
        <v>100</v>
      </c>
      <c r="Q16" s="61">
        <v>0.6850084055347111</v>
      </c>
      <c r="R16" s="61">
        <v>100</v>
      </c>
    </row>
    <row r="17" spans="2:18">
      <c r="B17" s="60" t="s">
        <v>70</v>
      </c>
      <c r="C17" s="111"/>
      <c r="D17" s="61">
        <v>38.63315729756156</v>
      </c>
      <c r="E17" s="61">
        <v>92.393493550882241</v>
      </c>
      <c r="F17" s="61">
        <v>19.651522211632582</v>
      </c>
      <c r="G17" s="61">
        <v>5.8642259089246327</v>
      </c>
      <c r="H17" s="61">
        <v>90.000000329670428</v>
      </c>
      <c r="I17" s="61">
        <v>1.7422805401931203</v>
      </c>
      <c r="J17" s="88"/>
      <c r="K17" s="61">
        <v>38.414985845174968</v>
      </c>
      <c r="L17" s="61">
        <v>1.7850103666647528</v>
      </c>
      <c r="N17" s="61">
        <v>1.9301915859529797</v>
      </c>
      <c r="O17" s="61">
        <v>99.520103955883073</v>
      </c>
      <c r="Q17" s="61">
        <v>1.9225820790082684</v>
      </c>
      <c r="R17" s="61">
        <v>90.338710937184757</v>
      </c>
    </row>
    <row r="18" spans="2:18">
      <c r="B18" s="60" t="s">
        <v>111</v>
      </c>
      <c r="C18" s="111"/>
      <c r="D18" s="61">
        <v>35.821997441856603</v>
      </c>
      <c r="E18" s="61">
        <v>88.376758780665483</v>
      </c>
      <c r="F18" s="61">
        <v>13.536426838643726</v>
      </c>
      <c r="G18" s="61">
        <v>10.461580564092737</v>
      </c>
      <c r="H18" s="61">
        <v>49.237731264554469</v>
      </c>
      <c r="I18" s="61">
        <v>1.1616606552417892</v>
      </c>
      <c r="J18" s="88"/>
      <c r="K18" s="61">
        <v>33.646419820463962</v>
      </c>
      <c r="L18" s="61">
        <v>0.97368169688115647</v>
      </c>
      <c r="N18" s="61">
        <v>1.4023635397016692</v>
      </c>
      <c r="O18" s="61">
        <v>75.94644385370367</v>
      </c>
      <c r="Q18" s="61">
        <v>1.9020324856624544</v>
      </c>
      <c r="R18" s="61">
        <v>54.675610538598306</v>
      </c>
    </row>
    <row r="19" spans="2:18">
      <c r="B19" s="60" t="s">
        <v>112</v>
      </c>
      <c r="C19" s="111"/>
      <c r="D19" s="61">
        <v>31.545948336625862</v>
      </c>
      <c r="E19" s="61">
        <v>83.727086800221485</v>
      </c>
      <c r="F19" s="61">
        <v>23.215476530425097</v>
      </c>
      <c r="G19" s="61">
        <v>16.272913199778515</v>
      </c>
      <c r="H19" s="61" t="s">
        <v>340</v>
      </c>
      <c r="I19" s="61">
        <v>0</v>
      </c>
      <c r="J19" s="88"/>
      <c r="K19" s="61">
        <v>30.190337890470794</v>
      </c>
      <c r="L19" s="61">
        <v>3.4726013164167688</v>
      </c>
      <c r="N19" s="61">
        <v>1.7012834548070577</v>
      </c>
      <c r="O19" s="61">
        <v>75.352019454517418</v>
      </c>
      <c r="Q19" s="61">
        <v>1.7982074479865482</v>
      </c>
      <c r="R19" s="61">
        <v>57.584258072361003</v>
      </c>
    </row>
    <row r="20" spans="2:18">
      <c r="B20" s="60" t="s">
        <v>73</v>
      </c>
      <c r="C20" s="111"/>
      <c r="D20" s="61">
        <v>49.341029984613357</v>
      </c>
      <c r="E20" s="61">
        <v>85.326143116802072</v>
      </c>
      <c r="F20" s="61">
        <v>31.524287046637134</v>
      </c>
      <c r="G20" s="61">
        <v>13.274140153721902</v>
      </c>
      <c r="H20" s="61">
        <v>88.258897015341049</v>
      </c>
      <c r="I20" s="61">
        <v>1.399716729476024</v>
      </c>
      <c r="J20" s="88"/>
      <c r="K20" s="61">
        <v>47.520750451782376</v>
      </c>
      <c r="L20" s="61">
        <v>1.3506722707129755</v>
      </c>
      <c r="N20" s="61">
        <v>2.2796910332322282</v>
      </c>
      <c r="O20" s="61">
        <v>72.236383993236402</v>
      </c>
      <c r="Q20" s="61">
        <v>2.9926324330253955</v>
      </c>
      <c r="R20" s="61">
        <v>49.970253101703364</v>
      </c>
    </row>
    <row r="21" spans="2:18">
      <c r="B21" s="62" t="s">
        <v>74</v>
      </c>
      <c r="D21" s="63">
        <v>90</v>
      </c>
      <c r="E21" s="63">
        <v>100</v>
      </c>
      <c r="F21" s="63" t="s">
        <v>340</v>
      </c>
      <c r="G21" s="63">
        <v>0</v>
      </c>
      <c r="H21" s="63" t="s">
        <v>340</v>
      </c>
      <c r="I21" s="63">
        <v>0</v>
      </c>
      <c r="J21" s="88"/>
      <c r="K21" s="63">
        <v>90</v>
      </c>
      <c r="L21" s="63">
        <v>5.5930726499263077</v>
      </c>
      <c r="N21" s="63">
        <v>7.513565071529535</v>
      </c>
      <c r="O21" s="63">
        <v>100</v>
      </c>
      <c r="Q21" s="63">
        <v>7.513565071529535</v>
      </c>
      <c r="R21" s="63">
        <v>94.847339224053968</v>
      </c>
    </row>
    <row r="22" spans="2:18">
      <c r="B22" s="62" t="s">
        <v>75</v>
      </c>
      <c r="D22" s="63" t="s">
        <v>340</v>
      </c>
      <c r="E22" s="63" t="s">
        <v>340</v>
      </c>
      <c r="F22" s="63" t="s">
        <v>340</v>
      </c>
      <c r="G22" s="63" t="s">
        <v>340</v>
      </c>
      <c r="H22" s="63" t="s">
        <v>340</v>
      </c>
      <c r="I22" s="63" t="s">
        <v>340</v>
      </c>
      <c r="J22" s="88"/>
      <c r="K22" s="63" t="s">
        <v>340</v>
      </c>
      <c r="L22" s="63">
        <v>0</v>
      </c>
      <c r="N22" s="63">
        <v>8.2500276368672701E-2</v>
      </c>
      <c r="O22" s="63">
        <v>0.62321782732977882</v>
      </c>
      <c r="Q22" s="63">
        <v>3.3994356673728805</v>
      </c>
      <c r="R22" s="63">
        <v>5.7111694186237401</v>
      </c>
    </row>
    <row r="23" spans="2:18">
      <c r="B23" s="62" t="s">
        <v>76</v>
      </c>
      <c r="D23" s="63">
        <v>16.695615791962169</v>
      </c>
      <c r="E23" s="63">
        <v>85.60354431302774</v>
      </c>
      <c r="F23" s="63">
        <v>14.878974832563435</v>
      </c>
      <c r="G23" s="63">
        <v>14.178684320045864</v>
      </c>
      <c r="H23" s="63">
        <v>88.451894747066646</v>
      </c>
      <c r="I23" s="63">
        <v>0.21777136692639992</v>
      </c>
      <c r="J23" s="88"/>
      <c r="K23" s="63">
        <v>16.594304634636423</v>
      </c>
      <c r="L23" s="63">
        <v>6.4806483867008335</v>
      </c>
      <c r="N23" s="63">
        <v>2.0304880032282591</v>
      </c>
      <c r="O23" s="63">
        <v>97.096665247603937</v>
      </c>
      <c r="Q23" s="63">
        <v>2.0150017196124868</v>
      </c>
      <c r="R23" s="63">
        <v>97.61063661085808</v>
      </c>
    </row>
    <row r="24" spans="2:18">
      <c r="B24" s="62" t="s">
        <v>78</v>
      </c>
      <c r="D24" s="63" t="s">
        <v>340</v>
      </c>
      <c r="E24" s="63" t="s">
        <v>340</v>
      </c>
      <c r="F24" s="63" t="s">
        <v>340</v>
      </c>
      <c r="G24" s="63" t="s">
        <v>340</v>
      </c>
      <c r="H24" s="63" t="s">
        <v>340</v>
      </c>
      <c r="I24" s="63" t="s">
        <v>340</v>
      </c>
      <c r="J24" s="88"/>
      <c r="K24" s="63" t="s">
        <v>340</v>
      </c>
      <c r="L24" s="63" t="s">
        <v>340</v>
      </c>
      <c r="N24" s="63" t="s">
        <v>340</v>
      </c>
      <c r="O24" s="63">
        <v>0</v>
      </c>
      <c r="Q24" s="63">
        <v>8.4524716957655794</v>
      </c>
      <c r="R24" s="63">
        <v>0.88082515121398663</v>
      </c>
    </row>
    <row r="25" spans="2:18">
      <c r="B25" s="62" t="s">
        <v>114</v>
      </c>
      <c r="D25" s="63">
        <v>36.744563157574042</v>
      </c>
      <c r="E25" s="63">
        <v>80.970283726585706</v>
      </c>
      <c r="F25" s="63">
        <v>16.572823491456763</v>
      </c>
      <c r="G25" s="63">
        <v>18.131936420597743</v>
      </c>
      <c r="H25" s="63">
        <v>68.949337725765218</v>
      </c>
      <c r="I25" s="63">
        <v>0.89777985281654549</v>
      </c>
      <c r="J25" s="88"/>
      <c r="K25" s="63">
        <v>33.376164124103369</v>
      </c>
      <c r="L25" s="63">
        <v>3.8186472434535395</v>
      </c>
      <c r="N25" s="63">
        <v>2.1946645966257265</v>
      </c>
      <c r="O25" s="63">
        <v>73.708304546994626</v>
      </c>
      <c r="Q25" s="63">
        <v>3.0721762998756956</v>
      </c>
      <c r="R25" s="63">
        <v>51.235357806705814</v>
      </c>
    </row>
    <row r="26" spans="2:18">
      <c r="B26" s="62" t="s">
        <v>80</v>
      </c>
      <c r="D26" s="63">
        <v>28.012875904160168</v>
      </c>
      <c r="E26" s="63">
        <v>85.792847451108884</v>
      </c>
      <c r="F26" s="63">
        <v>9.8364146942767121</v>
      </c>
      <c r="G26" s="63">
        <v>14.207152548891116</v>
      </c>
      <c r="H26" s="63" t="s">
        <v>340</v>
      </c>
      <c r="I26" s="63">
        <v>0</v>
      </c>
      <c r="J26" s="88"/>
      <c r="K26" s="63">
        <v>25.430518332082002</v>
      </c>
      <c r="L26" s="63">
        <v>4.0785903491618578</v>
      </c>
      <c r="N26" s="63">
        <v>1.6438603505449221</v>
      </c>
      <c r="O26" s="63">
        <v>92.856081106516967</v>
      </c>
      <c r="Q26" s="63">
        <v>1.6530984067473657</v>
      </c>
      <c r="R26" s="63">
        <v>78.97196395868653</v>
      </c>
    </row>
    <row r="27" spans="2:18">
      <c r="B27" s="62" t="s">
        <v>82</v>
      </c>
      <c r="D27" s="63" t="s">
        <v>340</v>
      </c>
      <c r="E27" s="63" t="s">
        <v>340</v>
      </c>
      <c r="F27" s="63" t="s">
        <v>340</v>
      </c>
      <c r="G27" s="63" t="s">
        <v>340</v>
      </c>
      <c r="H27" s="63" t="s">
        <v>340</v>
      </c>
      <c r="I27" s="63" t="s">
        <v>340</v>
      </c>
      <c r="J27" s="88"/>
      <c r="K27" s="63" t="s">
        <v>340</v>
      </c>
      <c r="L27" s="63" t="s">
        <v>340</v>
      </c>
      <c r="N27" s="63" t="s">
        <v>340</v>
      </c>
      <c r="O27" s="63" t="s">
        <v>340</v>
      </c>
      <c r="Q27" s="63" t="s">
        <v>340</v>
      </c>
      <c r="R27" s="63" t="s">
        <v>340</v>
      </c>
    </row>
    <row r="28" spans="2:18">
      <c r="B28" s="60" t="s">
        <v>81</v>
      </c>
      <c r="C28" s="111"/>
      <c r="D28" s="61" t="s">
        <v>340</v>
      </c>
      <c r="E28" s="61" t="s">
        <v>340</v>
      </c>
      <c r="F28" s="61" t="s">
        <v>340</v>
      </c>
      <c r="G28" s="61" t="s">
        <v>340</v>
      </c>
      <c r="H28" s="61" t="s">
        <v>340</v>
      </c>
      <c r="I28" s="61" t="s">
        <v>340</v>
      </c>
      <c r="J28" s="88"/>
      <c r="K28" s="61" t="s">
        <v>340</v>
      </c>
      <c r="L28" s="61">
        <v>0</v>
      </c>
      <c r="N28" s="61">
        <v>0.98917138159083096</v>
      </c>
      <c r="O28" s="61">
        <v>100</v>
      </c>
      <c r="Q28" s="61">
        <v>0.98917138159083096</v>
      </c>
      <c r="R28" s="61">
        <v>96.41860381550309</v>
      </c>
    </row>
    <row r="29" spans="2:18">
      <c r="B29" s="60" t="s">
        <v>83</v>
      </c>
      <c r="C29" s="111"/>
      <c r="D29" s="61" t="s">
        <v>340</v>
      </c>
      <c r="E29" s="61" t="s">
        <v>340</v>
      </c>
      <c r="F29" s="61" t="s">
        <v>340</v>
      </c>
      <c r="G29" s="61" t="s">
        <v>340</v>
      </c>
      <c r="H29" s="61" t="s">
        <v>340</v>
      </c>
      <c r="I29" s="61" t="s">
        <v>340</v>
      </c>
      <c r="J29" s="88"/>
      <c r="K29" s="61" t="s">
        <v>340</v>
      </c>
      <c r="L29" s="61">
        <v>0</v>
      </c>
      <c r="N29" s="61">
        <v>4.244182473793324</v>
      </c>
      <c r="O29" s="61">
        <v>100</v>
      </c>
      <c r="Q29" s="61">
        <v>4.244182473793324</v>
      </c>
      <c r="R29" s="61">
        <v>93.788273184010748</v>
      </c>
    </row>
    <row r="30" spans="2:18">
      <c r="B30" s="60" t="s">
        <v>113</v>
      </c>
      <c r="C30" s="111"/>
      <c r="D30" s="61">
        <v>37.580536161648759</v>
      </c>
      <c r="E30" s="61">
        <v>88.730060791760152</v>
      </c>
      <c r="F30" s="61">
        <v>23.075114551694789</v>
      </c>
      <c r="G30" s="61">
        <v>9.909665516266891</v>
      </c>
      <c r="H30" s="61">
        <v>25.106719169254781</v>
      </c>
      <c r="I30" s="61">
        <v>1.3602736919729674</v>
      </c>
      <c r="J30" s="88"/>
      <c r="K30" s="61">
        <v>35.973419347445635</v>
      </c>
      <c r="L30" s="61">
        <v>3.4857964485233484</v>
      </c>
      <c r="N30" s="61">
        <v>2.5917776748008978</v>
      </c>
      <c r="O30" s="61">
        <v>81.357428500210077</v>
      </c>
      <c r="Q30" s="61">
        <v>2.620478833268447</v>
      </c>
      <c r="R30" s="61">
        <v>65.030229266618832</v>
      </c>
    </row>
    <row r="31" spans="2:18">
      <c r="B31" s="60" t="s">
        <v>84</v>
      </c>
      <c r="C31" s="111"/>
      <c r="D31" s="61" t="s">
        <v>340</v>
      </c>
      <c r="E31" s="61" t="s">
        <v>340</v>
      </c>
      <c r="F31" s="61" t="s">
        <v>340</v>
      </c>
      <c r="G31" s="61" t="s">
        <v>340</v>
      </c>
      <c r="H31" s="61" t="s">
        <v>340</v>
      </c>
      <c r="I31" s="61" t="s">
        <v>340</v>
      </c>
      <c r="J31" s="88"/>
      <c r="K31" s="61" t="s">
        <v>340</v>
      </c>
      <c r="L31" s="61" t="s">
        <v>340</v>
      </c>
      <c r="N31" s="61" t="s">
        <v>340</v>
      </c>
      <c r="O31" s="61" t="s">
        <v>340</v>
      </c>
      <c r="Q31" s="61" t="s">
        <v>340</v>
      </c>
      <c r="R31" s="61" t="s">
        <v>340</v>
      </c>
    </row>
    <row r="32" spans="2:18">
      <c r="B32" s="60" t="s">
        <v>115</v>
      </c>
      <c r="C32" s="111"/>
      <c r="D32" s="61" t="s">
        <v>340</v>
      </c>
      <c r="E32" s="61" t="s">
        <v>340</v>
      </c>
      <c r="F32" s="61" t="s">
        <v>340</v>
      </c>
      <c r="G32" s="61" t="s">
        <v>340</v>
      </c>
      <c r="H32" s="61" t="s">
        <v>340</v>
      </c>
      <c r="I32" s="61" t="s">
        <v>340</v>
      </c>
      <c r="J32" s="88"/>
      <c r="K32" s="61" t="s">
        <v>340</v>
      </c>
      <c r="L32" s="61">
        <v>0</v>
      </c>
      <c r="N32" s="61">
        <v>1.0554657720996807</v>
      </c>
      <c r="O32" s="61">
        <v>100</v>
      </c>
      <c r="Q32" s="61">
        <v>1.0554657720996807</v>
      </c>
      <c r="R32" s="61">
        <v>58.946833015145828</v>
      </c>
    </row>
    <row r="33" spans="2:18">
      <c r="B33" s="60" t="s">
        <v>85</v>
      </c>
      <c r="C33" s="111"/>
      <c r="D33" s="61">
        <v>40.340616227139606</v>
      </c>
      <c r="E33" s="61">
        <v>92.802158299651012</v>
      </c>
      <c r="F33" s="61">
        <v>27.810991081435009</v>
      </c>
      <c r="G33" s="61">
        <v>7.1535847304098592</v>
      </c>
      <c r="H33" s="61">
        <v>65</v>
      </c>
      <c r="I33" s="61">
        <v>4.4256969939126624E-2</v>
      </c>
      <c r="J33" s="88"/>
      <c r="K33" s="61">
        <v>39.455212372002421</v>
      </c>
      <c r="L33" s="61">
        <v>1.3084984732632869</v>
      </c>
      <c r="N33" s="61">
        <v>1.4759467143192291</v>
      </c>
      <c r="O33" s="61">
        <v>85.17612234628966</v>
      </c>
      <c r="Q33" s="61">
        <v>1.6974563629611847</v>
      </c>
      <c r="R33" s="61">
        <v>53.260047953931753</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87</v>
      </c>
      <c r="C36" s="111"/>
      <c r="D36" s="70">
        <v>35.173781458347534</v>
      </c>
      <c r="E36" s="70">
        <v>85.454437716086716</v>
      </c>
      <c r="F36" s="70">
        <v>19.004077399838767</v>
      </c>
      <c r="G36" s="70">
        <v>13.864734041333215</v>
      </c>
      <c r="H36" s="70">
        <v>55.922723195023096</v>
      </c>
      <c r="I36" s="70">
        <v>0.68082824258006924</v>
      </c>
      <c r="J36" s="89"/>
      <c r="K36" s="70">
        <v>33.073159650744401</v>
      </c>
      <c r="L36" s="70">
        <v>2.4401987567977494</v>
      </c>
      <c r="N36" s="70">
        <v>1.8753494427860316</v>
      </c>
      <c r="O36" s="70">
        <v>79.454457008810564</v>
      </c>
      <c r="Q36" s="70">
        <v>2.2590582790316822</v>
      </c>
      <c r="R36" s="70">
        <v>56.799990703788971</v>
      </c>
    </row>
    <row r="38" spans="2:18" ht="13">
      <c r="B38" s="72" t="s">
        <v>165</v>
      </c>
    </row>
    <row r="39" spans="2:18" s="101" customFormat="1" ht="13">
      <c r="B39" s="72" t="s">
        <v>179</v>
      </c>
      <c r="C39" s="111"/>
    </row>
    <row r="40" spans="2:18" s="101" customFormat="1" ht="11">
      <c r="B40" s="115"/>
      <c r="C40" s="111"/>
    </row>
    <row r="41" spans="2:18">
      <c r="B41" s="115"/>
    </row>
    <row r="42" spans="2:18" ht="14">
      <c r="B42" s="74"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19 B21:B27">
    <cfRule type="cellIs" dxfId="140" priority="11" stopIfTrue="1" operator="equal">
      <formula>"División"</formula>
    </cfRule>
  </conditionalFormatting>
  <conditionalFormatting sqref="B16:B19">
    <cfRule type="cellIs" dxfId="139" priority="6" stopIfTrue="1" operator="equal">
      <formula>"División"</formula>
    </cfRule>
  </conditionalFormatting>
  <conditionalFormatting sqref="B28:B33">
    <cfRule type="cellIs" dxfId="138" priority="3" stopIfTrue="1" operator="equal">
      <formula>"División"</formula>
    </cfRule>
  </conditionalFormatting>
  <conditionalFormatting sqref="B20">
    <cfRule type="cellIs" dxfId="137" priority="2" stopIfTrue="1" operator="equal">
      <formula>"División"</formula>
    </cfRule>
  </conditionalFormatting>
  <conditionalFormatting sqref="B20">
    <cfRule type="cellIs" dxfId="136"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2018-12-19T20:39:47Z</dcterms:created>
  <dcterms:modified xsi:type="dcterms:W3CDTF">2018-12-31T14:19:06Z</dcterms:modified>
</cp:coreProperties>
</file>