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322"/>
  <workbookPr autoCompressPictures="0"/>
  <bookViews>
    <workbookView xWindow="0" yWindow="0" windowWidth="23040" windowHeight="9520"/>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_xlnm.Print_Area" localSheetId="1">'CUADRO N°1 '!$B$2:$T$63</definedName>
    <definedName name="_xlnm.Print_Area" localSheetId="10">'CUADRO N°10'!$B$2:$V$44</definedName>
    <definedName name="_xlnm.Print_Area" localSheetId="11">'CUADRO N°11'!$B$2:$V$44</definedName>
    <definedName name="_xlnm.Print_Area" localSheetId="12">'CUADRO N°12'!$B$2:$V$44</definedName>
    <definedName name="_xlnm.Print_Area" localSheetId="13">'CUADRO N°13'!$B$2:$V$44</definedName>
    <definedName name="_xlnm.Print_Area" localSheetId="14">'CUADRO N°14'!$B$2:$V$44</definedName>
    <definedName name="_xlnm.Print_Area" localSheetId="15">'CUADRO N°15'!$B$2:$V$44</definedName>
    <definedName name="_xlnm.Print_Area" localSheetId="16">'CUADRO N°16'!$B$2:$V$44</definedName>
    <definedName name="_xlnm.Print_Area" localSheetId="17">'CUADRO N°17'!$B$2:$Q$44</definedName>
    <definedName name="_xlnm.Print_Area" localSheetId="18">'CUADRO N°18'!$B$2:$T$44</definedName>
    <definedName name="_xlnm.Print_Area" localSheetId="19">'CUADRO N°19'!$B$2:$T$44</definedName>
    <definedName name="_xlnm.Print_Area" localSheetId="2">'CUADRO N°2'!$B$2:$O$46</definedName>
    <definedName name="_xlnm.Print_Area" localSheetId="20">'CUADRO N°20'!$A$2:$K$50</definedName>
    <definedName name="_xlnm.Print_Area" localSheetId="21">'CUADRO N°21'!$B$2:$J$46</definedName>
    <definedName name="_xlnm.Print_Area" localSheetId="22">'CUADRO N°22'!$B$2:$W$44</definedName>
    <definedName name="_xlnm.Print_Area" localSheetId="23">'CUADRO N°23'!$B$2:$W$46</definedName>
    <definedName name="_xlnm.Print_Area" localSheetId="24">'CUADRO N°24'!$A$2:$J$48</definedName>
    <definedName name="_xlnm.Print_Area" localSheetId="25">'CUADRO N°25'!$B$2:$J$46</definedName>
    <definedName name="_xlnm.Print_Area" localSheetId="26">'CUADRO N°26'!$B$2:$L$48</definedName>
    <definedName name="_xlnm.Print_Area" localSheetId="27">'CUADRO N°27'!$B$2:$V$44</definedName>
    <definedName name="_xlnm.Print_Area" localSheetId="28">'CUADRO N°28'!$B$2:$V$44</definedName>
    <definedName name="_xlnm.Print_Area" localSheetId="29">'CUADRO N°29'!$B$2:$P$50</definedName>
    <definedName name="_xlnm.Print_Area" localSheetId="3">'CUADRO N°3'!$A$2:$L$44</definedName>
    <definedName name="_xlnm.Print_Area" localSheetId="30">'CUADRO N°30'!$B$2:$L$45</definedName>
    <definedName name="_xlnm.Print_Area" localSheetId="31">'CUADRO N°31'!$B$2:$V$64</definedName>
    <definedName name="_xlnm.Print_Area" localSheetId="32">'CUADRO N°32'!$B$2:$V$64</definedName>
    <definedName name="_xlnm.Print_Area" localSheetId="33">'CUADRO N°33'!$B$2:$AC$44</definedName>
    <definedName name="_xlnm.Print_Area" localSheetId="34">'CUADRO N°34'!$B$2:$U$45</definedName>
    <definedName name="_xlnm.Print_Area" localSheetId="35">'CUADRO N°35'!$B$2:$P$47</definedName>
    <definedName name="_xlnm.Print_Area" localSheetId="36">'CUADRO N°36'!$B$2:$Z$34</definedName>
    <definedName name="_xlnm.Print_Area" localSheetId="37">'CUADRO N°37'!$B$2:$L$23</definedName>
    <definedName name="_xlnm.Print_Area" localSheetId="38">'CUADRO N°38'!$B$2:$W$23</definedName>
    <definedName name="_xlnm.Print_Area" localSheetId="39">'CUADRO N°39'!$B$2:$R$29</definedName>
    <definedName name="_xlnm.Print_Area" localSheetId="4">'CUADRO N°4'!$A$2:$N$50</definedName>
    <definedName name="_xlnm.Print_Area" localSheetId="5">'CUADRO N°5'!$A$2:$O$50</definedName>
    <definedName name="_xlnm.Print_Area" localSheetId="6">'CUADRO N°6'!$B$2:$R$48</definedName>
    <definedName name="_xlnm.Print_Area" localSheetId="7">'CUADRO N°7'!$B$2:$R$47</definedName>
    <definedName name="_xlnm.Print_Area" localSheetId="8">'CUADRO N°8'!$B$2:$R$47</definedName>
    <definedName name="_xlnm.Print_Area" localSheetId="9">'CUADRO N°9'!$B$2:$V$44</definedName>
    <definedName name="_xlnm.Print_Area" localSheetId="0">Indice!$B$1:$F$91</definedName>
    <definedName name="BANCOS2" localSheetId="37">#REF!</definedName>
    <definedName name="BANCOS2">#REF!</definedName>
    <definedName name="BCOS" localSheetId="37">#REF!</definedName>
    <definedName name="BCOS">#REF!</definedName>
    <definedName name="CAMPOS" localSheetId="37">'[1]Tabla C04'!#REF!</definedName>
    <definedName name="CAMPOS">'[1]Tabla C04'!#REF!</definedName>
    <definedName name="CAMPOS2" localSheetId="37">'[1]Tabla C04'!#REF!</definedName>
    <definedName name="CAMPOS2">'[1]Tabla C04'!#REF!</definedName>
    <definedName name="ccc" localSheetId="37">#REF!</definedName>
    <definedName name="ccc">#REF!</definedName>
    <definedName name="ChartRow">15</definedName>
    <definedName name="COB">'[2]0'!$A$599:$L$625</definedName>
    <definedName name="COMPLE1" localSheetId="37">#REF!</definedName>
    <definedName name="COMPLE1">#REF!</definedName>
    <definedName name="COMPLE2" localSheetId="37">#REF!</definedName>
    <definedName name="COMPLE2">#REF!</definedName>
    <definedName name="DOLLARA">'[3]0'!$M$4</definedName>
    <definedName name="graf" localSheetId="37">#REF!</definedName>
    <definedName name="graf">#REF!</definedName>
    <definedName name="INSTIT">'[4]0'!$AA$2:$AB$27</definedName>
    <definedName name="UF">[5]PARAM!$J$2:$L$321</definedName>
  </definedNames>
  <calcPr calcId="140001" iterateDelta="1E-4"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<sst xmlns="http://schemas.openxmlformats.org/spreadsheetml/2006/main" count="8153" uniqueCount="396">
  <si>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</si>
  <si>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</si>
  <si>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</si>
  <si>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</si>
  <si>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</si>
  <si>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</si>
  <si>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</si>
  <si>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</si>
  <si>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</si>
  <si>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</si>
  <si>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</si>
  <si>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</si>
  <si>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</si>
  <si>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</si>
  <si>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</si>
  <si>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</si>
  <si>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</si>
  <si>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</si>
  <si>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</si>
  <si>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</si>
  <si>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</si>
  <si>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</si>
  <si>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</si>
  <si>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</si>
  <si>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</si>
  <si>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</si>
  <si>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</si>
  <si>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</si>
  <si>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</si>
  <si>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</si>
  <si>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</si>
  <si>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</si>
  <si>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</si>
  <si>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</si>
  <si>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</si>
  <si>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</si>
  <si>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</si>
  <si>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</si>
  <si>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</si>
  <si>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</si>
  <si>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</si>
  <si>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</si>
  <si>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Superintendencia de Bancos e Instituciones Financieras (Chile)</t>
  </si>
  <si>
    <t>Volver al Índice</t>
  </si>
  <si>
    <t>Cuadro N° 1</t>
  </si>
  <si>
    <t>PROVISIONES POR RIESGO DE CRÉDITO (2)</t>
  </si>
  <si>
    <t>Índice Provisiones s/ Colocaciones (3)  (%)</t>
  </si>
  <si>
    <t>Banco  (*)</t>
  </si>
  <si>
    <t>División Especializada de Créditos (**)</t>
  </si>
  <si>
    <t>Créditos y Cuentas por cobrar a clientes (%)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</si>
  <si>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</si>
  <si>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</si>
  <si>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</si>
  <si>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</si>
  <si>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</si>
  <si>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</si>
  <si>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</si>
  <si>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</si>
  <si>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</si>
  <si>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</si>
  <si>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</si>
  <si>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</si>
  <si>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</si>
  <si>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</si>
  <si>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</si>
  <si>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</si>
  <si>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</si>
  <si>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</si>
  <si>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</si>
  <si>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</si>
  <si>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</si>
  <si>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</si>
  <si>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</si>
  <si>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 la Nación Argentina</t>
  </si>
  <si>
    <t>Banco del Estado de Chile</t>
  </si>
  <si>
    <t>Banco do Brasil S.A.</t>
  </si>
  <si>
    <t>Banco Falabella</t>
  </si>
  <si>
    <t>Banco Internacional</t>
  </si>
  <si>
    <t>Itaú Corpbanca (**)</t>
  </si>
  <si>
    <t>Banco Paris</t>
  </si>
  <si>
    <t>Banco Penta</t>
  </si>
  <si>
    <t>Banco Ripley</t>
  </si>
  <si>
    <t>Banco Santander-Chile (**)</t>
  </si>
  <si>
    <t>Banco Security</t>
  </si>
  <si>
    <t>China Construction Bank, Agencia en Chile</t>
  </si>
  <si>
    <t>HSBC Bank (Chile)</t>
  </si>
  <si>
    <t>JP Morgan Chase Bank, N.A.</t>
  </si>
  <si>
    <t>Rabobank Chile</t>
  </si>
  <si>
    <t>Scotiabank Chile</t>
  </si>
  <si>
    <t>MUFG Bank, Ltd. (****)</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</si>
  <si>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</si>
  <si>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</si>
  <si>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</si>
  <si>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con la excepción de lo adeudado por el Banco Central de Chile.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</si>
  <si>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</si>
  <si>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</si>
  <si>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</si>
  <si>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</si>
  <si>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</si>
  <si>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</si>
  <si>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</si>
  <si>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</si>
  <si>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     Incluye la División de crédito especializada,</t>
  </si>
  <si>
    <t>(**)   Banco de Chile incluye su División de crédito especializada Banco CrediChile; Banco de Crédito e Inversiones incluye su División de crédito especializada BCI Nova . Banco Santander-Chile incluye su División de crédito especializada Banefe;</t>
  </si>
  <si>
    <t xml:space="preserve">         Itaú Corpbanca incluye su División de crédito especializada Banco Condell.</t>
  </si>
  <si>
    <t>(***)  Los préstamos a estudiantes, clasificados hasta diciembre de 2015 como colocaciones de consumo, pasaron a registrarse como créditos comerciales grupales a partir de enero de 2016.  Circular N°3.583  del 25.5.2015 y Carta Circular Bancos N°1</t>
  </si>
  <si>
    <t xml:space="preserve">         del 30.07.2015.</t>
  </si>
  <si>
    <t>(****)  A contar del 1 de abril de 2018  la sucursal en Chile de The Bank of Tokyo-Mitsubishi UFJ, Ltd., pasa a denominarse MUFG Bank, Ltd.</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</si>
  <si>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</si>
  <si>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</si>
  <si>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</si>
  <si>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</si>
  <si>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</si>
  <si>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</si>
  <si>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</si>
  <si>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</si>
  <si>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</si>
  <si>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</si>
  <si>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</si>
  <si>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Banco Santander-Chile</t>
  </si>
  <si>
    <t>MUFG Bank, Ltd.</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</si>
  <si>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</si>
  <si>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</si>
  <si>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</si>
  <si>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</si>
  <si>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</si>
  <si>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</si>
  <si>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</si>
  <si>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</si>
  <si>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</si>
  <si>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</si>
  <si>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</si>
  <si>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</si>
  <si>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</si>
  <si>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</si>
  <si>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</si>
  <si>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</si>
  <si>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</si>
  <si>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</si>
  <si>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</si>
  <si>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</si>
  <si>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</si>
  <si>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</si>
  <si>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</si>
  <si>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</si>
  <si>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</si>
  <si>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</si>
  <si>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</si>
  <si>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</si>
  <si>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</si>
  <si>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</si>
  <si>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</si>
  <si>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</si>
  <si>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</si>
  <si>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</si>
  <si>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</si>
  <si>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</si>
  <si>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</si>
  <si>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</si>
  <si>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</si>
  <si>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</si>
  <si>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</si>
  <si>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</si>
  <si>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</si>
  <si>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</si>
  <si>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</si>
  <si>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</si>
  <si>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</si>
  <si>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</si>
  <si>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</si>
  <si>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</si>
  <si>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</si>
  <si>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</si>
  <si>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</si>
  <si>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</si>
  <si>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</si>
  <si>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</si>
  <si>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</si>
  <si>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</si>
  <si>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</si>
  <si>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</si>
  <si>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</si>
  <si>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</si>
  <si>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</si>
  <si>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</si>
  <si>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</si>
  <si>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</si>
  <si>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</si>
  <si>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</si>
  <si>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</si>
  <si>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</si>
  <si>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</si>
  <si>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</si>
  <si>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</si>
  <si>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</si>
  <si>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</si>
  <si>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</si>
  <si>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</si>
  <si>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</si>
  <si>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</si>
  <si>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</si>
  <si>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</si>
  <si>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</si>
  <si>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</si>
  <si>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</si>
  <si>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</si>
  <si>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</si>
  <si>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</si>
  <si>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</si>
  <si>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</si>
  <si>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</si>
  <si>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</si>
  <si>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</si>
  <si>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</si>
  <si>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</si>
  <si>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</si>
  <si>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</si>
  <si>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</si>
  <si>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</si>
  <si>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</si>
  <si>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</si>
  <si>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</si>
  <si>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</si>
  <si>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</si>
  <si>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</si>
  <si>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</si>
  <si>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</si>
  <si>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</si>
  <si>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</si>
  <si>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</si>
  <si>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</si>
  <si>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</si>
  <si>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</si>
  <si>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</si>
  <si>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</si>
  <si>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</si>
  <si>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</si>
  <si>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</si>
  <si>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</si>
  <si>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</si>
  <si>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</si>
  <si>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</si>
  <si>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</si>
  <si>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</si>
  <si>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t>
  </si>
  <si>
    <t>LÍNEAS DE CRÉDITO</t>
  </si>
  <si>
    <t>OTROS</t>
  </si>
  <si>
    <t>CRÉDITOS DE CONSUMO</t>
  </si>
  <si>
    <t>CRÉDITOS AUTOMOTRICES</t>
  </si>
  <si>
    <t>DESCUENTOS POR PLANILLA</t>
  </si>
  <si>
    <t>RENEGOCIADOS</t>
  </si>
  <si>
    <t>Particip. s/Col.Consumo (%)</t>
  </si>
  <si>
    <t>Cuadro N° 23</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</si>
  <si>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</si>
  <si>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</si>
  <si>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</si>
  <si>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</si>
  <si>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</si>
  <si>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</si>
  <si>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</si>
  <si>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</si>
  <si>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</si>
  <si>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</si>
  <si>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</si>
  <si>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</si>
  <si>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</si>
  <si>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</si>
  <si>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</si>
  <si>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</si>
  <si>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</si>
  <si>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</si>
  <si>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</si>
  <si>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</si>
  <si>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</si>
  <si>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</si>
  <si>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</si>
  <si>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</si>
  <si>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</si>
  <si>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</si>
  <si>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</si>
  <si>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</si>
  <si>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</si>
  <si>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</si>
  <si>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</si>
  <si>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</si>
  <si>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</si>
  <si>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</si>
  <si>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</si>
  <si>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</si>
  <si>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</si>
  <si>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</si>
  <si>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</si>
  <si>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</si>
  <si>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</si>
  <si>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</si>
  <si>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</si>
  <si>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</si>
  <si>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</si>
  <si>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</si>
  <si>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</si>
  <si>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</si>
  <si>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</si>
  <si>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</si>
  <si>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</si>
  <si>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</si>
  <si>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</si>
  <si>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</si>
  <si>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</si>
  <si>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</si>
  <si>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</si>
  <si>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</si>
  <si>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</si>
  <si>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</si>
  <si>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</si>
  <si>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</si>
  <si>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</si>
  <si>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</si>
  <si>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</si>
  <si>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</si>
  <si>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</si>
  <si>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</si>
  <si>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</si>
  <si>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</si>
  <si>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</si>
  <si>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</si>
  <si>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</si>
  <si>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</si>
  <si>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</si>
  <si>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</si>
  <si>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</si>
  <si>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</si>
  <si>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</si>
  <si>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</si>
  <si>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</si>
  <si>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Banefe  (24)</t>
  </si>
  <si>
    <t>Banco Condell  (25)</t>
  </si>
  <si>
    <t>Total Divisiones (26)</t>
  </si>
  <si>
    <t>Sistema Bancario (27)</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</si>
  <si>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</si>
  <si>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</si>
  <si>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</si>
  <si>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Banefe es una División de crédito especializada del Banco Santander-Chile.</t>
  </si>
  <si>
    <t>(25) Banco Condell es una División de crédito especializada de  Itaú Corpbanca.</t>
  </si>
  <si>
    <t>(26) Incorpora la totalidad de las divisiones de crédito especializadas y a los bancos a los cuales pertenecen.</t>
  </si>
  <si>
    <t>(27) Corresponde al efecto de las divisiones de crédito especializadas en el Sistema Bancario.</t>
  </si>
  <si>
    <t>Cuadro N° 37</t>
  </si>
  <si>
    <t>Participación s/ Coloc. comerc. grup.  (%)</t>
  </si>
  <si>
    <t>Total Divisiones</t>
  </si>
  <si>
    <t xml:space="preserve">(22) Banco CrediChile es una División de crédito especializada del Banco de Chile.  </t>
  </si>
  <si>
    <t>Cuadro N° 38</t>
  </si>
  <si>
    <t>Cuadro N° 39</t>
  </si>
  <si>
    <t>AL 31 DE AGOSTO DE 2018</t>
  </si>
  <si>
    <t>Información al 31 de agosto de 2018</t>
  </si>
  <si>
    <t>ÍNDICE DE PROVISIONES DE RIESGO DE CRÉDITO EXPOSICIÓN DE CRÉDITOS CONTINGENTES AL 31 DE AGOSTO DE 2018</t>
  </si>
  <si>
    <t>---</t>
  </si>
  <si>
    <t>ÍNDICE DE PROVISIONES DE RIESGO DE CRÉDITO Y APERTURA DE LOS CRÉDITOS DE CONSUMO POR PRODUCTO (DIVISIÓN ESPECIALIZADA) AL 31 DE AGOSTO DE 2018</t>
  </si>
  <si>
    <t>ÍNDICE DE PROVISIONES DE RIESGO DE CRÉDITO Y COMPOSICIÓN POR PRODUCTO DE LAS COLOCACIONES COMERCIALES EVALUADAS GRUPALMENTE AL 31 DE AGOSTO DE 2018</t>
  </si>
  <si>
    <t>ÍNDICE DE PROVISIONES DE RIESGO DE CRÉDITO EXPOSICIÓN DE CRÉDITOS CONTINGENTES POR PRODUCTOS AL 31 DE AGOSTO DE 2018</t>
  </si>
  <si>
    <t>ÍNDICE DE PROVISIONES DE RIESGO DE CRÉDITO POR TIPO DE CARTERA Y GRUPO DE CLASIFICACIÓN  AL 31 DE AGOSTO DE 2018</t>
  </si>
  <si>
    <t>ÍNDICE DE PROVISIONES DE RIESGO DE CRÉDITO POR GRUPO DE CLASIFICACIÓN Y COMPOSICIÓN POR PRODUCTOS AL 31 DE AGOSTO DE 2018</t>
  </si>
  <si>
    <t>ÍNDICE DE PROVISIONES POR CATEGORÍA DE RIESGO DE LA EXPOSICIÓN DE LOS CRÉDITOS CONTINGENTES EVALUADOS INDIVIDUALMENTE AL 31 DE AGOSTO DE 2018</t>
  </si>
  <si>
    <t>ESTRUCTURA DE CLASIFICACIÓN DE RIESGO DE LA EXPOSICIÓN DE LOS CRÉDITOS CONTINGENTES EVALUADOS INDIVIDUALMENTE AL 31 DE AGOSTO DE 2018</t>
  </si>
  <si>
    <t>ÍNDICE DE PROVISIONES DE RIESGO DE CRÉDITO POR GRUPO DE CLASIFICACIÓN  AL 31 DE AGOSTO DE 2018</t>
  </si>
  <si>
    <t>ÍNDICE DE PROVISIONES DE LA EXPOSICIÓN DE CRÉDITOS CONTINGENTES AL 31 DE AGOSTO DE 2018 (18)</t>
  </si>
  <si>
    <t>ÍNDICE DE PROVISIONES POR CATEGORÍA DE RIESGO DEL RUBRO ADEUDADO POR BANCOS AL 31 DE AGOSTO DE 2018</t>
  </si>
  <si>
    <t>ESTRUCTURA DE CLASIFICACIÓN DE RIESGO DEL RUBRO ADEUDADO POR BANCOS AL 31 DE AGOSTO DE 2018</t>
  </si>
  <si>
    <t>ÍNDICE DE PROVISIONES DE RIESGO DE CRÉDITO POR GRUPO DE CLASIFICACIÓN DEL RUBRO ADEUDADO POR BANCOS AL 31 DE AGOSTO DE 2018 (17)</t>
  </si>
  <si>
    <t>ÍNDICE DE PROVISIONES DE RIESGO DE CRÉDITO Y COMPOSICIÓN POR PRODUCTOS  AL 31 DE AGOSTO DE 2018</t>
  </si>
  <si>
    <t>ÍNDICE DE PROVISIONES DE RIESGO DE CRÉDITO POR GRUPO DE CLASIFICACIÓN AL 31 DE AGOSTO DE 2018</t>
  </si>
  <si>
    <t>ÍNDICE DE PROVISIONES DE RIESGO DE CRÉDITO Y COMPOSICIÓN DE LAS COLOCACIONES DE CONSUMO POR PRODUCTO SIN LAS DIVISIONES ESPECIALIZADAS DE CRÉDITO AL 31 DE AGOSTO DE 2018 (15)</t>
  </si>
  <si>
    <t>ÍNDICE DE PROVISIONES DE RIESGO DE CRÉDITO Y APERTURA DE LOS CRÉDITOS DE CONSUMO POR PRODUCTO AL 31 DE AGOSTO DE 2018</t>
  </si>
  <si>
    <t>ÍNDICE DE PROVISIONES DE RIESGO DE CRÉDITO Y COMPOSICIÓN POR PRODUCTOS AL 31 DE AGOSTO DE 2018</t>
  </si>
  <si>
    <t>ÍNDICE DE PROVISIONES DE RIESGO DE CRÉDITO Y COMPOSICIÓN POR PRODUCTO DE LAS COLOCACIONES COMERCIALES EVALUADAS GRUPALMENTE CARTERA EN INCUMPLIMIENTO AL 31 DE AGOSTO DE 2018</t>
  </si>
  <si>
    <t>ÍNDICE DE PROVISIONES DE RIESGO DE CRÉDITO Y COMPOSICIÓN POR PRODUCTO DE LAS COLOCACIONES COMERCIALES EVALUADAS GRUPALMENTE CARTERA NORMAL AL 31 DE AGOSTO DE 2018</t>
  </si>
  <si>
    <t>ÍNDICE DE PROVISIONES POR CATEGORÍA DE RIESGO DE LAS OPERACIONES DE FACTORAJE EVALUADAS INDIVIDUALMENTE AL 31 DE AGOSTO DE 2018</t>
  </si>
  <si>
    <t>ÍNDICE DE PROVISIONES POR CATEGORÍA DE RIESGO DE LAS OPERACIONES DE LEASING COMERCIALES EVALUADAS INDIVIDUALMENTE AL 31 DE AGOSTO DE 2018</t>
  </si>
  <si>
    <t>ÍNDICE DE PROVISIONES POR CATEGORÍA DE RIESGO DE LOS CRÉDITOS COMERCIALES EVALUADOS INDIVIDUALMENTE AL 31 DE AGOSTO DE 2018</t>
  </si>
  <si>
    <t>ÍNDICE DE PROVISIONES POR CATEGORÍA DE RIESGO DE LAS COLOCACIONES COMERCIALES EVALUADAS INDIVIDUALMENTE AL 31 DE AGOSTO DE 2018</t>
  </si>
  <si>
    <t>ESTRUCTURA DE CLASIFICACIÓN DE RIESGO DE LAS OPERACIONES DE FACTORAJE EVALUADAS INDIVIDUALMENTE AL 31 DE AGOSTO DE 2018</t>
  </si>
  <si>
    <t>ESTRUCTURA DE CLASIFICACIÓN DE RIESGO DE LAS OPERACIONES DE LEASING COMERCIALES EVALUADAS INDIVIDUALMENTE AL 31 DE AGOSTO DE 2018</t>
  </si>
  <si>
    <t>ESTRUCTURA DE CLASIFICACIÓN DE RIESGO DE LOS CRÉDITOS COMERCIALES EVALUADOS INDIVIDUALMENTE AL 31 DE AGOSTO DE 2018</t>
  </si>
  <si>
    <t>ESTRUCTURA DE CLASIFICACIÓN DE RIESGO DE LAS COLOCACIONES COMERCIALES EVALUADAS INDIVIDUALMENTE AL 31 DE AGOSTO DE 2018</t>
  </si>
  <si>
    <t>ÍNDICE DE PROVISIONES DE RIESGO DE CRÉDITO Y COMPOSICIÓN POR PRODUCTOS DE LAS COLOCACIONES COMERCIALES EVALUADAS INDIVIDUALMENTE CARTERA EN INCUMPLIMIENTO AL 31 DE AGOSTO DE 2018</t>
  </si>
  <si>
    <t>ÍNDICE DE PROVISIONES DE RIESGO DE CRÉDITO Y COMPOSICIÓN POR PRODUCTOS DE LAS COLOCACIONES COMERCIALES EVALUADAS INDIVIDUALMENTE CARTERA SUBÉSTANDAR AL 31 DE AGOSTO DE 2018</t>
  </si>
  <si>
    <t>ÍNDICE DE PROVISIONES DE RIESGO DE CRÉDITO Y COMPOSICIÓN POR PRODUCTOS DE LAS COLOCACIONES COMERCIALES EVALUADAS INDIVIDUALMENTE CARTERA NORMAL AL 31 DE AGOSTO DE 2018</t>
  </si>
  <si>
    <t>ÍNDICE DE PROVISIONES DE RIESGO DE CRÉDITO Y COMPOSICIÓN POR PRODUCTOS COLOCACIONES COMERCIALES EVALUADAS INDIVIDUALMENTE AL 31 DE AGOSTO DE 2018</t>
  </si>
  <si>
    <t>ÍNDICE DE PROVISIONES POR GRUPO DE CLASIFICACIÓN AL 31 DE AGOSTO DE 2018</t>
  </si>
  <si>
    <t>ÍNDICE DE PROVISIONES DE LAS COLOCACIONES AL 31 DE AGOSTO DE 2018</t>
  </si>
  <si>
    <t>ÍNDICE DE PROVISIONES DE RIESGO DE CRÉDITO POR TIPO DE COLOCACIONES Y EXPOSICIÓN DE CRÉDITOS CONTINGENTES AL 31 DE AGOSTO DE 2018 (1)</t>
  </si>
  <si>
    <t>Scotiabank Azul</t>
  </si>
  <si>
    <t>Bank of China, Agencia en Chile</t>
  </si>
  <si>
    <t>(*****)   A contar del 3 de julio de 2018 comienza sus operaciones Bank of China, Agencia en Chile.</t>
  </si>
  <si>
    <t>Bank of China, Agencia en Chile (*****)</t>
  </si>
  <si>
    <t>(*******) Durante el mes de agosto de 2018, el Banco Bilbao Vizcaya Argentaria, Chile, cambió su nombre a Scotiabank Azul.</t>
  </si>
  <si>
    <t xml:space="preserve">Scotiabank Azul (*******) </t>
  </si>
  <si>
    <t>Publicado: 29-10-2018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</si>
</sst>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46" x14ac:knownFonts="1">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indexed="21"/>
      <name val="Verdana"/>
      <family val="2"/>
    </font>
    <font>
      <sz val="8"/>
      <color indexed="21"/>
      <name val="Verdana"/>
      <family val="2"/>
    </font>
    <font>
      <sz val="8"/>
      <color indexed="21"/>
      <name val="Arial"/>
      <family val="2"/>
    </font>
    <font>
      <u/>
      <sz val="8"/>
      <color indexed="21"/>
      <name val="Arial"/>
      <family val="2"/>
    </font>
    <font>
      <b/>
      <sz val="12"/>
      <color indexed="21"/>
      <name val="Arial"/>
      <family val="2"/>
    </font>
    <font>
      <b/>
      <sz val="11"/>
      <color indexed="21"/>
      <name val="Arial"/>
      <family val="2"/>
    </font>
    <font>
      <b/>
      <sz val="11"/>
      <color indexed="9"/>
      <name val="Arial"/>
      <family val="2"/>
    </font>
    <font>
      <b/>
      <sz val="10"/>
      <color indexed="17"/>
      <name val="Arial"/>
      <family val="2"/>
    </font>
    <font>
      <sz val="10"/>
      <color indexed="17"/>
      <name val="Arial"/>
      <family val="2"/>
    </font>
    <font>
      <b/>
      <sz val="10"/>
      <color indexed="21"/>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indexed="21"/>
      <name val="Verdana"/>
      <family val="2"/>
    </font>
    <font>
      <sz val="9"/>
      <color indexed="21"/>
      <name val="Arial"/>
      <family val="2"/>
    </font>
    <font>
      <b/>
      <sz val="9"/>
      <color indexed="21"/>
      <name val="Arial"/>
      <family val="2"/>
    </font>
    <font>
      <b/>
      <sz val="11"/>
      <color indexed="17"/>
      <name val="Arial"/>
      <family val="2"/>
    </font>
    <font>
      <b/>
      <sz val="13"/>
      <color indexed="21"/>
      <name val="Arial"/>
      <family val="2"/>
    </font>
    <font>
      <b/>
      <sz val="13"/>
      <color indexed="17"/>
      <name val="Arial"/>
      <family val="2"/>
    </font>
    <font>
      <b/>
      <sz val="9"/>
      <color indexed="17"/>
      <name val="Arial"/>
      <family val="2"/>
    </font>
    <font>
      <b/>
      <sz val="8"/>
      <color indexed="21"/>
      <name val="Arial"/>
      <family val="2"/>
    </font>
    <font>
      <sz val="8"/>
      <color indexed="10"/>
      <name val="Arial"/>
      <family val="2"/>
    </font>
    <font>
      <sz val="9"/>
      <name val="Arial"/>
      <family val="2"/>
    </font>
    <font>
      <sz val="9"/>
      <color indexed="17"/>
      <name val="Arial"/>
      <family val="2"/>
    </font>
    <font>
      <sz val="8"/>
      <color indexed="17"/>
      <name val="Arial"/>
      <family val="2"/>
    </font>
    <font>
      <b/>
      <sz val="8"/>
      <color indexed="17"/>
      <name val="Arial"/>
      <family val="2"/>
    </font>
    <font>
      <sz val="8"/>
      <color indexed="10"/>
      <name val="Verdana"/>
      <family val="2"/>
    </font>
    <font>
      <i/>
      <sz val="9"/>
      <color indexed="63"/>
      <name val="Arial"/>
      <family val="2"/>
    </font>
    <font>
      <b/>
      <sz val="9"/>
      <color indexed="9"/>
      <name val="Arial"/>
      <family val="2"/>
    </font>
    <font>
      <sz val="12"/>
      <color indexed="17"/>
      <name val="Arial"/>
      <family val="2"/>
    </font>
  </fonts>
  <fills count="13">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
      <patternFill patternType="solid">
        <fgColor indexed="4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1" fillId="0" borderId="0"/>
    <xf numFmtId="0" fontId="3" fillId="0" borderId="0"/>
    <xf numFmtId="0" fontId="8" fillId="0" borderId="0" applyNumberFormat="0" applyFill="0" applyBorder="0" applyAlignment="0" applyProtection="0">
      <alignment vertical="top"/>
      <protection locked="0"/>
    </xf>
    <xf numFmtId="0" fontId="3" fillId="0" borderId="0"/>
    <xf numFmtId="0" fontId="3" fillId="0" borderId="0"/>
    <xf numFmtId="0" fontId="23" fillId="0" borderId="0"/>
    <xf numFmtId="0" fontId="3" fillId="0" borderId="0"/>
    <xf numFmtId="0" fontId="1" fillId="0" borderId="0"/>
  </cellStyleXfs>
  <cellXfs count="335">
    <xf numFmtId="0" fontId="0" fillId="0" borderId="0" xfId="0"/>
    <xf numFmtId="0" fontId="2" fillId="2" borderId="0" xfId="1" applyFont="1" applyFill="1" applyBorder="1"/>
    <xf numFmtId="0" fontId="4" fillId="0" borderId="0" xfId="2" applyFont="1" applyBorder="1" applyAlignment="1"/>
    <xf numFmtId="0" fontId="5" fillId="3" borderId="1" xfId="2" applyFont="1" applyFill="1" applyBorder="1" applyAlignment="1">
      <alignment horizontal="center"/>
    </xf>
    <xf numFmtId="0" fontId="6" fillId="0" borderId="0" xfId="2" applyFont="1" applyBorder="1" applyAlignment="1"/>
    <xf numFmtId="0" fontId="5" fillId="3" borderId="2" xfId="2" applyFont="1" applyFill="1" applyBorder="1" applyAlignment="1">
      <alignment horizontal="center"/>
    </xf>
    <xf numFmtId="0" fontId="5" fillId="3" borderId="3" xfId="2" applyFont="1" applyFill="1" applyBorder="1" applyAlignment="1">
      <alignment horizontal="center"/>
    </xf>
    <xf numFmtId="0" fontId="7" fillId="0" borderId="0" xfId="2" applyFont="1" applyBorder="1" applyAlignment="1">
      <alignment horizontal="center"/>
    </xf>
    <xf numFmtId="0" fontId="2" fillId="4" borderId="4" xfId="1" applyFont="1" applyFill="1" applyBorder="1"/>
    <xf numFmtId="0" fontId="8" fillId="0" borderId="0" xfId="3" applyFont="1" applyAlignment="1" applyProtection="1"/>
    <xf numFmtId="0" fontId="9" fillId="2" borderId="0" xfId="1" applyFont="1" applyFill="1" applyBorder="1"/>
    <xf numFmtId="0" fontId="2" fillId="5" borderId="4" xfId="1" applyFont="1" applyFill="1" applyBorder="1"/>
    <xf numFmtId="0" fontId="9" fillId="0" borderId="0" xfId="2" applyFont="1" applyBorder="1"/>
    <xf numFmtId="0" fontId="8" fillId="0" borderId="0" xfId="3" applyAlignment="1" applyProtection="1"/>
    <xf numFmtId="0" fontId="3" fillId="0" borderId="0" xfId="4"/>
    <xf numFmtId="0" fontId="4" fillId="0" borderId="0" xfId="2" applyFont="1" applyFill="1" applyAlignment="1"/>
    <xf numFmtId="0" fontId="2" fillId="6" borderId="4" xfId="1" applyFont="1" applyFill="1" applyBorder="1"/>
    <xf numFmtId="0" fontId="8" fillId="0" borderId="0" xfId="3" applyFont="1" applyAlignment="1" applyProtection="1">
      <alignment horizontal="left"/>
    </xf>
    <xf numFmtId="0" fontId="2" fillId="7" borderId="4" xfId="1" applyFont="1" applyFill="1" applyBorder="1"/>
    <xf numFmtId="0" fontId="10" fillId="0" borderId="0" xfId="2" applyFont="1" applyFill="1" applyBorder="1" applyAlignment="1">
      <alignment vertical="center"/>
    </xf>
    <xf numFmtId="0" fontId="2" fillId="0" borderId="0" xfId="1" applyFont="1" applyFill="1" applyBorder="1"/>
    <xf numFmtId="0" fontId="2" fillId="8" borderId="4" xfId="1" applyFont="1" applyFill="1" applyBorder="1"/>
    <xf numFmtId="0" fontId="11" fillId="2" borderId="0" xfId="1" applyFont="1" applyFill="1" applyBorder="1"/>
    <xf numFmtId="0" fontId="2" fillId="9" borderId="4" xfId="1" applyFont="1" applyFill="1" applyBorder="1"/>
    <xf numFmtId="0" fontId="2" fillId="10" borderId="4" xfId="1" applyFont="1" applyFill="1" applyBorder="1"/>
    <xf numFmtId="0" fontId="2" fillId="11" borderId="4" xfId="1" applyFont="1" applyFill="1" applyBorder="1"/>
    <xf numFmtId="0" fontId="12" fillId="2" borderId="0" xfId="1" applyFont="1" applyFill="1" applyBorder="1"/>
    <xf numFmtId="0" fontId="13" fillId="2" borderId="0" xfId="1" applyFont="1" applyFill="1" applyBorder="1"/>
    <xf numFmtId="0" fontId="14" fillId="0" borderId="0" xfId="1" applyFont="1" applyAlignment="1">
      <alignment horizontal="left" vertical="center"/>
    </xf>
    <xf numFmtId="22" fontId="14" fillId="0" borderId="0" xfId="1" applyNumberFormat="1" applyFont="1" applyAlignment="1">
      <alignment horizontal="left" vertical="center"/>
    </xf>
    <xf numFmtId="0" fontId="3" fillId="0" borderId="0" xfId="5"/>
    <xf numFmtId="0" fontId="8" fillId="2" borderId="0" xfId="3" applyFill="1" applyAlignment="1" applyProtection="1"/>
    <xf numFmtId="0" fontId="15" fillId="2" borderId="0" xfId="3" applyFont="1" applyFill="1" applyAlignment="1" applyProtection="1"/>
    <xf numFmtId="0" fontId="17" fillId="2" borderId="0" xfId="2" applyFont="1" applyFill="1" applyAlignment="1">
      <alignment horizontal="center"/>
    </xf>
    <xf numFmtId="0" fontId="19" fillId="2" borderId="0" xfId="2" applyFont="1" applyFill="1" applyBorder="1" applyAlignment="1">
      <alignment horizontal="center"/>
    </xf>
    <xf numFmtId="0" fontId="20" fillId="2" borderId="2" xfId="2" applyFont="1" applyFill="1" applyBorder="1"/>
    <xf numFmtId="0" fontId="20" fillId="2" borderId="7" xfId="2" applyFont="1" applyFill="1" applyBorder="1"/>
    <xf numFmtId="0" fontId="21" fillId="2" borderId="0" xfId="2" applyFont="1" applyFill="1" applyBorder="1" applyAlignment="1"/>
    <xf numFmtId="0" fontId="20" fillId="2" borderId="12" xfId="2" applyFont="1" applyFill="1" applyBorder="1"/>
    <xf numFmtId="0" fontId="21" fillId="2" borderId="0" xfId="2" applyFont="1" applyFill="1" applyBorder="1" applyAlignment="1">
      <alignment horizontal="center"/>
    </xf>
    <xf numFmtId="2" fontId="21" fillId="2" borderId="0" xfId="2" applyNumberFormat="1" applyFont="1" applyFill="1" applyBorder="1" applyAlignment="1">
      <alignment horizontal="center" wrapText="1"/>
    </xf>
    <xf numFmtId="0" fontId="21" fillId="2" borderId="12" xfId="2" applyFont="1" applyFill="1" applyBorder="1" applyAlignment="1">
      <alignment horizontal="center"/>
    </xf>
    <xf numFmtId="0" fontId="21" fillId="2" borderId="7" xfId="2" applyFont="1" applyFill="1" applyBorder="1" applyAlignment="1">
      <alignment horizontal="center"/>
    </xf>
    <xf numFmtId="2" fontId="21" fillId="0" borderId="0" xfId="2" applyNumberFormat="1" applyFont="1" applyFill="1" applyBorder="1" applyAlignment="1">
      <alignment horizontal="center" wrapText="1"/>
    </xf>
    <xf numFmtId="0" fontId="19" fillId="2" borderId="3" xfId="2" applyFont="1" applyFill="1" applyBorder="1" applyAlignment="1">
      <alignment horizontal="center"/>
    </xf>
    <xf numFmtId="0" fontId="19" fillId="2" borderId="7" xfId="2" applyFont="1" applyFill="1" applyBorder="1" applyAlignment="1">
      <alignment horizontal="center"/>
    </xf>
    <xf numFmtId="2" fontId="21" fillId="2" borderId="14" xfId="2" applyNumberFormat="1" applyFont="1" applyFill="1" applyBorder="1" applyAlignment="1">
      <alignment horizontal="center"/>
    </xf>
    <xf numFmtId="2" fontId="21" fillId="2" borderId="3" xfId="2" applyNumberFormat="1" applyFont="1" applyFill="1" applyBorder="1" applyAlignment="1">
      <alignment horizontal="center"/>
    </xf>
    <xf numFmtId="0" fontId="3" fillId="0" borderId="0" xfId="4" applyBorder="1" applyAlignment="1"/>
    <xf numFmtId="2" fontId="21" fillId="2" borderId="0" xfId="2" applyNumberFormat="1" applyFont="1" applyFill="1" applyBorder="1" applyAlignment="1">
      <alignment horizontal="center" vertical="center" wrapText="1"/>
    </xf>
    <xf numFmtId="2" fontId="21" fillId="2" borderId="0" xfId="2" applyNumberFormat="1" applyFont="1" applyFill="1" applyBorder="1" applyAlignment="1">
      <alignment horizontal="center"/>
    </xf>
    <xf numFmtId="0" fontId="3" fillId="0" borderId="0" xfId="4" applyBorder="1" applyAlignment="1">
      <alignment horizontal="center" vertical="center" wrapText="1"/>
    </xf>
    <xf numFmtId="0" fontId="3" fillId="0" borderId="0" xfId="4" applyBorder="1" applyAlignment="1">
      <alignment vertical="center"/>
    </xf>
    <xf numFmtId="0" fontId="20" fillId="2" borderId="0" xfId="2" applyFont="1" applyFill="1"/>
    <xf numFmtId="0" fontId="3" fillId="2" borderId="0" xfId="2" applyFont="1" applyFill="1"/>
    <xf numFmtId="0" fontId="3" fillId="0" borderId="0" xfId="2" applyFont="1" applyFill="1" applyBorder="1"/>
    <xf numFmtId="0" fontId="22" fillId="12" borderId="15" xfId="2" applyFont="1" applyFill="1" applyBorder="1"/>
    <xf numFmtId="0" fontId="22" fillId="2" borderId="0" xfId="2" applyFont="1" applyFill="1" applyBorder="1"/>
    <xf numFmtId="2" fontId="24" fillId="12" borderId="16" xfId="6" applyNumberFormat="1" applyFont="1" applyFill="1" applyBorder="1" applyAlignment="1">
      <alignment horizontal="center"/>
    </xf>
    <xf numFmtId="2" fontId="25" fillId="0" borderId="0" xfId="6" applyNumberFormat="1" applyFont="1" applyFill="1" applyBorder="1" applyAlignment="1">
      <alignment horizontal="center"/>
    </xf>
    <xf numFmtId="0" fontId="22" fillId="12" borderId="17" xfId="2" applyFont="1" applyFill="1" applyBorder="1"/>
    <xf numFmtId="2" fontId="24" fillId="12" borderId="18" xfId="6" applyNumberFormat="1" applyFont="1" applyFill="1" applyBorder="1" applyAlignment="1">
      <alignment horizontal="center"/>
    </xf>
    <xf numFmtId="0" fontId="22" fillId="2" borderId="17" xfId="2" applyFont="1" applyFill="1" applyBorder="1"/>
    <xf numFmtId="2" fontId="24" fillId="0" borderId="18" xfId="6" applyNumberFormat="1" applyFont="1" applyBorder="1" applyAlignment="1">
      <alignment horizontal="center"/>
    </xf>
    <xf numFmtId="0" fontId="22" fillId="12" borderId="19" xfId="2" applyFont="1" applyFill="1" applyBorder="1"/>
    <xf numFmtId="0" fontId="22" fillId="12" borderId="20" xfId="2" applyFont="1" applyFill="1" applyBorder="1"/>
    <xf numFmtId="2" fontId="24" fillId="12" borderId="21" xfId="6" applyNumberFormat="1" applyFont="1" applyFill="1" applyBorder="1" applyAlignment="1">
      <alignment horizontal="center"/>
    </xf>
    <xf numFmtId="0" fontId="3" fillId="2" borderId="6" xfId="2" applyFont="1" applyFill="1" applyBorder="1"/>
    <xf numFmtId="0" fontId="26" fillId="3" borderId="1" xfId="2" applyFont="1" applyFill="1" applyBorder="1"/>
    <xf numFmtId="0" fontId="21" fillId="0" borderId="0" xfId="2" applyFont="1" applyFill="1" applyBorder="1"/>
    <xf numFmtId="4" fontId="27" fillId="3" borderId="1" xfId="2" applyNumberFormat="1" applyFont="1" applyFill="1" applyBorder="1" applyAlignment="1">
      <alignment horizontal="center"/>
    </xf>
    <xf numFmtId="4" fontId="27" fillId="0" borderId="0" xfId="2" applyNumberFormat="1" applyFont="1" applyFill="1" applyBorder="1" applyAlignment="1">
      <alignment horizontal="center"/>
    </xf>
    <xf numFmtId="0" fontId="28" fillId="2" borderId="0" xfId="2" applyFont="1" applyFill="1"/>
    <xf numFmtId="0" fontId="28" fillId="2" borderId="0" xfId="2" applyNumberFormat="1" applyFont="1" applyFill="1"/>
    <xf numFmtId="0" fontId="29" fillId="2" borderId="0" xfId="1" applyFont="1" applyFill="1" applyBorder="1"/>
    <xf numFmtId="0" fontId="16" fillId="2" borderId="0" xfId="2" applyFont="1" applyFill="1" applyAlignment="1"/>
    <xf numFmtId="0" fontId="30" fillId="2" borderId="0" xfId="2" applyFont="1" applyFill="1"/>
    <xf numFmtId="0" fontId="30" fillId="2" borderId="0" xfId="2" applyFont="1" applyFill="1" applyBorder="1"/>
    <xf numFmtId="2" fontId="30" fillId="2" borderId="0" xfId="2" applyNumberFormat="1" applyFont="1" applyFill="1"/>
    <xf numFmtId="0" fontId="10" fillId="0" borderId="0" xfId="2" applyFont="1" applyFill="1" applyBorder="1" applyAlignment="1">
      <alignment horizontal="center" vertical="center"/>
    </xf>
    <xf numFmtId="0" fontId="32" fillId="2" borderId="0" xfId="2" applyFont="1" applyFill="1" applyBorder="1" applyAlignment="1"/>
    <xf numFmtId="0" fontId="34" fillId="2" borderId="0" xfId="2" applyFont="1" applyFill="1" applyBorder="1" applyAlignment="1"/>
    <xf numFmtId="0" fontId="35" fillId="2" borderId="0" xfId="2" applyFont="1" applyFill="1" applyBorder="1" applyAlignment="1">
      <alignment horizontal="center"/>
    </xf>
    <xf numFmtId="2" fontId="31" fillId="2" borderId="2" xfId="2" applyNumberFormat="1" applyFont="1" applyFill="1" applyBorder="1" applyAlignment="1">
      <alignment horizontal="center"/>
    </xf>
    <xf numFmtId="0" fontId="9" fillId="2" borderId="0" xfId="2" applyFont="1" applyFill="1"/>
    <xf numFmtId="2" fontId="31" fillId="2" borderId="12" xfId="2" applyNumberFormat="1" applyFont="1" applyFill="1" applyBorder="1" applyAlignment="1">
      <alignment horizontal="center"/>
    </xf>
    <xf numFmtId="2" fontId="31" fillId="2" borderId="3" xfId="2" applyNumberFormat="1" applyFont="1" applyFill="1" applyBorder="1" applyAlignment="1">
      <alignment horizontal="center"/>
    </xf>
    <xf numFmtId="0" fontId="3" fillId="2" borderId="0" xfId="2" applyFont="1" applyFill="1" applyBorder="1"/>
    <xf numFmtId="0" fontId="24" fillId="2" borderId="0" xfId="2" applyFont="1" applyFill="1"/>
    <xf numFmtId="0" fontId="36" fillId="2" borderId="0" xfId="2" applyFont="1" applyFill="1"/>
    <xf numFmtId="0" fontId="15" fillId="0" borderId="0" xfId="3" applyFont="1" applyAlignment="1" applyProtection="1"/>
    <xf numFmtId="0" fontId="16" fillId="2" borderId="0" xfId="2" applyFont="1" applyFill="1" applyBorder="1" applyAlignment="1"/>
    <xf numFmtId="0" fontId="20" fillId="2" borderId="0" xfId="2" applyFont="1" applyFill="1" applyBorder="1"/>
    <xf numFmtId="0" fontId="31" fillId="2" borderId="2" xfId="2" applyFont="1" applyFill="1" applyBorder="1" applyAlignment="1">
      <alignment horizontal="center"/>
    </xf>
    <xf numFmtId="0" fontId="31" fillId="2" borderId="12" xfId="2" applyFont="1" applyFill="1" applyBorder="1" applyAlignment="1">
      <alignment horizontal="center"/>
    </xf>
    <xf numFmtId="2" fontId="31" fillId="0" borderId="2" xfId="2" applyNumberFormat="1" applyFont="1" applyFill="1" applyBorder="1" applyAlignment="1">
      <alignment horizontal="center"/>
    </xf>
    <xf numFmtId="2" fontId="21" fillId="0" borderId="12" xfId="2" applyNumberFormat="1" applyFont="1" applyFill="1" applyBorder="1" applyAlignment="1">
      <alignment horizontal="center"/>
    </xf>
    <xf numFmtId="0" fontId="35" fillId="2" borderId="3" xfId="2" applyFont="1" applyFill="1" applyBorder="1" applyAlignment="1">
      <alignment horizontal="center"/>
    </xf>
    <xf numFmtId="0" fontId="3" fillId="0" borderId="0" xfId="2"/>
    <xf numFmtId="0" fontId="37" fillId="2" borderId="0" xfId="2" applyFont="1" applyFill="1"/>
    <xf numFmtId="0" fontId="3" fillId="2" borderId="0" xfId="2" applyFill="1"/>
    <xf numFmtId="0" fontId="38" fillId="2" borderId="0" xfId="2" applyFont="1" applyFill="1"/>
    <xf numFmtId="0" fontId="16" fillId="2" borderId="0" xfId="2" applyFont="1" applyFill="1" applyAlignment="1">
      <alignment horizontal="center"/>
    </xf>
    <xf numFmtId="0" fontId="39" fillId="2" borderId="0" xfId="2" applyFont="1" applyFill="1"/>
    <xf numFmtId="0" fontId="31" fillId="2" borderId="0" xfId="2" applyFont="1" applyFill="1" applyBorder="1" applyAlignment="1">
      <alignment horizontal="center"/>
    </xf>
    <xf numFmtId="0" fontId="20" fillId="0" borderId="0" xfId="2" applyFont="1" applyFill="1"/>
    <xf numFmtId="0" fontId="20" fillId="0" borderId="12" xfId="2" applyFont="1" applyFill="1" applyBorder="1"/>
    <xf numFmtId="2" fontId="31" fillId="0" borderId="12" xfId="2" applyNumberFormat="1" applyFont="1" applyFill="1" applyBorder="1" applyAlignment="1">
      <alignment horizontal="center"/>
    </xf>
    <xf numFmtId="0" fontId="31" fillId="2" borderId="3" xfId="2" applyFont="1" applyFill="1" applyBorder="1" applyAlignment="1">
      <alignment horizontal="center"/>
    </xf>
    <xf numFmtId="2" fontId="31" fillId="0" borderId="3" xfId="2" applyNumberFormat="1" applyFont="1" applyFill="1" applyBorder="1" applyAlignment="1">
      <alignment horizontal="center"/>
    </xf>
    <xf numFmtId="2" fontId="40" fillId="2" borderId="10" xfId="6" applyNumberFormat="1" applyFont="1" applyFill="1" applyBorder="1" applyAlignment="1">
      <alignment horizontal="center"/>
    </xf>
    <xf numFmtId="0" fontId="38" fillId="2" borderId="0" xfId="2" applyFont="1" applyFill="1" applyBorder="1"/>
    <xf numFmtId="0" fontId="3" fillId="0" borderId="0" xfId="2" applyBorder="1"/>
    <xf numFmtId="0" fontId="17" fillId="2" borderId="0" xfId="2" applyFont="1" applyFill="1" applyBorder="1" applyAlignment="1"/>
    <xf numFmtId="2" fontId="31" fillId="2" borderId="0" xfId="2" applyNumberFormat="1" applyFont="1" applyFill="1" applyBorder="1" applyAlignment="1">
      <alignment horizontal="center"/>
    </xf>
    <xf numFmtId="3" fontId="3" fillId="2" borderId="0" xfId="2" applyNumberFormat="1" applyFont="1" applyFill="1"/>
    <xf numFmtId="0" fontId="38" fillId="2" borderId="0" xfId="8" applyFont="1" applyFill="1"/>
    <xf numFmtId="0" fontId="3" fillId="2" borderId="0" xfId="8" applyFont="1" applyFill="1"/>
    <xf numFmtId="0" fontId="16" fillId="0" borderId="0" xfId="2" applyFont="1" applyFill="1" applyBorder="1" applyAlignment="1"/>
    <xf numFmtId="0" fontId="31" fillId="2" borderId="7" xfId="2" applyFont="1" applyFill="1" applyBorder="1" applyAlignment="1">
      <alignment horizontal="center"/>
    </xf>
    <xf numFmtId="2" fontId="31" fillId="2" borderId="0" xfId="2" applyNumberFormat="1" applyFont="1" applyFill="1" applyBorder="1" applyAlignment="1">
      <alignment horizontal="center" vertical="center"/>
    </xf>
    <xf numFmtId="2" fontId="40" fillId="2" borderId="26" xfId="6" applyNumberFormat="1" applyFont="1" applyFill="1" applyBorder="1" applyAlignment="1">
      <alignment horizontal="center"/>
    </xf>
    <xf numFmtId="0" fontId="40" fillId="2" borderId="0" xfId="2" applyFont="1" applyFill="1" applyBorder="1"/>
    <xf numFmtId="0" fontId="40" fillId="2" borderId="0" xfId="2" applyFont="1" applyFill="1"/>
    <xf numFmtId="0" fontId="41" fillId="2" borderId="0" xfId="2" applyFont="1" applyFill="1"/>
    <xf numFmtId="2" fontId="31" fillId="2" borderId="10" xfId="2" applyNumberFormat="1" applyFont="1" applyFill="1" applyBorder="1" applyAlignment="1">
      <alignment horizontal="center"/>
    </xf>
    <xf numFmtId="0" fontId="9" fillId="2" borderId="0" xfId="2" applyFont="1" applyFill="1" applyBorder="1"/>
    <xf numFmtId="0" fontId="10" fillId="0" borderId="0" xfId="4" applyFont="1" applyFill="1" applyBorder="1" applyAlignment="1"/>
    <xf numFmtId="0" fontId="9" fillId="0" borderId="0" xfId="2" applyFont="1" applyFill="1"/>
    <xf numFmtId="2" fontId="31" fillId="0" borderId="0" xfId="2" applyNumberFormat="1" applyFont="1" applyFill="1" applyBorder="1" applyAlignment="1">
      <alignment horizontal="center"/>
    </xf>
    <xf numFmtId="4" fontId="3" fillId="2" borderId="0" xfId="2" applyNumberFormat="1" applyFont="1" applyFill="1"/>
    <xf numFmtId="2" fontId="3" fillId="2" borderId="0" xfId="2" applyNumberFormat="1" applyFont="1" applyFill="1" applyAlignment="1">
      <alignment horizontal="center"/>
    </xf>
    <xf numFmtId="164" fontId="3" fillId="2" borderId="6" xfId="2" applyNumberFormat="1" applyFont="1" applyFill="1" applyBorder="1"/>
    <xf numFmtId="2" fontId="31" fillId="0" borderId="0" xfId="2" applyNumberFormat="1" applyFont="1" applyFill="1" applyBorder="1" applyAlignment="1">
      <alignment horizontal="center" vertical="center" wrapText="1"/>
    </xf>
    <xf numFmtId="2" fontId="40" fillId="2" borderId="0" xfId="6" applyNumberFormat="1" applyFont="1" applyFill="1" applyBorder="1" applyAlignment="1">
      <alignment horizontal="center"/>
    </xf>
    <xf numFmtId="0" fontId="28" fillId="2" borderId="0" xfId="2" applyFont="1" applyFill="1" applyBorder="1"/>
    <xf numFmtId="4" fontId="36" fillId="2" borderId="0" xfId="2" applyNumberFormat="1" applyFont="1" applyFill="1"/>
    <xf numFmtId="0" fontId="17" fillId="2" borderId="0" xfId="2" applyFont="1" applyFill="1" applyAlignment="1"/>
    <xf numFmtId="0" fontId="31" fillId="2" borderId="0" xfId="2" applyFont="1" applyFill="1" applyBorder="1" applyAlignment="1">
      <alignment horizontal="center" vertical="center" wrapText="1"/>
    </xf>
    <xf numFmtId="0" fontId="3" fillId="0" borderId="7" xfId="2" applyBorder="1"/>
    <xf numFmtId="2" fontId="31" fillId="2" borderId="7" xfId="2" applyNumberFormat="1" applyFont="1" applyFill="1" applyBorder="1" applyAlignment="1">
      <alignment horizontal="center"/>
    </xf>
    <xf numFmtId="0" fontId="3" fillId="0" borderId="7" xfId="2" applyFill="1" applyBorder="1"/>
    <xf numFmtId="2" fontId="31" fillId="0" borderId="7" xfId="2" applyNumberFormat="1" applyFont="1" applyFill="1" applyBorder="1" applyAlignment="1">
      <alignment horizontal="center"/>
    </xf>
    <xf numFmtId="0" fontId="3" fillId="0" borderId="0" xfId="4" applyFont="1"/>
    <xf numFmtId="0" fontId="38" fillId="2" borderId="0" xfId="2" applyNumberFormat="1" applyFont="1" applyFill="1"/>
    <xf numFmtId="2" fontId="31" fillId="2" borderId="25" xfId="2" applyNumberFormat="1" applyFont="1" applyFill="1" applyBorder="1" applyAlignment="1">
      <alignment horizontal="center"/>
    </xf>
    <xf numFmtId="2" fontId="31" fillId="2" borderId="12" xfId="2" applyNumberFormat="1" applyFont="1" applyFill="1" applyBorder="1" applyAlignment="1">
      <alignment horizontal="center" vertical="center" wrapText="1"/>
    </xf>
    <xf numFmtId="0" fontId="0" fillId="0" borderId="12" xfId="7" applyFont="1" applyBorder="1" applyAlignment="1">
      <alignment horizontal="center" vertical="center" wrapText="1"/>
    </xf>
    <xf numFmtId="0" fontId="3" fillId="0" borderId="26" xfId="7" applyFont="1" applyBorder="1" applyAlignment="1"/>
    <xf numFmtId="0" fontId="20" fillId="2" borderId="26" xfId="2" applyFont="1" applyFill="1" applyBorder="1"/>
    <xf numFmtId="2" fontId="25" fillId="0" borderId="12" xfId="6" applyNumberFormat="1" applyFont="1" applyBorder="1" applyAlignment="1">
      <alignment horizontal="center"/>
    </xf>
    <xf numFmtId="2" fontId="31" fillId="2" borderId="0" xfId="2" applyNumberFormat="1" applyFont="1" applyFill="1" applyBorder="1" applyAlignment="1">
      <alignment horizontal="center" vertical="center" wrapText="1"/>
    </xf>
    <xf numFmtId="0" fontId="3" fillId="0" borderId="0" xfId="4" applyFill="1"/>
    <xf numFmtId="0" fontId="26" fillId="3" borderId="0" xfId="2" applyFont="1" applyFill="1" applyBorder="1"/>
    <xf numFmtId="0" fontId="3" fillId="0" borderId="0" xfId="2" applyFont="1" applyFill="1"/>
    <xf numFmtId="2" fontId="31" fillId="2" borderId="1" xfId="2" applyNumberFormat="1" applyFont="1" applyFill="1" applyBorder="1" applyAlignment="1">
      <alignment horizontal="center" vertical="center"/>
    </xf>
    <xf numFmtId="0" fontId="39" fillId="2" borderId="27" xfId="2" applyFont="1" applyFill="1" applyBorder="1"/>
    <xf numFmtId="4" fontId="39" fillId="2" borderId="10" xfId="6" applyNumberFormat="1" applyFont="1" applyFill="1" applyBorder="1" applyAlignment="1">
      <alignment horizontal="center"/>
    </xf>
    <xf numFmtId="2" fontId="25" fillId="12" borderId="16" xfId="6" applyNumberFormat="1" applyFont="1" applyFill="1" applyBorder="1" applyAlignment="1">
      <alignment horizontal="center"/>
    </xf>
    <xf numFmtId="2" fontId="25" fillId="12" borderId="18" xfId="6" applyNumberFormat="1" applyFont="1" applyFill="1" applyBorder="1" applyAlignment="1">
      <alignment horizontal="center"/>
    </xf>
    <xf numFmtId="2" fontId="25" fillId="0" borderId="18" xfId="6" applyNumberFormat="1" applyFont="1" applyBorder="1" applyAlignment="1">
      <alignment horizontal="center"/>
    </xf>
    <xf numFmtId="0" fontId="28" fillId="0" borderId="0" xfId="2" applyFont="1" applyBorder="1"/>
    <xf numFmtId="2" fontId="25" fillId="12" borderId="21" xfId="6" applyNumberFormat="1" applyFont="1" applyFill="1" applyBorder="1" applyAlignment="1">
      <alignment horizontal="center"/>
    </xf>
    <xf numFmtId="0" fontId="42" fillId="2" borderId="0" xfId="2" applyFont="1" applyFill="1"/>
    <xf numFmtId="3" fontId="39" fillId="2" borderId="0" xfId="2" applyNumberFormat="1" applyFont="1" applyFill="1"/>
    <xf numFmtId="165" fontId="39" fillId="2" borderId="0" xfId="2" applyNumberFormat="1" applyFont="1" applyFill="1"/>
    <xf numFmtId="0" fontId="20" fillId="0" borderId="0" xfId="2" applyFont="1"/>
    <xf numFmtId="0" fontId="31" fillId="0" borderId="7" xfId="2" applyFont="1" applyFill="1" applyBorder="1" applyAlignment="1">
      <alignment horizontal="center" vertical="center" wrapText="1"/>
    </xf>
    <xf numFmtId="0" fontId="30" fillId="0" borderId="7" xfId="2" applyFont="1" applyFill="1" applyBorder="1" applyAlignment="1">
      <alignment horizontal="center" vertical="center" wrapText="1"/>
    </xf>
    <xf numFmtId="0" fontId="30" fillId="0" borderId="12" xfId="2" applyFont="1" applyFill="1" applyBorder="1" applyAlignment="1">
      <alignment horizontal="center" vertical="center" wrapText="1"/>
    </xf>
    <xf numFmtId="2" fontId="31" fillId="0" borderId="1" xfId="2" applyNumberFormat="1" applyFont="1" applyFill="1" applyBorder="1" applyAlignment="1">
      <alignment horizontal="center" wrapText="1"/>
    </xf>
    <xf numFmtId="2" fontId="31" fillId="0" borderId="1" xfId="2" applyNumberFormat="1" applyFont="1" applyFill="1" applyBorder="1" applyAlignment="1">
      <alignment horizontal="center" vertical="center" wrapText="1"/>
    </xf>
    <xf numFmtId="0" fontId="22" fillId="0" borderId="12" xfId="2" applyFont="1" applyFill="1" applyBorder="1"/>
    <xf numFmtId="4" fontId="22" fillId="12" borderId="19" xfId="6" applyNumberFormat="1" applyFont="1" applyFill="1" applyBorder="1" applyAlignment="1">
      <alignment horizontal="center"/>
    </xf>
    <xf numFmtId="4" fontId="22" fillId="2" borderId="12" xfId="6" quotePrefix="1" applyNumberFormat="1" applyFont="1" applyFill="1" applyBorder="1" applyAlignment="1">
      <alignment horizontal="center"/>
    </xf>
    <xf numFmtId="0" fontId="22" fillId="2" borderId="19" xfId="2" applyFont="1" applyFill="1" applyBorder="1"/>
    <xf numFmtId="4" fontId="22" fillId="0" borderId="19" xfId="6" applyNumberFormat="1" applyFont="1" applyFill="1" applyBorder="1" applyAlignment="1">
      <alignment horizontal="center"/>
    </xf>
    <xf numFmtId="4" fontId="22" fillId="2" borderId="19" xfId="6" applyNumberFormat="1" applyFont="1" applyFill="1" applyBorder="1" applyAlignment="1">
      <alignment horizontal="center"/>
    </xf>
    <xf numFmtId="0" fontId="43" fillId="2" borderId="12" xfId="2" applyFont="1" applyFill="1" applyBorder="1"/>
    <xf numFmtId="0" fontId="22" fillId="2" borderId="12" xfId="2" applyFont="1" applyFill="1" applyBorder="1"/>
    <xf numFmtId="4" fontId="22" fillId="12" borderId="19" xfId="6" applyNumberFormat="1" applyFont="1" applyFill="1" applyBorder="1" applyAlignment="1">
      <alignment horizontal="left"/>
    </xf>
    <xf numFmtId="0" fontId="39" fillId="0" borderId="12" xfId="2" applyFont="1" applyFill="1" applyBorder="1"/>
    <xf numFmtId="0" fontId="44" fillId="3" borderId="1" xfId="2" applyFont="1" applyFill="1" applyBorder="1"/>
    <xf numFmtId="0" fontId="44" fillId="0" borderId="12" xfId="2" applyFont="1" applyFill="1" applyBorder="1"/>
    <xf numFmtId="4" fontId="44" fillId="3" borderId="1" xfId="6" applyNumberFormat="1" applyFont="1" applyFill="1" applyBorder="1" applyAlignment="1">
      <alignment horizontal="center"/>
    </xf>
    <xf numFmtId="0" fontId="31" fillId="2" borderId="12" xfId="2" applyFont="1" applyFill="1" applyBorder="1"/>
    <xf numFmtId="4" fontId="44" fillId="3" borderId="1" xfId="6" quotePrefix="1" applyNumberFormat="1" applyFont="1" applyFill="1" applyBorder="1" applyAlignment="1">
      <alignment horizontal="center"/>
    </xf>
    <xf numFmtId="0" fontId="19" fillId="2" borderId="0" xfId="2" applyFont="1" applyFill="1"/>
    <xf numFmtId="0" fontId="39" fillId="0" borderId="0" xfId="2" applyFont="1" applyFill="1"/>
    <xf numFmtId="2" fontId="39" fillId="2" borderId="0" xfId="2" applyNumberFormat="1" applyFont="1" applyFill="1" applyAlignment="1">
      <alignment horizontal="center"/>
    </xf>
    <xf numFmtId="0" fontId="39" fillId="2" borderId="0" xfId="2" applyFont="1" applyFill="1" applyBorder="1"/>
    <xf numFmtId="0" fontId="44" fillId="0" borderId="7" xfId="2" applyFont="1" applyFill="1" applyBorder="1"/>
    <xf numFmtId="2" fontId="31" fillId="2" borderId="5" xfId="6" applyNumberFormat="1" applyFont="1" applyFill="1" applyBorder="1" applyAlignment="1">
      <alignment horizontal="center"/>
    </xf>
    <xf numFmtId="0" fontId="31" fillId="2" borderId="7" xfId="2" applyFont="1" applyFill="1" applyBorder="1"/>
    <xf numFmtId="2" fontId="31" fillId="2" borderId="6" xfId="6" applyNumberFormat="1" applyFont="1" applyFill="1" applyBorder="1" applyAlignment="1">
      <alignment horizontal="center"/>
    </xf>
    <xf numFmtId="0" fontId="35" fillId="2" borderId="0" xfId="2" applyFont="1" applyFill="1" applyBorder="1"/>
    <xf numFmtId="0" fontId="16" fillId="2" borderId="0" xfId="2" applyFont="1" applyFill="1"/>
    <xf numFmtId="0" fontId="45" fillId="2" borderId="0" xfId="2" applyFont="1" applyFill="1"/>
    <xf numFmtId="0" fontId="8" fillId="0" borderId="0" xfId="3" applyFill="1" applyBorder="1" applyAlignment="1" applyProtection="1"/>
    <xf numFmtId="0" fontId="15" fillId="0" borderId="0" xfId="3" applyFont="1" applyFill="1" applyBorder="1" applyAlignment="1" applyProtection="1"/>
    <xf numFmtId="0" fontId="30" fillId="0" borderId="0" xfId="2" applyFont="1" applyFill="1" applyBorder="1"/>
    <xf numFmtId="0" fontId="39" fillId="0" borderId="0" xfId="2" applyFont="1" applyFill="1" applyBorder="1"/>
    <xf numFmtId="0" fontId="31" fillId="0" borderId="0" xfId="2" applyFont="1" applyFill="1" applyBorder="1" applyAlignment="1">
      <alignment horizontal="center"/>
    </xf>
    <xf numFmtId="4" fontId="22" fillId="0" borderId="0" xfId="6" applyNumberFormat="1" applyFont="1" applyFill="1" applyBorder="1" applyAlignment="1">
      <alignment horizontal="left"/>
    </xf>
    <xf numFmtId="4" fontId="22" fillId="2" borderId="19" xfId="6" applyNumberFormat="1" applyFont="1" applyFill="1" applyBorder="1" applyAlignment="1">
      <alignment horizontal="left"/>
    </xf>
    <xf numFmtId="0" fontId="26" fillId="0" borderId="0" xfId="2" applyFont="1" applyFill="1" applyBorder="1"/>
    <xf numFmtId="0" fontId="38" fillId="0" borderId="0" xfId="2" applyFont="1" applyFill="1" applyBorder="1"/>
    <xf numFmtId="4" fontId="3" fillId="2" borderId="0" xfId="2" applyNumberFormat="1" applyFill="1"/>
    <xf numFmtId="0" fontId="29" fillId="0" borderId="0" xfId="1" applyFont="1" applyFill="1" applyBorder="1"/>
    <xf numFmtId="0" fontId="3" fillId="0" borderId="0" xfId="2" applyFill="1" applyBorder="1"/>
    <xf numFmtId="0" fontId="16" fillId="2" borderId="0" xfId="2" applyFont="1" applyFill="1" applyAlignment="1">
      <alignment horizontal="center"/>
    </xf>
    <xf numFmtId="0" fontId="18" fillId="3" borderId="5" xfId="2" applyFont="1" applyFill="1" applyBorder="1" applyAlignment="1">
      <alignment horizontal="center" vertical="center"/>
    </xf>
    <xf numFmtId="0" fontId="18" fillId="3" borderId="6" xfId="2" applyFont="1" applyFill="1" applyBorder="1" applyAlignment="1">
      <alignment horizontal="center" vertical="center"/>
    </xf>
    <xf numFmtId="0" fontId="21" fillId="2" borderId="5" xfId="2" applyFont="1" applyFill="1" applyBorder="1" applyAlignment="1">
      <alignment horizontal="center"/>
    </xf>
    <xf numFmtId="0" fontId="21" fillId="2" borderId="6" xfId="2" applyFont="1" applyFill="1" applyBorder="1" applyAlignment="1">
      <alignment horizontal="center"/>
    </xf>
    <xf numFmtId="0" fontId="21" fillId="2" borderId="8" xfId="2" applyFont="1" applyFill="1" applyBorder="1" applyAlignment="1">
      <alignment horizontal="center"/>
    </xf>
    <xf numFmtId="0" fontId="21" fillId="2" borderId="9" xfId="2" applyFont="1" applyFill="1" applyBorder="1" applyAlignment="1">
      <alignment horizontal="center"/>
    </xf>
    <xf numFmtId="0" fontId="21" fillId="2" borderId="10" xfId="2" applyFont="1" applyFill="1" applyBorder="1" applyAlignment="1">
      <alignment horizontal="center"/>
    </xf>
    <xf numFmtId="0" fontId="21" fillId="2" borderId="11" xfId="2" applyFont="1" applyFill="1" applyBorder="1" applyAlignment="1">
      <alignment horizontal="center"/>
    </xf>
    <xf numFmtId="2" fontId="21" fillId="2" borderId="2" xfId="2" applyNumberFormat="1" applyFont="1" applyFill="1" applyBorder="1" applyAlignment="1">
      <alignment horizontal="center" vertical="center" wrapText="1"/>
    </xf>
    <xf numFmtId="0" fontId="3" fillId="0" borderId="12" xfId="4" applyBorder="1" applyAlignment="1"/>
    <xf numFmtId="0" fontId="3" fillId="0" borderId="3" xfId="4" applyBorder="1" applyAlignment="1"/>
    <xf numFmtId="2" fontId="21" fillId="2" borderId="5" xfId="2" applyNumberFormat="1" applyFont="1" applyFill="1" applyBorder="1" applyAlignment="1">
      <alignment horizontal="center" wrapText="1"/>
    </xf>
    <xf numFmtId="2" fontId="21" fillId="2" borderId="6" xfId="2" applyNumberFormat="1" applyFont="1" applyFill="1" applyBorder="1" applyAlignment="1">
      <alignment horizontal="center" wrapText="1"/>
    </xf>
    <xf numFmtId="2" fontId="21" fillId="2" borderId="8" xfId="2" applyNumberFormat="1" applyFont="1" applyFill="1" applyBorder="1" applyAlignment="1">
      <alignment horizontal="center" wrapText="1"/>
    </xf>
    <xf numFmtId="2" fontId="21" fillId="2" borderId="12" xfId="2" applyNumberFormat="1" applyFont="1" applyFill="1" applyBorder="1" applyAlignment="1">
      <alignment horizontal="center" vertical="center" wrapText="1"/>
    </xf>
    <xf numFmtId="2" fontId="21" fillId="2" borderId="3" xfId="2" applyNumberFormat="1" applyFont="1" applyFill="1" applyBorder="1" applyAlignment="1">
      <alignment horizontal="center" vertical="center" wrapText="1"/>
    </xf>
    <xf numFmtId="2" fontId="21" fillId="2" borderId="11" xfId="2" applyNumberFormat="1" applyFont="1" applyFill="1" applyBorder="1" applyAlignment="1">
      <alignment horizontal="center" vertical="center" wrapText="1"/>
    </xf>
    <xf numFmtId="2" fontId="21" fillId="2" borderId="13" xfId="2" applyNumberFormat="1" applyFont="1" applyFill="1" applyBorder="1" applyAlignment="1">
      <alignment horizontal="center" vertical="center" wrapText="1"/>
    </xf>
    <xf numFmtId="2" fontId="21" fillId="2" borderId="5" xfId="2" applyNumberFormat="1" applyFont="1" applyFill="1" applyBorder="1" applyAlignment="1">
      <alignment horizontal="center"/>
    </xf>
    <xf numFmtId="2" fontId="21" fillId="2" borderId="6" xfId="2" applyNumberFormat="1" applyFont="1" applyFill="1" applyBorder="1" applyAlignment="1">
      <alignment horizontal="center"/>
    </xf>
    <xf numFmtId="2" fontId="21" fillId="2" borderId="8" xfId="2" applyNumberFormat="1" applyFont="1" applyFill="1" applyBorder="1" applyAlignment="1">
      <alignment horizontal="center"/>
    </xf>
    <xf numFmtId="2" fontId="21" fillId="2" borderId="5" xfId="2" applyNumberFormat="1" applyFont="1" applyFill="1" applyBorder="1" applyAlignment="1">
      <alignment horizontal="center" vertical="center"/>
    </xf>
    <xf numFmtId="2" fontId="21" fillId="2" borderId="6" xfId="2" applyNumberFormat="1" applyFont="1" applyFill="1" applyBorder="1" applyAlignment="1">
      <alignment horizontal="center" vertical="center"/>
    </xf>
    <xf numFmtId="2" fontId="21" fillId="2" borderId="8" xfId="2" applyNumberFormat="1" applyFont="1" applyFill="1" applyBorder="1" applyAlignment="1">
      <alignment horizontal="center" vertical="center"/>
    </xf>
    <xf numFmtId="0" fontId="3" fillId="0" borderId="3" xfId="4" applyBorder="1" applyAlignment="1">
      <alignment horizontal="center" vertical="center" wrapText="1"/>
    </xf>
    <xf numFmtId="0" fontId="3" fillId="0" borderId="3" xfId="4" applyBorder="1" applyAlignment="1">
      <alignment vertical="center"/>
    </xf>
    <xf numFmtId="2" fontId="31" fillId="2" borderId="7" xfId="2" applyNumberFormat="1" applyFont="1" applyFill="1" applyBorder="1" applyAlignment="1">
      <alignment horizontal="center"/>
    </xf>
    <xf numFmtId="2" fontId="31" fillId="2" borderId="25" xfId="2" applyNumberFormat="1" applyFont="1" applyFill="1" applyBorder="1" applyAlignment="1">
      <alignment horizontal="center"/>
    </xf>
    <xf numFmtId="0" fontId="10" fillId="3" borderId="5" xfId="2" applyFont="1" applyFill="1" applyBorder="1" applyAlignment="1">
      <alignment horizontal="center" vertical="center"/>
    </xf>
    <xf numFmtId="0" fontId="10" fillId="3" borderId="6" xfId="2" applyFont="1" applyFill="1" applyBorder="1" applyAlignment="1">
      <alignment horizontal="center" vertical="center"/>
    </xf>
    <xf numFmtId="0" fontId="10" fillId="3" borderId="8" xfId="2" applyFont="1" applyFill="1" applyBorder="1" applyAlignment="1">
      <alignment horizontal="center" vertical="center"/>
    </xf>
    <xf numFmtId="0" fontId="31" fillId="2" borderId="2" xfId="2" applyFont="1" applyFill="1" applyBorder="1" applyAlignment="1">
      <alignment horizontal="center" vertical="center" wrapText="1"/>
    </xf>
    <xf numFmtId="0" fontId="0" fillId="0" borderId="12" xfId="7" applyFont="1" applyBorder="1" applyAlignment="1">
      <alignment horizontal="center" vertical="center" wrapText="1"/>
    </xf>
    <xf numFmtId="0" fontId="0" fillId="0" borderId="3" xfId="7" applyFont="1" applyBorder="1" applyAlignment="1">
      <alignment horizontal="center" vertical="center" wrapText="1"/>
    </xf>
    <xf numFmtId="2" fontId="33" fillId="2" borderId="5" xfId="2" applyNumberFormat="1" applyFont="1" applyFill="1" applyBorder="1" applyAlignment="1">
      <alignment horizontal="center"/>
    </xf>
    <xf numFmtId="2" fontId="33" fillId="2" borderId="6" xfId="2" applyNumberFormat="1" applyFont="1" applyFill="1" applyBorder="1" applyAlignment="1">
      <alignment horizontal="center"/>
    </xf>
    <xf numFmtId="2" fontId="33" fillId="2" borderId="8" xfId="2" applyNumberFormat="1" applyFont="1" applyFill="1" applyBorder="1" applyAlignment="1">
      <alignment horizontal="center"/>
    </xf>
    <xf numFmtId="0" fontId="33" fillId="0" borderId="22" xfId="2" applyFont="1" applyFill="1" applyBorder="1" applyAlignment="1">
      <alignment horizontal="center"/>
    </xf>
    <xf numFmtId="0" fontId="33" fillId="0" borderId="23" xfId="2" applyFont="1" applyFill="1" applyBorder="1" applyAlignment="1">
      <alignment horizontal="center"/>
    </xf>
    <xf numFmtId="0" fontId="33" fillId="0" borderId="24" xfId="2" applyFont="1" applyFill="1" applyBorder="1" applyAlignment="1">
      <alignment horizontal="center"/>
    </xf>
    <xf numFmtId="2" fontId="31" fillId="2" borderId="14" xfId="2" applyNumberFormat="1" applyFont="1" applyFill="1" applyBorder="1" applyAlignment="1">
      <alignment horizontal="center"/>
    </xf>
    <xf numFmtId="2" fontId="31" fillId="2" borderId="13" xfId="2" applyNumberFormat="1" applyFont="1" applyFill="1" applyBorder="1" applyAlignment="1">
      <alignment horizontal="center"/>
    </xf>
    <xf numFmtId="2" fontId="31" fillId="2" borderId="5" xfId="2" applyNumberFormat="1" applyFont="1" applyFill="1" applyBorder="1" applyAlignment="1">
      <alignment horizontal="center"/>
    </xf>
    <xf numFmtId="2" fontId="31" fillId="2" borderId="8" xfId="2" applyNumberFormat="1" applyFont="1" applyFill="1" applyBorder="1" applyAlignment="1">
      <alignment horizontal="center"/>
    </xf>
    <xf numFmtId="2" fontId="31" fillId="0" borderId="9" xfId="2" applyNumberFormat="1" applyFont="1" applyFill="1" applyBorder="1" applyAlignment="1">
      <alignment horizontal="center"/>
    </xf>
    <xf numFmtId="2" fontId="31" fillId="0" borderId="11" xfId="2" applyNumberFormat="1" applyFont="1" applyFill="1" applyBorder="1" applyAlignment="1">
      <alignment horizontal="center"/>
    </xf>
    <xf numFmtId="2" fontId="31" fillId="0" borderId="7" xfId="2" applyNumberFormat="1" applyFont="1" applyFill="1" applyBorder="1" applyAlignment="1">
      <alignment horizontal="center"/>
    </xf>
    <xf numFmtId="2" fontId="31" fillId="0" borderId="25" xfId="2" applyNumberFormat="1" applyFont="1" applyFill="1" applyBorder="1" applyAlignment="1">
      <alignment horizontal="center"/>
    </xf>
    <xf numFmtId="0" fontId="18" fillId="3" borderId="8" xfId="2" applyFont="1" applyFill="1" applyBorder="1" applyAlignment="1">
      <alignment horizontal="center" vertical="center"/>
    </xf>
    <xf numFmtId="2" fontId="31" fillId="2" borderId="9" xfId="2" applyNumberFormat="1" applyFont="1" applyFill="1" applyBorder="1" applyAlignment="1">
      <alignment horizontal="center"/>
    </xf>
    <xf numFmtId="2" fontId="31" fillId="2" borderId="11" xfId="2" applyNumberFormat="1" applyFont="1" applyFill="1" applyBorder="1" applyAlignment="1">
      <alignment horizontal="center"/>
    </xf>
    <xf numFmtId="2" fontId="31" fillId="2" borderId="2" xfId="2" applyNumberFormat="1" applyFont="1" applyFill="1" applyBorder="1" applyAlignment="1">
      <alignment horizontal="center" vertical="center" wrapText="1"/>
    </xf>
    <xf numFmtId="0" fontId="3" fillId="0" borderId="12" xfId="4" applyBorder="1" applyAlignment="1">
      <alignment horizontal="center" vertical="center" wrapText="1"/>
    </xf>
    <xf numFmtId="2" fontId="31" fillId="2" borderId="12" xfId="2" applyNumberFormat="1" applyFont="1" applyFill="1" applyBorder="1" applyAlignment="1">
      <alignment horizontal="center" vertical="center"/>
    </xf>
    <xf numFmtId="2" fontId="31" fillId="2" borderId="3" xfId="2" applyNumberFormat="1" applyFont="1" applyFill="1" applyBorder="1" applyAlignment="1">
      <alignment horizontal="center" vertical="center"/>
    </xf>
    <xf numFmtId="0" fontId="31" fillId="2" borderId="9" xfId="2" applyFont="1" applyFill="1" applyBorder="1" applyAlignment="1">
      <alignment horizontal="center" vertical="center" wrapText="1"/>
    </xf>
    <xf numFmtId="0" fontId="3" fillId="0" borderId="10" xfId="4" applyBorder="1" applyAlignment="1">
      <alignment vertical="center" wrapText="1"/>
    </xf>
    <xf numFmtId="0" fontId="3" fillId="0" borderId="11" xfId="4" applyBorder="1" applyAlignment="1">
      <alignment vertical="center" wrapText="1"/>
    </xf>
    <xf numFmtId="0" fontId="3" fillId="0" borderId="14" xfId="4" applyBorder="1" applyAlignment="1">
      <alignment vertical="center" wrapText="1"/>
    </xf>
    <xf numFmtId="0" fontId="3" fillId="0" borderId="26" xfId="4" applyBorder="1" applyAlignment="1">
      <alignment vertical="center" wrapText="1"/>
    </xf>
    <xf numFmtId="0" fontId="3" fillId="0" borderId="13" xfId="4" applyBorder="1" applyAlignment="1">
      <alignment vertical="center" wrapText="1"/>
    </xf>
    <xf numFmtId="0" fontId="21" fillId="2" borderId="9" xfId="2" applyFont="1" applyFill="1" applyBorder="1" applyAlignment="1">
      <alignment horizontal="center" vertical="center" wrapText="1"/>
    </xf>
    <xf numFmtId="0" fontId="21" fillId="0" borderId="10" xfId="4" applyFont="1" applyBorder="1" applyAlignment="1">
      <alignment horizontal="center" vertical="center" wrapText="1"/>
    </xf>
    <xf numFmtId="0" fontId="21" fillId="0" borderId="11" xfId="4" applyFont="1" applyBorder="1" applyAlignment="1">
      <alignment horizontal="center" vertical="center" wrapText="1"/>
    </xf>
    <xf numFmtId="0" fontId="21" fillId="0" borderId="14" xfId="4" applyFont="1" applyBorder="1" applyAlignment="1">
      <alignment horizontal="center" vertical="center" wrapText="1"/>
    </xf>
    <xf numFmtId="0" fontId="21" fillId="0" borderId="26" xfId="4" applyFont="1" applyBorder="1" applyAlignment="1">
      <alignment horizontal="center" vertical="center" wrapText="1"/>
    </xf>
    <xf numFmtId="0" fontId="21" fillId="0" borderId="13" xfId="4" applyFont="1" applyBorder="1" applyAlignment="1">
      <alignment horizontal="center" vertical="center" wrapText="1"/>
    </xf>
    <xf numFmtId="2" fontId="31" fillId="0" borderId="14" xfId="2" applyNumberFormat="1" applyFont="1" applyFill="1" applyBorder="1" applyAlignment="1">
      <alignment horizontal="center"/>
    </xf>
    <xf numFmtId="2" fontId="31" fillId="0" borderId="13" xfId="2" applyNumberFormat="1" applyFont="1" applyFill="1" applyBorder="1" applyAlignment="1">
      <alignment horizontal="center"/>
    </xf>
    <xf numFmtId="0" fontId="10" fillId="3" borderId="7" xfId="2" applyFont="1" applyFill="1" applyBorder="1" applyAlignment="1">
      <alignment horizontal="center" vertical="center"/>
    </xf>
    <xf numFmtId="0" fontId="10" fillId="3" borderId="0" xfId="2" applyFont="1" applyFill="1" applyBorder="1" applyAlignment="1">
      <alignment horizontal="center" vertical="center"/>
    </xf>
    <xf numFmtId="0" fontId="18" fillId="3" borderId="9" xfId="2" applyFont="1" applyFill="1" applyBorder="1" applyAlignment="1">
      <alignment horizontal="center" vertical="center"/>
    </xf>
    <xf numFmtId="0" fontId="18" fillId="3" borderId="10" xfId="2" applyFont="1" applyFill="1" applyBorder="1" applyAlignment="1">
      <alignment horizontal="center" vertical="center"/>
    </xf>
    <xf numFmtId="0" fontId="18" fillId="3" borderId="11" xfId="2" applyFont="1" applyFill="1" applyBorder="1" applyAlignment="1">
      <alignment horizontal="center" vertical="center"/>
    </xf>
    <xf numFmtId="0" fontId="18" fillId="3" borderId="14" xfId="2" applyFont="1" applyFill="1" applyBorder="1" applyAlignment="1">
      <alignment horizontal="center" vertical="center"/>
    </xf>
    <xf numFmtId="0" fontId="18" fillId="3" borderId="26" xfId="2" applyFont="1" applyFill="1" applyBorder="1" applyAlignment="1">
      <alignment horizontal="center" vertical="center"/>
    </xf>
    <xf numFmtId="0" fontId="18" fillId="3" borderId="13" xfId="2" applyFont="1" applyFill="1" applyBorder="1" applyAlignment="1">
      <alignment horizontal="center" vertical="center"/>
    </xf>
    <xf numFmtId="2" fontId="31" fillId="0" borderId="5" xfId="2" applyNumberFormat="1" applyFont="1" applyFill="1" applyBorder="1" applyAlignment="1">
      <alignment horizontal="center"/>
    </xf>
    <xf numFmtId="2" fontId="31" fillId="0" borderId="6" xfId="2" applyNumberFormat="1" applyFont="1" applyFill="1" applyBorder="1" applyAlignment="1">
      <alignment horizontal="center"/>
    </xf>
    <xf numFmtId="2" fontId="31" fillId="0" borderId="8" xfId="2" applyNumberFormat="1" applyFont="1" applyFill="1" applyBorder="1" applyAlignment="1">
      <alignment horizontal="center"/>
    </xf>
    <xf numFmtId="2" fontId="31" fillId="0" borderId="2" xfId="2" applyNumberFormat="1" applyFont="1" applyFill="1" applyBorder="1" applyAlignment="1">
      <alignment horizontal="center" vertical="center" wrapText="1"/>
    </xf>
    <xf numFmtId="2" fontId="31" fillId="0" borderId="12" xfId="2" applyNumberFormat="1" applyFont="1" applyFill="1" applyBorder="1" applyAlignment="1">
      <alignment horizontal="center" vertical="center" wrapText="1"/>
    </xf>
    <xf numFmtId="2" fontId="31" fillId="0" borderId="3" xfId="2" applyNumberFormat="1" applyFont="1" applyFill="1" applyBorder="1" applyAlignment="1">
      <alignment horizontal="center" vertical="center" wrapText="1"/>
    </xf>
    <xf numFmtId="0" fontId="31" fillId="2" borderId="12" xfId="2" applyFont="1" applyFill="1" applyBorder="1" applyAlignment="1">
      <alignment horizontal="center" vertical="center" wrapText="1"/>
    </xf>
    <xf numFmtId="0" fontId="31" fillId="2" borderId="3" xfId="2" applyFont="1" applyFill="1" applyBorder="1" applyAlignment="1">
      <alignment horizontal="center" vertical="center" wrapText="1"/>
    </xf>
    <xf numFmtId="0" fontId="10" fillId="3" borderId="9" xfId="2" applyFont="1" applyFill="1" applyBorder="1" applyAlignment="1">
      <alignment horizontal="center" vertical="center"/>
    </xf>
    <xf numFmtId="0" fontId="10" fillId="3" borderId="10" xfId="2" applyFont="1" applyFill="1" applyBorder="1" applyAlignment="1">
      <alignment horizontal="center" vertical="center"/>
    </xf>
    <xf numFmtId="0" fontId="10" fillId="3" borderId="11" xfId="2" applyFont="1" applyFill="1" applyBorder="1" applyAlignment="1">
      <alignment horizontal="center" vertical="center"/>
    </xf>
    <xf numFmtId="0" fontId="10" fillId="3" borderId="14" xfId="2" applyFont="1" applyFill="1" applyBorder="1" applyAlignment="1">
      <alignment horizontal="center" vertical="center"/>
    </xf>
    <xf numFmtId="0" fontId="10" fillId="3" borderId="26" xfId="2" applyFont="1" applyFill="1" applyBorder="1" applyAlignment="1">
      <alignment horizontal="center" vertical="center"/>
    </xf>
    <xf numFmtId="0" fontId="10" fillId="3" borderId="13" xfId="2" applyFont="1" applyFill="1" applyBorder="1" applyAlignment="1">
      <alignment horizontal="center" vertical="center"/>
    </xf>
    <xf numFmtId="0" fontId="10" fillId="3" borderId="9" xfId="4" applyFont="1" applyFill="1" applyBorder="1" applyAlignment="1">
      <alignment horizontal="center"/>
    </xf>
    <xf numFmtId="0" fontId="10" fillId="3" borderId="10" xfId="4" applyFont="1" applyFill="1" applyBorder="1" applyAlignment="1">
      <alignment horizontal="center"/>
    </xf>
    <xf numFmtId="0" fontId="10" fillId="3" borderId="11" xfId="4" applyFont="1" applyFill="1" applyBorder="1" applyAlignment="1">
      <alignment horizontal="center"/>
    </xf>
    <xf numFmtId="2" fontId="31" fillId="2" borderId="9" xfId="2" applyNumberFormat="1" applyFont="1" applyFill="1" applyBorder="1" applyAlignment="1">
      <alignment horizontal="center" vertical="center" wrapText="1"/>
    </xf>
    <xf numFmtId="2" fontId="31" fillId="2" borderId="11" xfId="2" applyNumberFormat="1" applyFont="1" applyFill="1" applyBorder="1" applyAlignment="1">
      <alignment horizontal="center" vertical="center" wrapText="1"/>
    </xf>
    <xf numFmtId="0" fontId="3" fillId="0" borderId="14" xfId="4" applyBorder="1" applyAlignment="1">
      <alignment horizontal="center" vertical="center" wrapText="1"/>
    </xf>
    <xf numFmtId="0" fontId="3" fillId="0" borderId="13" xfId="4" applyBorder="1" applyAlignment="1">
      <alignment horizontal="center" vertical="center" wrapText="1"/>
    </xf>
    <xf numFmtId="0" fontId="10" fillId="0" borderId="0" xfId="2" applyFont="1" applyFill="1" applyBorder="1" applyAlignment="1">
      <alignment horizontal="center" vertical="center"/>
    </xf>
    <xf numFmtId="2" fontId="31" fillId="2" borderId="12" xfId="2" applyNumberFormat="1" applyFont="1" applyFill="1" applyBorder="1" applyAlignment="1">
      <alignment horizontal="center" vertical="center" wrapText="1"/>
    </xf>
    <xf numFmtId="2" fontId="31" fillId="2" borderId="3" xfId="2" applyNumberFormat="1" applyFont="1" applyFill="1" applyBorder="1" applyAlignment="1">
      <alignment horizontal="center" vertical="center" wrapText="1"/>
    </xf>
    <xf numFmtId="2" fontId="31" fillId="2" borderId="6" xfId="2" applyNumberFormat="1" applyFont="1" applyFill="1" applyBorder="1" applyAlignment="1">
      <alignment horizontal="center"/>
    </xf>
    <xf numFmtId="0" fontId="31" fillId="2" borderId="5" xfId="2" applyFont="1" applyFill="1" applyBorder="1" applyAlignment="1">
      <alignment horizontal="center"/>
    </xf>
    <xf numFmtId="0" fontId="31" fillId="2" borderId="6" xfId="2" applyFont="1" applyFill="1" applyBorder="1" applyAlignment="1">
      <alignment horizontal="center"/>
    </xf>
    <xf numFmtId="2" fontId="31" fillId="2" borderId="26" xfId="2" applyNumberFormat="1" applyFont="1" applyFill="1" applyBorder="1" applyAlignment="1">
      <alignment horizontal="center"/>
    </xf>
    <xf numFmtId="2" fontId="31" fillId="0" borderId="5" xfId="2" applyNumberFormat="1" applyFont="1" applyFill="1" applyBorder="1" applyAlignment="1">
      <alignment horizontal="center" vertical="center" wrapText="1"/>
    </xf>
    <xf numFmtId="2" fontId="31" fillId="0" borderId="8" xfId="2" applyNumberFormat="1" applyFont="1" applyFill="1" applyBorder="1" applyAlignment="1">
      <alignment horizontal="center" vertical="center" wrapText="1"/>
    </xf>
    <xf numFmtId="0" fontId="18" fillId="3" borderId="9" xfId="2" applyFont="1" applyFill="1" applyBorder="1" applyAlignment="1">
      <alignment horizontal="center"/>
    </xf>
    <xf numFmtId="0" fontId="18" fillId="3" borderId="10" xfId="2" applyFont="1" applyFill="1" applyBorder="1" applyAlignment="1">
      <alignment horizontal="center"/>
    </xf>
    <xf numFmtId="0" fontId="18" fillId="3" borderId="11" xfId="2" applyFont="1" applyFill="1" applyBorder="1" applyAlignment="1">
      <alignment horizontal="center"/>
    </xf>
    <xf numFmtId="0" fontId="18" fillId="3" borderId="14" xfId="2" applyFont="1" applyFill="1" applyBorder="1" applyAlignment="1">
      <alignment horizontal="center"/>
    </xf>
    <xf numFmtId="0" fontId="18" fillId="3" borderId="26" xfId="2" applyFont="1" applyFill="1" applyBorder="1" applyAlignment="1">
      <alignment horizontal="center"/>
    </xf>
    <xf numFmtId="0" fontId="18" fillId="3" borderId="13" xfId="2" applyFont="1" applyFill="1" applyBorder="1" applyAlignment="1">
      <alignment horizontal="center"/>
    </xf>
    <xf numFmtId="0" fontId="30" fillId="0" borderId="12" xfId="2" applyFont="1" applyBorder="1" applyAlignment="1">
      <alignment horizontal="center" vertical="center" wrapText="1"/>
    </xf>
    <xf numFmtId="0" fontId="30" fillId="0" borderId="3" xfId="2" applyFont="1" applyBorder="1" applyAlignment="1">
      <alignment horizontal="center" vertical="center" wrapText="1"/>
    </xf>
    <xf numFmtId="2" fontId="31" fillId="0" borderId="9" xfId="2" applyNumberFormat="1" applyFont="1" applyFill="1" applyBorder="1" applyAlignment="1">
      <alignment horizontal="center" vertical="center" wrapText="1"/>
    </xf>
    <xf numFmtId="2" fontId="31" fillId="0" borderId="10" xfId="2" applyNumberFormat="1" applyFont="1" applyFill="1" applyBorder="1" applyAlignment="1">
      <alignment horizontal="center" vertical="center" wrapText="1"/>
    </xf>
    <xf numFmtId="2" fontId="31" fillId="0" borderId="11" xfId="2" applyNumberFormat="1" applyFont="1" applyFill="1" applyBorder="1" applyAlignment="1">
      <alignment horizontal="center" vertical="center" wrapText="1"/>
    </xf>
    <xf numFmtId="2" fontId="31" fillId="0" borderId="14" xfId="2" applyNumberFormat="1" applyFont="1" applyFill="1" applyBorder="1" applyAlignment="1">
      <alignment horizontal="center" vertical="center" wrapText="1"/>
    </xf>
    <xf numFmtId="2" fontId="31" fillId="0" borderId="26" xfId="2" applyNumberFormat="1" applyFont="1" applyFill="1" applyBorder="1" applyAlignment="1">
      <alignment horizontal="center" vertical="center" wrapText="1"/>
    </xf>
    <xf numFmtId="2" fontId="31" fillId="0" borderId="13" xfId="2" applyNumberFormat="1" applyFont="1" applyFill="1" applyBorder="1" applyAlignment="1">
      <alignment horizontal="center" vertical="center" wrapText="1"/>
    </xf>
    <xf numFmtId="0" fontId="18" fillId="3" borderId="5" xfId="2" applyFont="1" applyFill="1" applyBorder="1" applyAlignment="1">
      <alignment horizontal="center" vertical="center" wrapText="1"/>
    </xf>
    <xf numFmtId="0" fontId="18" fillId="3" borderId="6" xfId="2" applyFont="1" applyFill="1" applyBorder="1" applyAlignment="1">
      <alignment horizontal="center" vertical="center" wrapText="1"/>
    </xf>
    <xf numFmtId="0" fontId="18" fillId="3" borderId="8" xfId="2" applyFont="1" applyFill="1" applyBorder="1" applyAlignment="1">
      <alignment horizontal="center" vertical="center" wrapText="1"/>
    </xf>
  </cellXfs>
  <cellStyles count="9">
    <cellStyle name="3 V1.00 CORE IMAGE (5200MM3.100 08/01/97)_x000d__x000a__x000d__x000a_[windows]_x000d__x000a_;spooler=yes_x000d__x000a_load=nw" xfId="7"/>
    <cellStyle name="Hipervínculo" xfId="3" builtinId="8"/>
    <cellStyle name="Normal" xfId="0" builtinId="0"/>
    <cellStyle name="Normal_ Public. D.Ofc. JUN'96" xfId="6"/>
    <cellStyle name="Normal_Información Financiera Mensual - 2008 (prot)" xfId="8"/>
    <cellStyle name="Normal_Información Financiera Mensual - Enero  de 2006" xfId="1"/>
    <cellStyle name="Normal_PROPUESTA ESTRUCTURA DE RIESGO" xfId="5"/>
    <cellStyle name="Normal_PROYECTO INDICADORES DE RIESGO DE CREDITO Y CONTINGENTES 2011 (2)" xfId="4"/>
    <cellStyle name="Normal_RIESGO DE CREDITO Y CONTIGENTES 2008" xfId="2"/>
  </cellStyles>
  <dxfs count="73">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46" Type="http://schemas.openxmlformats.org/officeDocument/2006/relationships/theme" Target="theme/theme1.xml"/><Relationship Id="rId47" Type="http://schemas.openxmlformats.org/officeDocument/2006/relationships/styles" Target="styles.xml"/><Relationship Id="rId48" Type="http://schemas.openxmlformats.org/officeDocument/2006/relationships/sharedStrings" Target="sharedStrings.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worksheet" Target="worksheets/sheet33.xml"/><Relationship Id="rId34" Type="http://schemas.openxmlformats.org/officeDocument/2006/relationships/worksheet" Target="worksheets/sheet34.xml"/><Relationship Id="rId35" Type="http://schemas.openxmlformats.org/officeDocument/2006/relationships/worksheet" Target="worksheets/sheet35.xml"/><Relationship Id="rId36" Type="http://schemas.openxmlformats.org/officeDocument/2006/relationships/worksheet" Target="worksheets/sheet36.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worksheet" Target="worksheets/sheet37.xml"/><Relationship Id="rId38" Type="http://schemas.openxmlformats.org/officeDocument/2006/relationships/worksheet" Target="worksheets/sheet38.xml"/><Relationship Id="rId39" Type="http://schemas.openxmlformats.org/officeDocument/2006/relationships/worksheet" Target="worksheets/sheet39.xml"/><Relationship Id="rId40" Type="http://schemas.openxmlformats.org/officeDocument/2006/relationships/worksheet" Target="worksheets/sheet40.xml"/><Relationship Id="rId41" Type="http://schemas.openxmlformats.org/officeDocument/2006/relationships/externalLink" Target="externalLinks/externalLink1.xml"/><Relationship Id="rId42" Type="http://schemas.openxmlformats.org/officeDocument/2006/relationships/externalLink" Target="externalLinks/externalLink2.xml"/><Relationship Id="rId43" Type="http://schemas.openxmlformats.org/officeDocument/2006/relationships/externalLink" Target="externalLinks/externalLink3.xml"/><Relationship Id="rId44" Type="http://schemas.openxmlformats.org/officeDocument/2006/relationships/externalLink" Target="externalLinks/externalLink4.xml"/><Relationship Id="rId45"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1</xdr:row>
      <xdr:rowOff>9525</xdr:rowOff>
    </xdr:from>
    <xdr:to>
      <xdr:col>3</xdr:col>
      <xdr:colOff>1114425</xdr:colOff>
      <xdr:row>1</xdr:row>
      <xdr:rowOff>523875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965" y="169545"/>
          <a:ext cx="1104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MB1.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EVO_INDICADORES_INSTIT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769261632</v>
          </cell>
          <cell r="F600">
            <v>769261632</v>
          </cell>
          <cell r="G600">
            <v>0</v>
          </cell>
          <cell r="H600">
            <v>769261632</v>
          </cell>
          <cell r="I600">
            <v>0</v>
          </cell>
          <cell r="J600">
            <v>0</v>
          </cell>
          <cell r="K600">
            <v>0</v>
          </cell>
          <cell r="L600">
            <v>769261632</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517818140</v>
          </cell>
          <cell r="F602">
            <v>517818140</v>
          </cell>
          <cell r="G602">
            <v>0</v>
          </cell>
          <cell r="H602">
            <v>517818140</v>
          </cell>
          <cell r="I602">
            <v>0</v>
          </cell>
          <cell r="J602">
            <v>0</v>
          </cell>
          <cell r="K602">
            <v>0</v>
          </cell>
          <cell r="L602">
            <v>517818140</v>
          </cell>
        </row>
        <row r="603">
          <cell r="A603">
            <v>16</v>
          </cell>
          <cell r="B603" t="str">
            <v>Banco de Crédito e Inversiones</v>
          </cell>
          <cell r="D603">
            <v>0</v>
          </cell>
          <cell r="E603">
            <v>134905370</v>
          </cell>
          <cell r="F603">
            <v>134905370</v>
          </cell>
          <cell r="G603">
            <v>134905370</v>
          </cell>
          <cell r="H603">
            <v>0</v>
          </cell>
          <cell r="I603">
            <v>0</v>
          </cell>
          <cell r="J603">
            <v>0</v>
          </cell>
          <cell r="K603">
            <v>0</v>
          </cell>
          <cell r="L603">
            <v>134905370</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3086710869</v>
          </cell>
          <cell r="F605">
            <v>3086710869</v>
          </cell>
          <cell r="G605">
            <v>0</v>
          </cell>
          <cell r="H605">
            <v>3086710869</v>
          </cell>
          <cell r="I605">
            <v>0</v>
          </cell>
          <cell r="J605">
            <v>0</v>
          </cell>
          <cell r="K605">
            <v>0</v>
          </cell>
          <cell r="L605">
            <v>3086710869</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1734331205</v>
          </cell>
          <cell r="F613">
            <v>0</v>
          </cell>
          <cell r="G613">
            <v>0</v>
          </cell>
          <cell r="H613">
            <v>0</v>
          </cell>
          <cell r="I613">
            <v>1734331205</v>
          </cell>
          <cell r="J613">
            <v>0</v>
          </cell>
          <cell r="K613">
            <v>1734331205</v>
          </cell>
          <cell r="L613">
            <v>1734331205</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6243027216</v>
          </cell>
          <cell r="F625">
            <v>4508696011</v>
          </cell>
          <cell r="G625">
            <v>134905370</v>
          </cell>
          <cell r="H625">
            <v>4373790641</v>
          </cell>
          <cell r="I625">
            <v>1734331205</v>
          </cell>
          <cell r="J625">
            <v>0</v>
          </cell>
          <cell r="K625">
            <v>1734331205</v>
          </cell>
          <cell r="L625">
            <v>6243027216</v>
          </cell>
        </row>
      </sheetData>
      <sheetData sheetId="4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tabColor indexed="54"/>
    <pageSetUpPr fitToPage="1"/>
  </sheetPr>
  <dimension ref="B1:AK95"/>
  <sheetViews>
    <sheetView showGridLines="0" tabSelected="1" zoomScale="80" workbookViewId="0"/>
  </sheetViews>
  <sheetFormatPr baseColWidth="10" defaultColWidth="10.33203125" defaultRowHeight="13" x14ac:dyDescent="0"/>
  <cols>
    <col min="1" max="1" width="3.6640625" style="1" customWidth="1"/>
    <col min="2" max="2" width="1.5" style="1" customWidth="1"/>
    <col min="3" max="3" width="1.6640625" style="1" customWidth="1"/>
    <col min="4" max="4" width="175" style="1" customWidth="1"/>
    <col min="5" max="6" width="1.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5" customHeight="1" thickBot="1">
      <c r="D4" s="4"/>
      <c r="E4" s="2"/>
      <c r="G4" s="2"/>
      <c r="H4" s="2"/>
    </row>
    <row r="5" spans="2:8" ht="18" customHeight="1">
      <c r="D5" s="5" t="s">
        <v>1</v>
      </c>
      <c r="E5" s="2"/>
      <c r="G5" s="2"/>
      <c r="H5" s="2"/>
    </row>
    <row r="6" spans="2:8" ht="18" customHeight="1" thickBot="1">
      <c r="D6" s="6" t="s">
        <v>351</v>
      </c>
      <c r="E6" s="2"/>
      <c r="G6" s="2"/>
      <c r="H6" s="2"/>
    </row>
    <row r="7" spans="2:8" ht="18">
      <c r="D7" s="7"/>
    </row>
    <row r="8" spans="2:8" ht="16">
      <c r="D8" s="4" t="s">
        <v>2</v>
      </c>
    </row>
    <row r="10" spans="2:8">
      <c r="B10" s="8"/>
      <c r="D10" s="9" t="s">
        <v>3</v>
      </c>
      <c r="F10" s="8"/>
    </row>
    <row r="11" spans="2:8">
      <c r="D11" s="10"/>
    </row>
    <row r="12" spans="2:8">
      <c r="B12" s="8"/>
      <c r="D12" s="9" t="s">
        <v>4</v>
      </c>
      <c r="F12" s="8"/>
    </row>
    <row r="13" spans="2:8">
      <c r="D13" s="10"/>
    </row>
    <row r="14" spans="2:8">
      <c r="B14" s="11"/>
      <c r="D14" s="9" t="s">
        <v>5</v>
      </c>
      <c r="F14" s="11"/>
    </row>
    <row r="15" spans="2:8">
      <c r="D15" s="12"/>
    </row>
    <row r="16" spans="2:8">
      <c r="B16" s="11"/>
      <c r="D16" s="9" t="s">
        <v>6</v>
      </c>
      <c r="F16" s="11"/>
    </row>
    <row r="17" spans="2:6">
      <c r="D17" s="12"/>
    </row>
    <row r="18" spans="2:6">
      <c r="B18" s="11"/>
      <c r="D18" s="9" t="s">
        <v>7</v>
      </c>
      <c r="F18" s="11"/>
    </row>
    <row r="19" spans="2:6">
      <c r="D19" s="12"/>
    </row>
    <row r="20" spans="2:6">
      <c r="B20" s="11"/>
      <c r="D20" s="9" t="s">
        <v>8</v>
      </c>
      <c r="F20" s="11"/>
    </row>
    <row r="21" spans="2:6">
      <c r="D21" s="12"/>
    </row>
    <row r="22" spans="2:6">
      <c r="B22" s="11"/>
      <c r="D22" s="9" t="s">
        <v>9</v>
      </c>
      <c r="F22" s="11"/>
    </row>
    <row r="23" spans="2:6">
      <c r="D23" s="12"/>
    </row>
    <row r="24" spans="2:6">
      <c r="B24" s="11"/>
      <c r="D24" s="9" t="s">
        <v>10</v>
      </c>
      <c r="F24" s="11"/>
    </row>
    <row r="25" spans="2:6">
      <c r="D25" s="12"/>
    </row>
    <row r="26" spans="2:6">
      <c r="B26" s="11"/>
      <c r="D26" s="9" t="s">
        <v>11</v>
      </c>
      <c r="F26" s="11"/>
    </row>
    <row r="27" spans="2:6">
      <c r="D27" s="9"/>
    </row>
    <row r="28" spans="2:6">
      <c r="B28" s="11"/>
      <c r="D28" s="9" t="s">
        <v>12</v>
      </c>
      <c r="F28" s="11"/>
    </row>
    <row r="29" spans="2:6">
      <c r="D29" s="10"/>
    </row>
    <row r="30" spans="2:6">
      <c r="B30" s="11"/>
      <c r="D30" s="9" t="s">
        <v>13</v>
      </c>
      <c r="F30" s="11"/>
    </row>
    <row r="31" spans="2:6">
      <c r="D31" s="9"/>
    </row>
    <row r="32" spans="2:6">
      <c r="B32" s="11"/>
      <c r="D32" s="9" t="s">
        <v>14</v>
      </c>
      <c r="F32" s="11"/>
    </row>
    <row r="33" spans="2:8">
      <c r="D33" s="13"/>
    </row>
    <row r="34" spans="2:8">
      <c r="B34" s="11"/>
      <c r="D34" s="9" t="s">
        <v>15</v>
      </c>
      <c r="F34" s="11"/>
    </row>
    <row r="35" spans="2:8">
      <c r="D35" s="10"/>
    </row>
    <row r="36" spans="2:8">
      <c r="B36" s="11"/>
      <c r="D36" s="9" t="s">
        <v>16</v>
      </c>
      <c r="F36" s="11"/>
    </row>
    <row r="37" spans="2:8">
      <c r="D37" s="9"/>
    </row>
    <row r="38" spans="2:8">
      <c r="B38" s="11"/>
      <c r="D38" s="9" t="s">
        <v>17</v>
      </c>
      <c r="F38" s="11"/>
    </row>
    <row r="39" spans="2:8">
      <c r="D39" s="14"/>
    </row>
    <row r="40" spans="2:8">
      <c r="B40" s="11"/>
      <c r="D40" s="9" t="s">
        <v>18</v>
      </c>
      <c r="F40" s="11"/>
    </row>
    <row r="41" spans="2:8">
      <c r="D41" s="15"/>
      <c r="G41" s="15"/>
      <c r="H41" s="15"/>
    </row>
    <row r="42" spans="2:8">
      <c r="B42" s="16"/>
      <c r="D42" s="17" t="s">
        <v>19</v>
      </c>
      <c r="F42" s="16"/>
    </row>
    <row r="43" spans="2:8">
      <c r="D43" s="12"/>
    </row>
    <row r="44" spans="2:8">
      <c r="B44" s="16"/>
      <c r="D44" s="9" t="s">
        <v>20</v>
      </c>
      <c r="F44" s="16"/>
    </row>
    <row r="45" spans="2:8">
      <c r="D45" s="12"/>
    </row>
    <row r="46" spans="2:8">
      <c r="B46" s="16"/>
      <c r="D46" s="9" t="s">
        <v>21</v>
      </c>
      <c r="F46" s="16"/>
    </row>
    <row r="47" spans="2:8">
      <c r="D47" s="12"/>
    </row>
    <row r="48" spans="2:8">
      <c r="B48" s="18"/>
      <c r="D48" s="9" t="s">
        <v>22</v>
      </c>
      <c r="F48" s="18"/>
    </row>
    <row r="49" spans="2:37">
      <c r="D49" s="12"/>
    </row>
    <row r="50" spans="2:37">
      <c r="B50" s="18"/>
      <c r="D50" s="9" t="s">
        <v>23</v>
      </c>
      <c r="F50" s="18"/>
    </row>
    <row r="51" spans="2:37">
      <c r="D51" s="13"/>
    </row>
    <row r="52" spans="2:37">
      <c r="B52" s="18"/>
      <c r="D52" s="9" t="s">
        <v>24</v>
      </c>
      <c r="F52" s="18"/>
    </row>
    <row r="53" spans="2:37" ht="12.75" customHeight="1">
      <c r="D53" s="19"/>
      <c r="G53" s="19"/>
      <c r="H53" s="19"/>
      <c r="I53" s="19"/>
      <c r="J53" s="19"/>
      <c r="K53" s="19"/>
      <c r="L53" s="19"/>
      <c r="M53" s="19"/>
      <c r="N53" s="19"/>
      <c r="O53" s="19"/>
      <c r="P53" s="19"/>
      <c r="Q53" s="19"/>
      <c r="R53" s="19"/>
      <c r="S53" s="19"/>
      <c r="T53" s="19"/>
      <c r="U53" s="19"/>
      <c r="V53" s="19"/>
      <c r="W53" s="19"/>
      <c r="X53" s="19"/>
      <c r="Y53" s="19"/>
      <c r="Z53" s="20"/>
      <c r="AA53" s="20"/>
      <c r="AB53" s="20"/>
      <c r="AC53" s="20"/>
      <c r="AD53" s="20"/>
      <c r="AE53" s="20"/>
      <c r="AF53" s="20"/>
      <c r="AG53" s="20"/>
      <c r="AH53" s="20"/>
      <c r="AI53" s="20"/>
      <c r="AJ53" s="20"/>
      <c r="AK53" s="20"/>
    </row>
    <row r="54" spans="2:37">
      <c r="B54" s="18"/>
      <c r="D54" s="9" t="s">
        <v>25</v>
      </c>
      <c r="F54" s="18"/>
    </row>
    <row r="55" spans="2:37">
      <c r="D55" s="14"/>
    </row>
    <row r="56" spans="2:37">
      <c r="B56" s="21"/>
      <c r="D56" s="9" t="s">
        <v>26</v>
      </c>
      <c r="F56" s="21"/>
      <c r="G56" s="22"/>
      <c r="H56" s="22"/>
    </row>
    <row r="57" spans="2:37">
      <c r="G57" s="22"/>
      <c r="H57" s="22"/>
    </row>
    <row r="58" spans="2:37">
      <c r="B58" s="21"/>
      <c r="D58" s="13" t="s">
        <v>27</v>
      </c>
      <c r="F58" s="21"/>
      <c r="G58" s="22"/>
      <c r="H58" s="22"/>
    </row>
    <row r="59" spans="2:37">
      <c r="D59" s="14"/>
      <c r="G59" s="22"/>
      <c r="H59" s="22"/>
    </row>
    <row r="60" spans="2:37">
      <c r="B60" s="23"/>
      <c r="D60" s="9" t="s">
        <v>28</v>
      </c>
      <c r="F60" s="23"/>
    </row>
    <row r="61" spans="2:37">
      <c r="D61" s="14"/>
    </row>
    <row r="62" spans="2:37">
      <c r="B62" s="23"/>
      <c r="D62" s="13" t="s">
        <v>29</v>
      </c>
      <c r="F62" s="23"/>
      <c r="G62" s="22"/>
      <c r="H62" s="22"/>
    </row>
    <row r="63" spans="2:37">
      <c r="D63" s="14"/>
      <c r="G63" s="22"/>
      <c r="H63" s="22"/>
    </row>
    <row r="64" spans="2:37">
      <c r="B64" s="23"/>
      <c r="D64" s="13" t="s">
        <v>30</v>
      </c>
      <c r="F64" s="23"/>
      <c r="G64" s="22"/>
      <c r="H64" s="22"/>
    </row>
    <row r="65" spans="2:29" ht="13.5" customHeight="1">
      <c r="D65" s="19"/>
      <c r="G65" s="19"/>
      <c r="H65" s="19"/>
      <c r="I65" s="19"/>
      <c r="J65" s="19"/>
      <c r="K65" s="19"/>
      <c r="L65" s="19"/>
      <c r="M65" s="19"/>
      <c r="N65" s="19"/>
      <c r="O65" s="19"/>
      <c r="P65" s="19"/>
      <c r="Q65" s="19"/>
      <c r="R65" s="19"/>
      <c r="S65" s="19"/>
      <c r="T65" s="19"/>
      <c r="U65" s="19"/>
      <c r="V65" s="19"/>
      <c r="W65" s="20"/>
      <c r="X65" s="20"/>
      <c r="Y65" s="20"/>
      <c r="Z65" s="20"/>
      <c r="AA65" s="20"/>
      <c r="AB65" s="20"/>
      <c r="AC65" s="20"/>
    </row>
    <row r="66" spans="2:29">
      <c r="B66" s="24"/>
      <c r="D66" s="13" t="s">
        <v>31</v>
      </c>
      <c r="F66" s="24"/>
      <c r="G66" s="22"/>
      <c r="H66" s="22"/>
    </row>
    <row r="67" spans="2:29">
      <c r="D67" s="22"/>
      <c r="G67" s="22"/>
      <c r="H67" s="22"/>
    </row>
    <row r="68" spans="2:29">
      <c r="B68" s="24"/>
      <c r="D68" s="13" t="s">
        <v>32</v>
      </c>
      <c r="F68" s="24"/>
      <c r="G68" s="22"/>
      <c r="H68" s="22"/>
    </row>
    <row r="69" spans="2:29">
      <c r="D69" s="22"/>
      <c r="G69" s="22"/>
      <c r="H69" s="22"/>
    </row>
    <row r="70" spans="2:29">
      <c r="B70" s="24"/>
      <c r="D70" s="13" t="s">
        <v>33</v>
      </c>
      <c r="F70" s="24"/>
      <c r="G70" s="22"/>
      <c r="H70" s="22"/>
    </row>
    <row r="72" spans="2:29">
      <c r="B72" s="24"/>
      <c r="D72" s="13" t="s">
        <v>34</v>
      </c>
      <c r="F72" s="24"/>
    </row>
    <row r="74" spans="2:29">
      <c r="B74" s="24"/>
      <c r="D74" s="13" t="s">
        <v>35</v>
      </c>
      <c r="F74" s="24"/>
    </row>
    <row r="76" spans="2:29">
      <c r="B76" s="24"/>
      <c r="D76" s="13" t="s">
        <v>36</v>
      </c>
      <c r="F76" s="24"/>
    </row>
    <row r="77" spans="2:29">
      <c r="D77" s="13"/>
    </row>
    <row r="78" spans="2:29">
      <c r="B78" s="24"/>
      <c r="D78" s="13" t="s">
        <v>37</v>
      </c>
      <c r="F78" s="24"/>
    </row>
    <row r="79" spans="2:29">
      <c r="D79" s="13"/>
    </row>
    <row r="80" spans="2:29">
      <c r="B80" s="25"/>
      <c r="D80" s="9" t="s">
        <v>38</v>
      </c>
      <c r="F80" s="25"/>
    </row>
    <row r="81" spans="2:6">
      <c r="D81" s="13"/>
    </row>
    <row r="82" spans="2:6">
      <c r="B82" s="25"/>
      <c r="D82" s="13" t="s">
        <v>39</v>
      </c>
      <c r="F82" s="25"/>
    </row>
    <row r="83" spans="2:6">
      <c r="D83" s="13"/>
    </row>
    <row r="84" spans="2:6">
      <c r="B84" s="25"/>
      <c r="D84" s="13" t="s">
        <v>40</v>
      </c>
      <c r="F84" s="25"/>
    </row>
    <row r="85" spans="2:6">
      <c r="D85" s="13"/>
    </row>
    <row r="86" spans="2:6">
      <c r="B86" s="25"/>
      <c r="D86" s="13" t="s">
        <v>41</v>
      </c>
      <c r="F86" s="25"/>
    </row>
    <row r="87" spans="2:6">
      <c r="D87" s="13"/>
    </row>
    <row r="88" spans="2:6">
      <c r="D88" s="26" t="s">
        <v>42</v>
      </c>
    </row>
    <row r="89" spans="2:6">
      <c r="D89" s="27"/>
    </row>
    <row r="90" spans="2:6">
      <c r="D90" s="28" t="s">
        <v>352</v>
      </c>
    </row>
    <row r="91" spans="2:6">
      <c r="D91" s="29">
        <v>43382.724519675925</v>
      </c>
    </row>
    <row r="93" spans="2:6">
      <c r="C93" s="1" t="s">
        <v>395</v>
      </c>
      <c r="D93"/>
    </row>
    <row r="95" spans="2:6">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hyperlink ref="D12" location="'CUADRO N°2'!A1" tooltip="Índice de provisiones de las Colocaciones (Cuadro N°2)" display="Índice de provisiones de las Colocaciones (Cuadro N°2)"/>
    <hyperlink ref="D14" location="'CUADRO N°3'!A1" tooltip="Índice de provisiones por grupo de clasificación (Cuadro N°3)" display="Índice de provisiones por grupo de clasificación (Cuadro N°3)"/>
    <hyperlink ref="D16" location="'CUADRO N°4'!A1" tooltip="Índice de provisiones de riesgo de crédito y composición por productos (Cuadro N°4)" display="Índice de provisiones de riesgo de crédito y composición por productos (Cuadro N°4)"/>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hyperlink ref="D26" location="'CUADRO N°9'!A1" tooltip="Estructura de clasificación de Riesgo de las Colocaciones Comerciales evaluadas individualmente (Cuadro N°9)" display="Estructura de clasificación de Riesgo de las Colocaciones Comerciales evaluadas individualmente (Cuadro N°9)"/>
    <hyperlink ref="D28" location="'CUADRO N°10'!A1" tooltip="Estructura de clasificación de Riesgo de los Créditos Comerciales evaluados individualmente (Cuadro N°10)" display="Estructura de clasificación de Riesgo de los Créditos Comerciales evaluados individualmente (Cuadro N°10)"/>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hyperlink ref="D32" location="'CUADRO N°12'!A1" tooltip="Estructura de clasificación de Riesgo de las operaciones de factoraje evaluadas individualmente (Cuadro N°12)" display="Estructura de clasificación de Riesgo de las operaciones de factoraje evaluadas individualmente (Cuadro N°12)"/>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hyperlink ref="D48" location="'CUADRO N°20'!A1" tooltip="Índice de provisiones de riesgo de crédito por grupo de clasificación (Cuadro N°20)" display="Índice de provisiones de riesgo de crédito por grupo de clasificación (Cuadro N°20)"/>
    <hyperlink ref="D50" location="'CUADRO N°21'!A1" tooltip="Índice de provisiones de riesgo de crédito y composición por productos (Cuadro N°21)" display="Índice de provisiones de riesgo de crédito y composición por productos (Cuadro N°21)"/>
    <hyperlink ref="D52" location="'CUADRO N°22'!A1" tooltip="Índice de provisiones de riesgo de crédito y apertura de los Créditos de consumo por producto (Cuadro N°22)" display="Índice de provisiones de riesgo de crédito y apertura de los Créditos de consumo por producto (Cuadro N°22)"/>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hyperlink ref="D56" location="'CUADRO N°24'!A1" tooltip="Índice de provisiones de riesgo de crédito por grupo de clasificación (Cuadro N°24)" display="Índice de provisiones de riesgo de crédito por grupo de clasificación (Cuadro N°24)"/>
    <hyperlink ref="D58" location="'CUADRO N°25'!A1" tooltip="Índice de provisiones de riesgo de crédito y composición por productos  (Cuadro N°25)" display="Colocaciones Vivienda - Índice de provisiones de riesgo de crédito y composición por productos  (Cuadro N°25)"/>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hyperlink ref="D62" location="'CUADRO N°27'!A1" tooltip="Estructura de clasificación de Riesgo del rubro Adeudado por Bancos (Cuadro N°27)" display="Estructura de clasificación de Riesgo del rubro Adeudado por Bancos (Cuadro N°27)"/>
    <hyperlink ref="D64" location="'CUADRO N°28'!A1" tooltip="Índice de provisiones por categoría de Riesgo del rubro Adeudado por Bancos (Cuadro N°28)" display="Índice de provisiones por categoría de Riesgo del rubro Adeudado por Bancos (Cuadro N°28)"/>
    <hyperlink ref="D66" location="'CUADRO N°29'!A1" tooltip="Índice de provisiones de la Exposición de Créditos contingentes (Cuadro N°29)" display="Índice de provisiones de la Exposición de Créditos contingentes (Cuadro N°29)"/>
    <hyperlink ref="D68" location="'CUADRO N°30'!A1" tooltip="Exposición de Créditos contingentes con evaluación individual (Cuadro N°30)" display="Exposición de Créditos contingentes con evaluación individual (Cuadro N°30)"/>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hyperlink ref="D74" location="'CUADRO N°33'!A1" tooltip="Exposición de Créditos contingentes Comerciales con evaluación grupal (Cuadro N°33)" display="Exposición de Créditos contingentes Comerciales con evaluación grupal (Cuadro N°33)"/>
    <hyperlink ref="D76" location="'CUADRO N°34'!A1" tooltip="Exposición de Créditos contingentes Personas (Consumo y Vivienda) con evaluación grupal (Cuadro N°34)" display="Exposición de Créditos contingentes Personas (Consumo y Vivienda) con evaluación grupal (Cuadro N°34)"/>
    <hyperlink ref="D78" location="'CUADRO N°35'!A1" tooltip="Índice de provisiones de riesgo de crédito exposición de Créditos contingentes por productos (Cuadro N°35)" display="Índice de provisiones de riesgo de crédito exposición de Créditos contingentes por productos (Cuadro N°35)"/>
    <hyperlink ref="D80" location="'CUADRO N°36'!A1" tooltip="Índice  de provisiones de riesgo de crédito y composición de las Colocaciones (Cuadro N°36)" display="Índice  de provisiones de riesgo de crédito y composición de las Colocaciones (Cuadro N°36)"/>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hyperlink ref="D86" location="'CUADRO N°39'!A1" tooltip="Índice de provisiones de riesgo de crédito exposición de Créditos contingentes (Cuadro N°39)" display="División especializada de crédito - Índice de provisiones de riesgo de crédito exposición de Créditos contingentes (Cuadro N°39)"/>
  </hyperlinks>
  <pageMargins left="0.31" right="0.36" top="0.32" bottom="0.36" header="0" footer="0"/>
  <pageSetup scale="61" orientation="portrait"/>
  <headerFooter alignWithMargins="0"/>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tabColor indexed="41"/>
  </sheetPr>
  <dimension ref="B1:W53"/>
  <sheetViews>
    <sheetView showGridLines="0" topLeftCell="A6"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33203125" style="54" customWidth="1"/>
    <col min="23" max="23" width="3.5" style="54" customWidth="1"/>
    <col min="24" max="30" width="11.5" style="54" customWidth="1"/>
    <col min="31" max="16384" width="11.5" style="54"/>
  </cols>
  <sheetData>
    <row r="1" spans="2:23">
      <c r="B1" s="31" t="s">
        <v>43</v>
      </c>
    </row>
    <row r="2" spans="2:23" s="53" customFormat="1" ht="15">
      <c r="B2" s="210" t="s">
        <v>185</v>
      </c>
      <c r="C2" s="210"/>
      <c r="D2" s="210"/>
      <c r="E2" s="210"/>
      <c r="F2" s="210"/>
      <c r="G2" s="210"/>
      <c r="H2" s="210"/>
      <c r="I2" s="210"/>
      <c r="J2" s="210"/>
      <c r="K2" s="210"/>
      <c r="L2" s="210"/>
      <c r="M2" s="210"/>
      <c r="N2" s="210"/>
      <c r="O2" s="210"/>
      <c r="P2" s="210"/>
      <c r="Q2" s="210"/>
      <c r="R2" s="210"/>
      <c r="S2" s="210"/>
      <c r="T2" s="210"/>
      <c r="U2" s="210"/>
      <c r="V2" s="210"/>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9" t="s">
        <v>122</v>
      </c>
      <c r="C4" s="240"/>
      <c r="D4" s="240"/>
      <c r="E4" s="240"/>
      <c r="F4" s="240"/>
      <c r="G4" s="240"/>
      <c r="H4" s="240"/>
      <c r="I4" s="240"/>
      <c r="J4" s="240"/>
      <c r="K4" s="240"/>
      <c r="L4" s="240"/>
      <c r="M4" s="240"/>
      <c r="N4" s="240"/>
      <c r="O4" s="240"/>
      <c r="P4" s="240"/>
      <c r="Q4" s="240"/>
      <c r="R4" s="240"/>
      <c r="S4" s="240"/>
      <c r="T4" s="240"/>
      <c r="U4" s="240"/>
      <c r="V4" s="241"/>
      <c r="W4" s="75"/>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c r="B6" s="239" t="s">
        <v>381</v>
      </c>
      <c r="C6" s="240"/>
      <c r="D6" s="240"/>
      <c r="E6" s="240"/>
      <c r="F6" s="240"/>
      <c r="G6" s="240"/>
      <c r="H6" s="240"/>
      <c r="I6" s="240"/>
      <c r="J6" s="240"/>
      <c r="K6" s="240"/>
      <c r="L6" s="240"/>
      <c r="M6" s="240"/>
      <c r="N6" s="240"/>
      <c r="O6" s="240"/>
      <c r="P6" s="240"/>
      <c r="Q6" s="240"/>
      <c r="R6" s="240"/>
      <c r="S6" s="240"/>
      <c r="T6" s="240"/>
      <c r="U6" s="240"/>
      <c r="V6" s="241"/>
      <c r="W6" s="118"/>
    </row>
    <row r="7" spans="2:23" s="53" customFormat="1" ht="11.25" customHeight="1"/>
    <row r="8" spans="2:23" s="53" customFormat="1" ht="11.25" customHeight="1" thickBot="1"/>
    <row r="9" spans="2:23" s="53" customFormat="1">
      <c r="B9" s="242" t="s">
        <v>51</v>
      </c>
      <c r="C9" s="119"/>
      <c r="D9" s="266" t="s">
        <v>112</v>
      </c>
      <c r="E9" s="267"/>
      <c r="F9" s="267"/>
      <c r="G9" s="267"/>
      <c r="H9" s="267"/>
      <c r="I9" s="268"/>
      <c r="J9" s="272" t="s">
        <v>113</v>
      </c>
      <c r="K9" s="273"/>
      <c r="L9" s="273"/>
      <c r="M9" s="274"/>
      <c r="N9" s="272" t="s">
        <v>114</v>
      </c>
      <c r="O9" s="273"/>
      <c r="P9" s="273"/>
      <c r="Q9" s="273"/>
      <c r="R9" s="273"/>
      <c r="S9" s="274"/>
      <c r="T9" s="242" t="s">
        <v>186</v>
      </c>
      <c r="U9" s="84"/>
      <c r="V9" s="93" t="s">
        <v>187</v>
      </c>
    </row>
    <row r="10" spans="2:23" s="53" customFormat="1" ht="13" thickBot="1">
      <c r="B10" s="263"/>
      <c r="C10" s="119"/>
      <c r="D10" s="269"/>
      <c r="E10" s="270"/>
      <c r="F10" s="270"/>
      <c r="G10" s="270"/>
      <c r="H10" s="270"/>
      <c r="I10" s="271"/>
      <c r="J10" s="275"/>
      <c r="K10" s="276"/>
      <c r="L10" s="276"/>
      <c r="M10" s="277"/>
      <c r="N10" s="275"/>
      <c r="O10" s="276"/>
      <c r="P10" s="276"/>
      <c r="Q10" s="276"/>
      <c r="R10" s="276"/>
      <c r="S10" s="277"/>
      <c r="T10" s="263"/>
      <c r="U10" s="84"/>
      <c r="V10" s="85" t="s">
        <v>109</v>
      </c>
    </row>
    <row r="11" spans="2:23" s="53" customFormat="1">
      <c r="B11" s="263"/>
      <c r="C11" s="41"/>
      <c r="D11" s="264" t="s">
        <v>188</v>
      </c>
      <c r="E11" s="264" t="s">
        <v>189</v>
      </c>
      <c r="F11" s="264" t="s">
        <v>190</v>
      </c>
      <c r="G11" s="264" t="s">
        <v>191</v>
      </c>
      <c r="H11" s="264" t="s">
        <v>192</v>
      </c>
      <c r="I11" s="264" t="s">
        <v>193</v>
      </c>
      <c r="J11" s="264" t="s">
        <v>194</v>
      </c>
      <c r="K11" s="264" t="s">
        <v>195</v>
      </c>
      <c r="L11" s="264" t="s">
        <v>196</v>
      </c>
      <c r="M11" s="264" t="s">
        <v>197</v>
      </c>
      <c r="N11" s="264" t="s">
        <v>198</v>
      </c>
      <c r="O11" s="264" t="s">
        <v>199</v>
      </c>
      <c r="P11" s="264" t="s">
        <v>200</v>
      </c>
      <c r="Q11" s="264" t="s">
        <v>201</v>
      </c>
      <c r="R11" s="264" t="s">
        <v>202</v>
      </c>
      <c r="S11" s="264" t="s">
        <v>203</v>
      </c>
      <c r="T11" s="263" t="s">
        <v>186</v>
      </c>
      <c r="U11" s="84"/>
      <c r="V11" s="85" t="s">
        <v>204</v>
      </c>
    </row>
    <row r="12" spans="2:23" s="53" customFormat="1" ht="13" thickBot="1">
      <c r="B12" s="235"/>
      <c r="C12" s="104"/>
      <c r="D12" s="265"/>
      <c r="E12" s="265"/>
      <c r="F12" s="265"/>
      <c r="G12" s="265"/>
      <c r="H12" s="265"/>
      <c r="I12" s="265"/>
      <c r="J12" s="265"/>
      <c r="K12" s="265"/>
      <c r="L12" s="265"/>
      <c r="M12" s="265"/>
      <c r="N12" s="265"/>
      <c r="O12" s="265"/>
      <c r="P12" s="265"/>
      <c r="Q12" s="265"/>
      <c r="R12" s="265"/>
      <c r="S12" s="265"/>
      <c r="T12" s="235"/>
      <c r="U12" s="84"/>
      <c r="V12" s="86" t="s">
        <v>205</v>
      </c>
    </row>
    <row r="13" spans="2:23" s="53" customFormat="1">
      <c r="B13" s="51"/>
      <c r="C13" s="104"/>
      <c r="D13" s="120"/>
      <c r="E13" s="120"/>
      <c r="F13" s="120"/>
      <c r="G13" s="120"/>
      <c r="H13" s="120"/>
      <c r="I13" s="120"/>
      <c r="J13" s="120"/>
      <c r="K13" s="120"/>
      <c r="L13" s="120"/>
      <c r="M13" s="120"/>
      <c r="N13" s="120"/>
      <c r="O13" s="120"/>
      <c r="P13" s="120"/>
      <c r="Q13" s="120"/>
      <c r="R13" s="120"/>
      <c r="S13" s="120"/>
      <c r="T13" s="51"/>
      <c r="U13" s="84"/>
      <c r="V13" s="114"/>
    </row>
    <row r="14" spans="2:23" s="53" customFormat="1" ht="13" thickBot="1">
      <c r="D14" s="121"/>
      <c r="E14" s="121"/>
      <c r="F14" s="121"/>
      <c r="G14" s="121"/>
      <c r="H14" s="121"/>
      <c r="I14" s="121"/>
      <c r="J14" s="121"/>
      <c r="K14" s="121"/>
      <c r="L14" s="121"/>
      <c r="M14" s="121"/>
      <c r="N14" s="121"/>
      <c r="O14" s="121"/>
      <c r="P14" s="121"/>
      <c r="Q14" s="121"/>
      <c r="R14" s="121"/>
      <c r="S14" s="121"/>
      <c r="T14" s="121"/>
      <c r="U14" s="122"/>
      <c r="V14" s="121"/>
      <c r="W14" s="123"/>
    </row>
    <row r="15" spans="2:23">
      <c r="B15" s="56" t="s">
        <v>68</v>
      </c>
      <c r="C15" s="111"/>
      <c r="D15" s="58">
        <v>0</v>
      </c>
      <c r="E15" s="58">
        <v>4.8884097607393446</v>
      </c>
      <c r="F15" s="58">
        <v>18.794789435706836</v>
      </c>
      <c r="G15" s="58">
        <v>42.956065246063332</v>
      </c>
      <c r="H15" s="58">
        <v>12.274258854078822</v>
      </c>
      <c r="I15" s="58">
        <v>13.936376176151214</v>
      </c>
      <c r="J15" s="58">
        <v>3.0869539047105228</v>
      </c>
      <c r="K15" s="58">
        <v>1.5765977922719099</v>
      </c>
      <c r="L15" s="58">
        <v>1.3428259328405041</v>
      </c>
      <c r="M15" s="58">
        <v>0.20929993332558908</v>
      </c>
      <c r="N15" s="58">
        <v>0.31184235164036522</v>
      </c>
      <c r="O15" s="58">
        <v>0.19413500244194673</v>
      </c>
      <c r="P15" s="58">
        <v>9.2240035838577743E-3</v>
      </c>
      <c r="Q15" s="58">
        <v>0.18883005527970065</v>
      </c>
      <c r="R15" s="58">
        <v>0.20483663581617137</v>
      </c>
      <c r="S15" s="58">
        <v>2.5554915349888654E-2</v>
      </c>
      <c r="T15" s="58">
        <v>100</v>
      </c>
      <c r="U15" s="88"/>
      <c r="V15" s="58">
        <v>1.4464766328917493</v>
      </c>
      <c r="W15" s="88"/>
    </row>
    <row r="16" spans="2:23">
      <c r="B16" s="60" t="s">
        <v>389</v>
      </c>
      <c r="C16" s="111"/>
      <c r="D16" s="61">
        <v>2.1724736171156125</v>
      </c>
      <c r="E16" s="61">
        <v>18.319127969465303</v>
      </c>
      <c r="F16" s="61">
        <v>34.787800685654744</v>
      </c>
      <c r="G16" s="61">
        <v>22.191541217487789</v>
      </c>
      <c r="H16" s="61">
        <v>12.905069635172181</v>
      </c>
      <c r="I16" s="61">
        <v>6.1546392667039163</v>
      </c>
      <c r="J16" s="61">
        <v>1.0772236608121144</v>
      </c>
      <c r="K16" s="61">
        <v>9.8355082644714001E-2</v>
      </c>
      <c r="L16" s="61">
        <v>0.17315809801490367</v>
      </c>
      <c r="M16" s="61">
        <v>0.30522308464677889</v>
      </c>
      <c r="N16" s="61">
        <v>0.17733729630634709</v>
      </c>
      <c r="O16" s="61">
        <v>0.54910123407732947</v>
      </c>
      <c r="P16" s="61">
        <v>0.63365932197447139</v>
      </c>
      <c r="Q16" s="61">
        <v>5.8492840584812647E-2</v>
      </c>
      <c r="R16" s="61">
        <v>0.11115167585394237</v>
      </c>
      <c r="S16" s="61">
        <v>0.28564531348503674</v>
      </c>
      <c r="T16" s="61">
        <v>100</v>
      </c>
      <c r="U16" s="88"/>
      <c r="V16" s="61">
        <v>1.1436507232676605</v>
      </c>
      <c r="W16" s="88"/>
    </row>
    <row r="17" spans="2:23">
      <c r="B17" s="60" t="s">
        <v>69</v>
      </c>
      <c r="C17" s="111"/>
      <c r="D17" s="61">
        <v>0</v>
      </c>
      <c r="E17" s="61">
        <v>20.914985959636638</v>
      </c>
      <c r="F17" s="61">
        <v>28.426936950924318</v>
      </c>
      <c r="G17" s="61">
        <v>35.858067860849872</v>
      </c>
      <c r="H17" s="61">
        <v>14.800009228589172</v>
      </c>
      <c r="I17" s="61">
        <v>0</v>
      </c>
      <c r="J17" s="61">
        <v>0</v>
      </c>
      <c r="K17" s="61">
        <v>0</v>
      </c>
      <c r="L17" s="61">
        <v>0</v>
      </c>
      <c r="M17" s="61">
        <v>0</v>
      </c>
      <c r="N17" s="61">
        <v>0</v>
      </c>
      <c r="O17" s="61">
        <v>0</v>
      </c>
      <c r="P17" s="61">
        <v>0</v>
      </c>
      <c r="Q17" s="61">
        <v>0</v>
      </c>
      <c r="R17" s="61">
        <v>0</v>
      </c>
      <c r="S17" s="61">
        <v>0</v>
      </c>
      <c r="T17" s="61">
        <v>100</v>
      </c>
      <c r="U17" s="88"/>
      <c r="V17" s="61">
        <v>0.42760220521035769</v>
      </c>
      <c r="W17" s="88"/>
    </row>
    <row r="18" spans="2:23">
      <c r="B18" s="60" t="s">
        <v>70</v>
      </c>
      <c r="C18" s="87"/>
      <c r="D18" s="61">
        <v>3.8453037094692251E-3</v>
      </c>
      <c r="E18" s="61">
        <v>1.9072332501072403E-2</v>
      </c>
      <c r="F18" s="61">
        <v>27.169086970962802</v>
      </c>
      <c r="G18" s="61">
        <v>16.942322797164874</v>
      </c>
      <c r="H18" s="61">
        <v>22.401621416323525</v>
      </c>
      <c r="I18" s="61">
        <v>24.218939949225664</v>
      </c>
      <c r="J18" s="61">
        <v>5.5816549847126664</v>
      </c>
      <c r="K18" s="61">
        <v>1.5433178755240948</v>
      </c>
      <c r="L18" s="61">
        <v>7.8265990688255252E-2</v>
      </c>
      <c r="M18" s="61">
        <v>0.79377677028117832</v>
      </c>
      <c r="N18" s="61">
        <v>0.21033179606588021</v>
      </c>
      <c r="O18" s="61">
        <v>0.42610748275464883</v>
      </c>
      <c r="P18" s="61">
        <v>1.5073672227283133E-2</v>
      </c>
      <c r="Q18" s="61">
        <v>8.3335879929598414E-2</v>
      </c>
      <c r="R18" s="61">
        <v>2.0925963567226459E-2</v>
      </c>
      <c r="S18" s="61">
        <v>0.49232081436176456</v>
      </c>
      <c r="T18" s="61">
        <v>100</v>
      </c>
      <c r="U18" s="88"/>
      <c r="V18" s="61">
        <v>1.8991128497410377</v>
      </c>
      <c r="W18" s="88"/>
    </row>
    <row r="19" spans="2:23">
      <c r="B19" s="60" t="s">
        <v>116</v>
      </c>
      <c r="C19" s="87"/>
      <c r="D19" s="61">
        <v>0.19060275507519511</v>
      </c>
      <c r="E19" s="61">
        <v>13.038001926039696</v>
      </c>
      <c r="F19" s="61">
        <v>21.694576346136046</v>
      </c>
      <c r="G19" s="61">
        <v>21.185825271786644</v>
      </c>
      <c r="H19" s="61">
        <v>28.97326134412933</v>
      </c>
      <c r="I19" s="61">
        <v>13.249835714531841</v>
      </c>
      <c r="J19" s="61">
        <v>0.42655089557265558</v>
      </c>
      <c r="K19" s="61">
        <v>0.28517838137169743</v>
      </c>
      <c r="L19" s="61">
        <v>2.865841333511739E-4</v>
      </c>
      <c r="M19" s="61">
        <v>2.0173191681899082E-2</v>
      </c>
      <c r="N19" s="61">
        <v>0.16409142168951243</v>
      </c>
      <c r="O19" s="61">
        <v>0.24957417938764834</v>
      </c>
      <c r="P19" s="61">
        <v>5.7890576367868159E-2</v>
      </c>
      <c r="Q19" s="61">
        <v>0.18300506130314387</v>
      </c>
      <c r="R19" s="61">
        <v>0.16405972221752169</v>
      </c>
      <c r="S19" s="61">
        <v>0.11708662857594765</v>
      </c>
      <c r="T19" s="61">
        <v>100</v>
      </c>
      <c r="U19" s="88"/>
      <c r="V19" s="61">
        <v>1.4074527561718075</v>
      </c>
      <c r="W19" s="88"/>
    </row>
    <row r="20" spans="2:23">
      <c r="B20" s="60" t="s">
        <v>117</v>
      </c>
      <c r="C20" s="87"/>
      <c r="D20" s="61">
        <v>0.77488663294619409</v>
      </c>
      <c r="E20" s="61">
        <v>14.749196961680989</v>
      </c>
      <c r="F20" s="61">
        <v>22.922855878547178</v>
      </c>
      <c r="G20" s="61">
        <v>23.212391034858115</v>
      </c>
      <c r="H20" s="61">
        <v>20.886666637335356</v>
      </c>
      <c r="I20" s="61">
        <v>9.170127479624604</v>
      </c>
      <c r="J20" s="61">
        <v>2.2947277263452586</v>
      </c>
      <c r="K20" s="61">
        <v>1.2441034084651288</v>
      </c>
      <c r="L20" s="61">
        <v>0.94727521791712721</v>
      </c>
      <c r="M20" s="61">
        <v>0.25375822923107544</v>
      </c>
      <c r="N20" s="61">
        <v>1.1634902193547358</v>
      </c>
      <c r="O20" s="61">
        <v>0.6366315938475553</v>
      </c>
      <c r="P20" s="61">
        <v>0.76334940828776976</v>
      </c>
      <c r="Q20" s="61">
        <v>0.21434556040575728</v>
      </c>
      <c r="R20" s="61">
        <v>0.14178257041099451</v>
      </c>
      <c r="S20" s="61">
        <v>0.62441144074216026</v>
      </c>
      <c r="T20" s="61">
        <v>100</v>
      </c>
      <c r="U20" s="88"/>
      <c r="V20" s="61">
        <v>1.6883320644599384</v>
      </c>
      <c r="W20" s="88"/>
    </row>
    <row r="21" spans="2:23">
      <c r="B21" s="62" t="s">
        <v>73</v>
      </c>
      <c r="C21" s="87"/>
      <c r="D21" s="63">
        <v>0</v>
      </c>
      <c r="E21" s="63">
        <v>0</v>
      </c>
      <c r="F21" s="63">
        <v>34.723565794730504</v>
      </c>
      <c r="G21" s="63">
        <v>59.449169518168517</v>
      </c>
      <c r="H21" s="63">
        <v>0</v>
      </c>
      <c r="I21" s="63">
        <v>0.16806764059000817</v>
      </c>
      <c r="J21" s="63">
        <v>0.33115011647903186</v>
      </c>
      <c r="K21" s="63">
        <v>0</v>
      </c>
      <c r="L21" s="63">
        <v>0</v>
      </c>
      <c r="M21" s="63">
        <v>0</v>
      </c>
      <c r="N21" s="63">
        <v>0</v>
      </c>
      <c r="O21" s="63">
        <v>0</v>
      </c>
      <c r="P21" s="63">
        <v>0</v>
      </c>
      <c r="Q21" s="63">
        <v>0</v>
      </c>
      <c r="R21" s="63">
        <v>0</v>
      </c>
      <c r="S21" s="63">
        <v>5.3280469300319364</v>
      </c>
      <c r="T21" s="63">
        <v>100</v>
      </c>
      <c r="U21" s="88"/>
      <c r="V21" s="63">
        <v>5.3497031841886669</v>
      </c>
      <c r="W21" s="88"/>
    </row>
    <row r="22" spans="2:23">
      <c r="B22" s="62" t="s">
        <v>74</v>
      </c>
      <c r="C22" s="87"/>
      <c r="D22" s="63">
        <v>3.7078400046195616</v>
      </c>
      <c r="E22" s="63">
        <v>12.549262406657826</v>
      </c>
      <c r="F22" s="63">
        <v>21.884021837209929</v>
      </c>
      <c r="G22" s="63">
        <v>21.657075496815629</v>
      </c>
      <c r="H22" s="63">
        <v>17.228600310762705</v>
      </c>
      <c r="I22" s="63">
        <v>15.75055480212548</v>
      </c>
      <c r="J22" s="63">
        <v>4.3565719813660539</v>
      </c>
      <c r="K22" s="63">
        <v>0.70295990124255248</v>
      </c>
      <c r="L22" s="63">
        <v>0.1803794262427961</v>
      </c>
      <c r="M22" s="63">
        <v>0.41948454590819723</v>
      </c>
      <c r="N22" s="63">
        <v>0.31998807548187364</v>
      </c>
      <c r="O22" s="63">
        <v>0.10079552483533609</v>
      </c>
      <c r="P22" s="63">
        <v>0.4722923854624696</v>
      </c>
      <c r="Q22" s="63">
        <v>0.22799806265875958</v>
      </c>
      <c r="R22" s="63">
        <v>0.11529230743480164</v>
      </c>
      <c r="S22" s="63">
        <v>0.3268829311760264</v>
      </c>
      <c r="T22" s="63">
        <v>100</v>
      </c>
      <c r="U22" s="88"/>
      <c r="V22" s="63">
        <v>2.1999986457562679</v>
      </c>
      <c r="W22" s="88"/>
    </row>
    <row r="23" spans="2:23">
      <c r="B23" s="62" t="s">
        <v>75</v>
      </c>
      <c r="C23" s="87"/>
      <c r="D23" s="63">
        <v>0</v>
      </c>
      <c r="E23" s="63">
        <v>0.11326999472876066</v>
      </c>
      <c r="F23" s="63">
        <v>16.768300113853961</v>
      </c>
      <c r="G23" s="63">
        <v>29.72081851880327</v>
      </c>
      <c r="H23" s="63">
        <v>40.835708630489862</v>
      </c>
      <c r="I23" s="63">
        <v>4.7377625723077967</v>
      </c>
      <c r="J23" s="63">
        <v>0</v>
      </c>
      <c r="K23" s="63">
        <v>1.339582834870704</v>
      </c>
      <c r="L23" s="63">
        <v>0</v>
      </c>
      <c r="M23" s="63">
        <v>0</v>
      </c>
      <c r="N23" s="63">
        <v>0</v>
      </c>
      <c r="O23" s="63">
        <v>0</v>
      </c>
      <c r="P23" s="63">
        <v>0</v>
      </c>
      <c r="Q23" s="63">
        <v>0</v>
      </c>
      <c r="R23" s="63">
        <v>0</v>
      </c>
      <c r="S23" s="63">
        <v>6.4845573349456496</v>
      </c>
      <c r="T23" s="63">
        <v>100</v>
      </c>
      <c r="U23" s="88"/>
      <c r="V23" s="63">
        <v>8.1318132830389196</v>
      </c>
      <c r="W23" s="88"/>
    </row>
    <row r="24" spans="2:23">
      <c r="B24" s="62" t="s">
        <v>76</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8.2501650236277521E-2</v>
      </c>
      <c r="W24" s="88"/>
    </row>
    <row r="25" spans="2:23">
      <c r="B25" s="62" t="s">
        <v>77</v>
      </c>
      <c r="C25" s="87"/>
      <c r="D25" s="63">
        <v>0</v>
      </c>
      <c r="E25" s="63">
        <v>0.25318845281307867</v>
      </c>
      <c r="F25" s="63">
        <v>4.8620520456102474</v>
      </c>
      <c r="G25" s="63">
        <v>15.03678838465701</v>
      </c>
      <c r="H25" s="63">
        <v>45.923472804198198</v>
      </c>
      <c r="I25" s="63">
        <v>19.877597658905163</v>
      </c>
      <c r="J25" s="63">
        <v>2.6774239224996856</v>
      </c>
      <c r="K25" s="63">
        <v>2.0642543598074838</v>
      </c>
      <c r="L25" s="63">
        <v>0.6903448007551094</v>
      </c>
      <c r="M25" s="63">
        <v>1.8338616028472106</v>
      </c>
      <c r="N25" s="63">
        <v>4.6246866404383615</v>
      </c>
      <c r="O25" s="63">
        <v>0.69544539246088588</v>
      </c>
      <c r="P25" s="63">
        <v>0.12914481766403008</v>
      </c>
      <c r="Q25" s="63">
        <v>0.41282733540449945</v>
      </c>
      <c r="R25" s="63">
        <v>0.32688659606637399</v>
      </c>
      <c r="S25" s="63">
        <v>0.59202518587265796</v>
      </c>
      <c r="T25" s="63">
        <v>100</v>
      </c>
      <c r="U25" s="88"/>
      <c r="V25" s="63">
        <v>2.0794859919554809</v>
      </c>
      <c r="W25" s="88"/>
    </row>
    <row r="26" spans="2:23">
      <c r="B26" s="64" t="s">
        <v>118</v>
      </c>
      <c r="C26" s="87"/>
      <c r="D26" s="61">
        <v>1.426181669229867</v>
      </c>
      <c r="E26" s="61">
        <v>2.9157255220453338</v>
      </c>
      <c r="F26" s="61">
        <v>29.279139263325547</v>
      </c>
      <c r="G26" s="61">
        <v>34.282852022188777</v>
      </c>
      <c r="H26" s="61">
        <v>19.002784638283053</v>
      </c>
      <c r="I26" s="61">
        <v>5.4976818051951692</v>
      </c>
      <c r="J26" s="61">
        <v>2.0176092080841155</v>
      </c>
      <c r="K26" s="61">
        <v>0.12741652741280102</v>
      </c>
      <c r="L26" s="61">
        <v>0.47028860876698581</v>
      </c>
      <c r="M26" s="61">
        <v>1.5431944273245601</v>
      </c>
      <c r="N26" s="61">
        <v>1.0750482894433278</v>
      </c>
      <c r="O26" s="61">
        <v>0.85234163121137752</v>
      </c>
      <c r="P26" s="61">
        <v>9.3294852679353238E-2</v>
      </c>
      <c r="Q26" s="61">
        <v>0.19779839504101315</v>
      </c>
      <c r="R26" s="61">
        <v>0.68099462061349592</v>
      </c>
      <c r="S26" s="61">
        <v>0.53764851915521894</v>
      </c>
      <c r="T26" s="61">
        <v>100</v>
      </c>
      <c r="U26" s="88"/>
      <c r="V26" s="61">
        <v>2.4559977715036383</v>
      </c>
      <c r="W26" s="88"/>
    </row>
    <row r="27" spans="2:23">
      <c r="B27" s="60" t="s">
        <v>79</v>
      </c>
      <c r="C27" s="87"/>
      <c r="D27" s="61" t="s">
        <v>354</v>
      </c>
      <c r="E27" s="61" t="s">
        <v>354</v>
      </c>
      <c r="F27" s="61" t="s">
        <v>354</v>
      </c>
      <c r="G27" s="61" t="s">
        <v>354</v>
      </c>
      <c r="H27" s="61" t="s">
        <v>354</v>
      </c>
      <c r="I27" s="61" t="s">
        <v>354</v>
      </c>
      <c r="J27" s="61" t="s">
        <v>354</v>
      </c>
      <c r="K27" s="61" t="s">
        <v>354</v>
      </c>
      <c r="L27" s="61" t="s">
        <v>354</v>
      </c>
      <c r="M27" s="61" t="s">
        <v>354</v>
      </c>
      <c r="N27" s="61" t="s">
        <v>354</v>
      </c>
      <c r="O27" s="61" t="s">
        <v>354</v>
      </c>
      <c r="P27" s="61" t="s">
        <v>354</v>
      </c>
      <c r="Q27" s="61" t="s">
        <v>354</v>
      </c>
      <c r="R27" s="61" t="s">
        <v>354</v>
      </c>
      <c r="S27" s="61" t="s">
        <v>354</v>
      </c>
      <c r="T27" s="61" t="s">
        <v>354</v>
      </c>
      <c r="U27" s="88"/>
      <c r="V27" s="61" t="s">
        <v>354</v>
      </c>
      <c r="W27" s="88"/>
    </row>
    <row r="28" spans="2:23">
      <c r="B28" s="60" t="s">
        <v>80</v>
      </c>
      <c r="C28" s="87"/>
      <c r="D28" s="61" t="s">
        <v>354</v>
      </c>
      <c r="E28" s="61" t="s">
        <v>354</v>
      </c>
      <c r="F28" s="61" t="s">
        <v>354</v>
      </c>
      <c r="G28" s="61" t="s">
        <v>354</v>
      </c>
      <c r="H28" s="61" t="s">
        <v>354</v>
      </c>
      <c r="I28" s="61" t="s">
        <v>354</v>
      </c>
      <c r="J28" s="61" t="s">
        <v>354</v>
      </c>
      <c r="K28" s="61" t="s">
        <v>354</v>
      </c>
      <c r="L28" s="61" t="s">
        <v>354</v>
      </c>
      <c r="M28" s="61" t="s">
        <v>354</v>
      </c>
      <c r="N28" s="61" t="s">
        <v>354</v>
      </c>
      <c r="O28" s="61" t="s">
        <v>354</v>
      </c>
      <c r="P28" s="61" t="s">
        <v>354</v>
      </c>
      <c r="Q28" s="61" t="s">
        <v>354</v>
      </c>
      <c r="R28" s="61" t="s">
        <v>354</v>
      </c>
      <c r="S28" s="61" t="s">
        <v>354</v>
      </c>
      <c r="T28" s="61" t="s">
        <v>354</v>
      </c>
      <c r="U28" s="88"/>
      <c r="V28" s="61" t="s">
        <v>354</v>
      </c>
      <c r="W28" s="88"/>
    </row>
    <row r="29" spans="2:23">
      <c r="B29" s="60" t="s">
        <v>81</v>
      </c>
      <c r="C29" s="87"/>
      <c r="D29" s="61" t="s">
        <v>354</v>
      </c>
      <c r="E29" s="61" t="s">
        <v>354</v>
      </c>
      <c r="F29" s="61" t="s">
        <v>354</v>
      </c>
      <c r="G29" s="61" t="s">
        <v>354</v>
      </c>
      <c r="H29" s="61" t="s">
        <v>354</v>
      </c>
      <c r="I29" s="61" t="s">
        <v>354</v>
      </c>
      <c r="J29" s="61" t="s">
        <v>354</v>
      </c>
      <c r="K29" s="61" t="s">
        <v>354</v>
      </c>
      <c r="L29" s="61" t="s">
        <v>354</v>
      </c>
      <c r="M29" s="61" t="s">
        <v>354</v>
      </c>
      <c r="N29" s="61" t="s">
        <v>354</v>
      </c>
      <c r="O29" s="61" t="s">
        <v>354</v>
      </c>
      <c r="P29" s="61" t="s">
        <v>354</v>
      </c>
      <c r="Q29" s="61" t="s">
        <v>354</v>
      </c>
      <c r="R29" s="61" t="s">
        <v>354</v>
      </c>
      <c r="S29" s="61" t="s">
        <v>354</v>
      </c>
      <c r="T29" s="61" t="s">
        <v>354</v>
      </c>
      <c r="U29" s="88"/>
      <c r="V29" s="61" t="s">
        <v>354</v>
      </c>
      <c r="W29" s="88"/>
    </row>
    <row r="30" spans="2:23">
      <c r="B30" s="60" t="s">
        <v>119</v>
      </c>
      <c r="C30" s="87"/>
      <c r="D30" s="61">
        <v>0.16120710233634156</v>
      </c>
      <c r="E30" s="61">
        <v>10.9906028715715</v>
      </c>
      <c r="F30" s="61">
        <v>25.646591499725524</v>
      </c>
      <c r="G30" s="61">
        <v>30.274978358442699</v>
      </c>
      <c r="H30" s="61">
        <v>14.628348904246536</v>
      </c>
      <c r="I30" s="61">
        <v>8.4028215840246467</v>
      </c>
      <c r="J30" s="61">
        <v>3.8286538937456744</v>
      </c>
      <c r="K30" s="61">
        <v>0.72995766682929153</v>
      </c>
      <c r="L30" s="61">
        <v>0.58569143304622151</v>
      </c>
      <c r="M30" s="61">
        <v>0.86638554000501367</v>
      </c>
      <c r="N30" s="61">
        <v>1.3047808363752629</v>
      </c>
      <c r="O30" s="61">
        <v>0.51695287475082174</v>
      </c>
      <c r="P30" s="61">
        <v>0.39985058409103502</v>
      </c>
      <c r="Q30" s="61">
        <v>0.5113706116170148</v>
      </c>
      <c r="R30" s="61">
        <v>0.49808896502321587</v>
      </c>
      <c r="S30" s="61">
        <v>0.65371727416919945</v>
      </c>
      <c r="T30" s="61">
        <v>100</v>
      </c>
      <c r="U30" s="88"/>
      <c r="V30" s="61">
        <v>2.2028888899259065</v>
      </c>
      <c r="W30" s="88"/>
    </row>
    <row r="31" spans="2:23">
      <c r="B31" s="62" t="s">
        <v>83</v>
      </c>
      <c r="C31" s="87"/>
      <c r="D31" s="63">
        <v>0</v>
      </c>
      <c r="E31" s="63">
        <v>1.7282391317415899</v>
      </c>
      <c r="F31" s="63">
        <v>23.482504730246504</v>
      </c>
      <c r="G31" s="63">
        <v>26.470522606036134</v>
      </c>
      <c r="H31" s="63">
        <v>16.027559587919608</v>
      </c>
      <c r="I31" s="63">
        <v>9.5855138789485927</v>
      </c>
      <c r="J31" s="63">
        <v>15.715912762462905</v>
      </c>
      <c r="K31" s="63">
        <v>2.0090698422141915</v>
      </c>
      <c r="L31" s="63">
        <v>0.66050577472001293</v>
      </c>
      <c r="M31" s="63">
        <v>0.82877629774651995</v>
      </c>
      <c r="N31" s="63">
        <v>1.774377928039548</v>
      </c>
      <c r="O31" s="63">
        <v>0.49798458776638921</v>
      </c>
      <c r="P31" s="63">
        <v>0.28116368673902503</v>
      </c>
      <c r="Q31" s="63">
        <v>0.24294655506990501</v>
      </c>
      <c r="R31" s="63">
        <v>0.33810945214563926</v>
      </c>
      <c r="S31" s="63">
        <v>0.35681317820343533</v>
      </c>
      <c r="T31" s="63">
        <v>100</v>
      </c>
      <c r="U31" s="88"/>
      <c r="V31" s="63">
        <v>1.4907580780285548</v>
      </c>
      <c r="W31" s="88"/>
    </row>
    <row r="32" spans="2:23">
      <c r="B32" s="62" t="s">
        <v>84</v>
      </c>
      <c r="C32" s="87"/>
      <c r="D32" s="63">
        <v>0</v>
      </c>
      <c r="E32" s="63">
        <v>14.938240455319853</v>
      </c>
      <c r="F32" s="63">
        <v>16.418833052788788</v>
      </c>
      <c r="G32" s="63">
        <v>68.051466284569585</v>
      </c>
      <c r="H32" s="63">
        <v>0</v>
      </c>
      <c r="I32" s="63">
        <v>0.59146020732176563</v>
      </c>
      <c r="J32" s="63">
        <v>0</v>
      </c>
      <c r="K32" s="63">
        <v>0</v>
      </c>
      <c r="L32" s="63">
        <v>0</v>
      </c>
      <c r="M32" s="63">
        <v>0</v>
      </c>
      <c r="N32" s="63">
        <v>0</v>
      </c>
      <c r="O32" s="63">
        <v>0</v>
      </c>
      <c r="P32" s="63">
        <v>0</v>
      </c>
      <c r="Q32" s="63">
        <v>0</v>
      </c>
      <c r="R32" s="63">
        <v>0</v>
      </c>
      <c r="S32" s="63">
        <v>0</v>
      </c>
      <c r="T32" s="63">
        <v>100</v>
      </c>
      <c r="U32" s="88"/>
      <c r="V32" s="63">
        <v>0.9849641589075333</v>
      </c>
      <c r="W32" s="88"/>
    </row>
    <row r="33" spans="2:23">
      <c r="B33" s="62" t="s">
        <v>390</v>
      </c>
      <c r="C33" s="87"/>
      <c r="D33" s="63" t="s">
        <v>354</v>
      </c>
      <c r="E33" s="63" t="s">
        <v>354</v>
      </c>
      <c r="F33" s="63" t="s">
        <v>354</v>
      </c>
      <c r="G33" s="63" t="s">
        <v>354</v>
      </c>
      <c r="H33" s="63" t="s">
        <v>354</v>
      </c>
      <c r="I33" s="63" t="s">
        <v>354</v>
      </c>
      <c r="J33" s="63" t="s">
        <v>354</v>
      </c>
      <c r="K33" s="63" t="s">
        <v>354</v>
      </c>
      <c r="L33" s="63" t="s">
        <v>354</v>
      </c>
      <c r="M33" s="63" t="s">
        <v>354</v>
      </c>
      <c r="N33" s="63" t="s">
        <v>354</v>
      </c>
      <c r="O33" s="63" t="s">
        <v>354</v>
      </c>
      <c r="P33" s="63" t="s">
        <v>354</v>
      </c>
      <c r="Q33" s="63" t="s">
        <v>354</v>
      </c>
      <c r="R33" s="63" t="s">
        <v>354</v>
      </c>
      <c r="S33" s="63" t="s">
        <v>354</v>
      </c>
      <c r="T33" s="63" t="s">
        <v>354</v>
      </c>
      <c r="U33" s="88"/>
      <c r="V33" s="63" t="s">
        <v>354</v>
      </c>
      <c r="W33" s="88"/>
    </row>
    <row r="34" spans="2:23">
      <c r="B34" s="62" t="s">
        <v>85</v>
      </c>
      <c r="C34" s="87"/>
      <c r="D34" s="63">
        <v>0</v>
      </c>
      <c r="E34" s="63">
        <v>7.4659963502116122</v>
      </c>
      <c r="F34" s="63">
        <v>20.198666172024499</v>
      </c>
      <c r="G34" s="63">
        <v>13.880008816066484</v>
      </c>
      <c r="H34" s="63">
        <v>14.829424350142254</v>
      </c>
      <c r="I34" s="63">
        <v>29.308267126598746</v>
      </c>
      <c r="J34" s="63">
        <v>14.317637184414721</v>
      </c>
      <c r="K34" s="63">
        <v>5.4168291617077158E-10</v>
      </c>
      <c r="L34" s="63">
        <v>0</v>
      </c>
      <c r="M34" s="63">
        <v>0</v>
      </c>
      <c r="N34" s="63">
        <v>0</v>
      </c>
      <c r="O34" s="63">
        <v>0</v>
      </c>
      <c r="P34" s="63">
        <v>0</v>
      </c>
      <c r="Q34" s="63">
        <v>0</v>
      </c>
      <c r="R34" s="63">
        <v>0</v>
      </c>
      <c r="S34" s="63">
        <v>0</v>
      </c>
      <c r="T34" s="63">
        <v>100</v>
      </c>
      <c r="U34" s="88"/>
      <c r="V34" s="63">
        <v>3.7765234806752619</v>
      </c>
      <c r="W34" s="88"/>
    </row>
    <row r="35" spans="2:23" s="53" customFormat="1">
      <c r="B35" s="60" t="s">
        <v>86</v>
      </c>
      <c r="C35" s="87"/>
      <c r="D35" s="61" t="s">
        <v>354</v>
      </c>
      <c r="E35" s="61" t="s">
        <v>354</v>
      </c>
      <c r="F35" s="61" t="s">
        <v>354</v>
      </c>
      <c r="G35" s="61" t="s">
        <v>354</v>
      </c>
      <c r="H35" s="61" t="s">
        <v>354</v>
      </c>
      <c r="I35" s="61" t="s">
        <v>354</v>
      </c>
      <c r="J35" s="61" t="s">
        <v>354</v>
      </c>
      <c r="K35" s="61" t="s">
        <v>354</v>
      </c>
      <c r="L35" s="61" t="s">
        <v>354</v>
      </c>
      <c r="M35" s="61" t="s">
        <v>354</v>
      </c>
      <c r="N35" s="61" t="s">
        <v>354</v>
      </c>
      <c r="O35" s="61" t="s">
        <v>354</v>
      </c>
      <c r="P35" s="61" t="s">
        <v>354</v>
      </c>
      <c r="Q35" s="61" t="s">
        <v>354</v>
      </c>
      <c r="R35" s="61" t="s">
        <v>354</v>
      </c>
      <c r="S35" s="61" t="s">
        <v>354</v>
      </c>
      <c r="T35" s="61" t="s">
        <v>354</v>
      </c>
      <c r="U35" s="89"/>
      <c r="V35" s="61" t="s">
        <v>354</v>
      </c>
      <c r="W35" s="124"/>
    </row>
    <row r="36" spans="2:23" s="53" customFormat="1">
      <c r="B36" s="60" t="s">
        <v>87</v>
      </c>
      <c r="C36" s="87"/>
      <c r="D36" s="61" t="s">
        <v>354</v>
      </c>
      <c r="E36" s="61" t="s">
        <v>354</v>
      </c>
      <c r="F36" s="61" t="s">
        <v>354</v>
      </c>
      <c r="G36" s="61" t="s">
        <v>354</v>
      </c>
      <c r="H36" s="61" t="s">
        <v>354</v>
      </c>
      <c r="I36" s="61" t="s">
        <v>354</v>
      </c>
      <c r="J36" s="61" t="s">
        <v>354</v>
      </c>
      <c r="K36" s="61" t="s">
        <v>354</v>
      </c>
      <c r="L36" s="61" t="s">
        <v>354</v>
      </c>
      <c r="M36" s="61" t="s">
        <v>354</v>
      </c>
      <c r="N36" s="61" t="s">
        <v>354</v>
      </c>
      <c r="O36" s="61" t="s">
        <v>354</v>
      </c>
      <c r="P36" s="61" t="s">
        <v>354</v>
      </c>
      <c r="Q36" s="61" t="s">
        <v>354</v>
      </c>
      <c r="R36" s="61" t="s">
        <v>354</v>
      </c>
      <c r="S36" s="61" t="s">
        <v>354</v>
      </c>
      <c r="T36" s="61" t="s">
        <v>354</v>
      </c>
      <c r="U36" s="89"/>
      <c r="V36" s="61" t="s">
        <v>354</v>
      </c>
      <c r="W36" s="124"/>
    </row>
    <row r="37" spans="2:23">
      <c r="B37" s="60" t="s">
        <v>88</v>
      </c>
      <c r="C37" s="87"/>
      <c r="D37" s="61">
        <v>3.8642305872742064E-11</v>
      </c>
      <c r="E37" s="61">
        <v>48.850128215781098</v>
      </c>
      <c r="F37" s="61">
        <v>7.9683580958023414</v>
      </c>
      <c r="G37" s="61">
        <v>23.770310591123643</v>
      </c>
      <c r="H37" s="61">
        <v>11.898554591828171</v>
      </c>
      <c r="I37" s="61">
        <v>4.2560973502947066</v>
      </c>
      <c r="J37" s="61">
        <v>0.75443255908078599</v>
      </c>
      <c r="K37" s="61">
        <v>0.19939033928318547</v>
      </c>
      <c r="L37" s="61">
        <v>0.90449630233628042</v>
      </c>
      <c r="M37" s="61">
        <v>0.28100471142570782</v>
      </c>
      <c r="N37" s="61">
        <v>0.43000285383617881</v>
      </c>
      <c r="O37" s="61">
        <v>4.2828561169270273E-2</v>
      </c>
      <c r="P37" s="61">
        <v>3.7808017658139986E-2</v>
      </c>
      <c r="Q37" s="61">
        <v>0.1070674803137248</v>
      </c>
      <c r="R37" s="61">
        <v>8.2625174179018629E-2</v>
      </c>
      <c r="S37" s="61">
        <v>0.41689515584910924</v>
      </c>
      <c r="T37" s="61">
        <v>100</v>
      </c>
      <c r="U37" s="88"/>
      <c r="V37" s="61">
        <v>1.5079793441624265</v>
      </c>
      <c r="W37" s="88"/>
    </row>
    <row r="38" spans="2:23">
      <c r="B38" s="64" t="s">
        <v>120</v>
      </c>
      <c r="C38" s="87"/>
      <c r="D38" s="61">
        <v>0</v>
      </c>
      <c r="E38" s="61">
        <v>28.16746097133856</v>
      </c>
      <c r="F38" s="61">
        <v>54.922118656248784</v>
      </c>
      <c r="G38" s="61">
        <v>0</v>
      </c>
      <c r="H38" s="61">
        <v>16.910420372412656</v>
      </c>
      <c r="I38" s="61">
        <v>0</v>
      </c>
      <c r="J38" s="61">
        <v>0</v>
      </c>
      <c r="K38" s="61">
        <v>0</v>
      </c>
      <c r="L38" s="61">
        <v>0</v>
      </c>
      <c r="M38" s="61">
        <v>0</v>
      </c>
      <c r="N38" s="61">
        <v>0</v>
      </c>
      <c r="O38" s="61">
        <v>0</v>
      </c>
      <c r="P38" s="61">
        <v>0</v>
      </c>
      <c r="Q38" s="61">
        <v>0</v>
      </c>
      <c r="R38" s="61">
        <v>0</v>
      </c>
      <c r="S38" s="61">
        <v>0</v>
      </c>
      <c r="T38" s="61">
        <v>100</v>
      </c>
      <c r="U38" s="88"/>
      <c r="V38" s="61">
        <v>0.86630080181854896</v>
      </c>
      <c r="W38" s="88"/>
    </row>
    <row r="39" spans="2:23" ht="13" thickBot="1">
      <c r="B39" s="65"/>
      <c r="C39" s="87"/>
      <c r="D39" s="66"/>
      <c r="E39" s="66"/>
      <c r="F39" s="66"/>
      <c r="G39" s="66"/>
      <c r="H39" s="66"/>
      <c r="I39" s="66"/>
      <c r="J39" s="66"/>
      <c r="K39" s="66"/>
      <c r="L39" s="66"/>
      <c r="M39" s="66"/>
      <c r="N39" s="66"/>
      <c r="O39" s="66"/>
      <c r="P39" s="66"/>
      <c r="Q39" s="66"/>
      <c r="R39" s="66"/>
      <c r="S39" s="66"/>
      <c r="T39" s="66"/>
      <c r="U39" s="88"/>
      <c r="V39" s="66"/>
      <c r="W39" s="88"/>
    </row>
    <row r="40" spans="2:23" ht="13" thickBot="1">
      <c r="C40" s="87"/>
      <c r="D40" s="67"/>
      <c r="E40" s="67"/>
      <c r="F40" s="67"/>
      <c r="G40" s="67"/>
      <c r="H40" s="67"/>
      <c r="I40" s="67"/>
      <c r="J40" s="67"/>
      <c r="K40" s="67"/>
      <c r="L40" s="67"/>
      <c r="M40" s="67"/>
      <c r="N40" s="67"/>
      <c r="O40" s="67"/>
      <c r="P40" s="67"/>
      <c r="Q40" s="67"/>
      <c r="R40" s="67"/>
      <c r="S40" s="67"/>
      <c r="T40" s="67"/>
      <c r="U40" s="88"/>
      <c r="V40" s="67"/>
      <c r="W40" s="88"/>
    </row>
    <row r="41" spans="2:23" s="53" customFormat="1" ht="15" thickBot="1">
      <c r="B41" s="68" t="s">
        <v>90</v>
      </c>
      <c r="C41" s="111"/>
      <c r="D41" s="70">
        <v>0.90359658483999539</v>
      </c>
      <c r="E41" s="70">
        <v>12.967907938286155</v>
      </c>
      <c r="F41" s="70">
        <v>23.053767639435531</v>
      </c>
      <c r="G41" s="70">
        <v>26.173567282769223</v>
      </c>
      <c r="H41" s="70">
        <v>19.076885735665932</v>
      </c>
      <c r="I41" s="70">
        <v>10.426151018260791</v>
      </c>
      <c r="J41" s="70">
        <v>3.1537193657521132</v>
      </c>
      <c r="K41" s="70">
        <v>0.7270364710390429</v>
      </c>
      <c r="L41" s="70">
        <v>0.49679152841937818</v>
      </c>
      <c r="M41" s="70">
        <v>0.56926333028870724</v>
      </c>
      <c r="N41" s="70">
        <v>0.80962661176229211</v>
      </c>
      <c r="O41" s="70">
        <v>0.42309142348587536</v>
      </c>
      <c r="P41" s="70">
        <v>0.30104425765493942</v>
      </c>
      <c r="Q41" s="70">
        <v>0.23729564351558213</v>
      </c>
      <c r="R41" s="70">
        <v>0.27135849122848871</v>
      </c>
      <c r="S41" s="70">
        <v>0.40889667759595016</v>
      </c>
      <c r="T41" s="70">
        <v>100</v>
      </c>
      <c r="U41" s="89"/>
      <c r="V41" s="70">
        <v>1.8216763362767883</v>
      </c>
      <c r="W41" s="124"/>
    </row>
    <row r="42" spans="2:23">
      <c r="B42" s="101"/>
      <c r="C42" s="101"/>
      <c r="D42" s="101"/>
      <c r="E42" s="101"/>
      <c r="F42" s="101"/>
      <c r="G42" s="101"/>
      <c r="H42" s="101"/>
      <c r="I42" s="101"/>
      <c r="J42" s="101"/>
      <c r="K42" s="101"/>
      <c r="L42" s="101"/>
      <c r="M42" s="101"/>
      <c r="N42" s="101"/>
      <c r="O42" s="101"/>
      <c r="P42" s="101"/>
      <c r="Q42" s="101"/>
      <c r="R42" s="101"/>
      <c r="S42" s="101"/>
      <c r="T42" s="101"/>
    </row>
    <row r="44" spans="2:23" ht="14">
      <c r="B44" s="74" t="s">
        <v>42</v>
      </c>
      <c r="C44" s="74"/>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row r="49" spans="2:20">
      <c r="B49" s="101"/>
      <c r="C49" s="101"/>
      <c r="D49" s="101"/>
      <c r="E49" s="101"/>
      <c r="F49" s="101"/>
      <c r="G49" s="101"/>
      <c r="H49" s="101"/>
      <c r="I49" s="101"/>
      <c r="J49" s="101"/>
      <c r="K49" s="101"/>
      <c r="L49" s="101"/>
      <c r="M49" s="101"/>
      <c r="N49" s="101"/>
      <c r="O49" s="101"/>
      <c r="P49" s="101"/>
      <c r="Q49" s="101"/>
      <c r="R49" s="101"/>
      <c r="S49" s="101"/>
      <c r="T49" s="101"/>
    </row>
    <row r="50" spans="2:20">
      <c r="B50" s="101"/>
      <c r="C50" s="101"/>
      <c r="D50" s="101"/>
      <c r="E50" s="101"/>
      <c r="F50" s="101"/>
      <c r="G50" s="101"/>
      <c r="H50" s="101"/>
      <c r="I50" s="101"/>
      <c r="J50" s="101"/>
      <c r="K50" s="101"/>
      <c r="L50" s="101"/>
      <c r="M50" s="101"/>
      <c r="N50" s="101"/>
      <c r="O50" s="101"/>
      <c r="P50" s="101"/>
      <c r="Q50" s="101"/>
      <c r="R50" s="101"/>
      <c r="S50" s="101"/>
      <c r="T50" s="101"/>
    </row>
    <row r="51" spans="2:20">
      <c r="B51" s="101"/>
      <c r="C51" s="101"/>
      <c r="D51" s="101"/>
      <c r="E51" s="101"/>
      <c r="F51" s="101"/>
      <c r="G51" s="101"/>
      <c r="H51" s="101"/>
      <c r="I51" s="101"/>
      <c r="J51" s="101"/>
      <c r="K51" s="101"/>
      <c r="L51" s="101"/>
      <c r="M51" s="101"/>
      <c r="N51" s="101"/>
      <c r="O51" s="101"/>
      <c r="P51" s="101"/>
      <c r="Q51" s="101"/>
      <c r="R51" s="101"/>
      <c r="S51" s="101"/>
      <c r="T51" s="101"/>
    </row>
    <row r="52" spans="2:20">
      <c r="B52" s="101"/>
      <c r="C52" s="101"/>
      <c r="D52" s="101"/>
      <c r="E52" s="101"/>
      <c r="F52" s="101"/>
      <c r="G52" s="101"/>
      <c r="H52" s="101"/>
      <c r="I52" s="101"/>
      <c r="J52" s="101"/>
      <c r="K52" s="101"/>
      <c r="L52" s="101"/>
      <c r="M52" s="101"/>
      <c r="N52" s="101"/>
      <c r="O52" s="101"/>
      <c r="P52" s="101"/>
      <c r="Q52" s="101"/>
      <c r="R52" s="101"/>
      <c r="S52" s="101"/>
      <c r="T52" s="101"/>
    </row>
    <row r="53" spans="2:20">
      <c r="B53" s="101"/>
      <c r="C53" s="101"/>
      <c r="D53" s="101"/>
      <c r="E53" s="101"/>
      <c r="F53" s="101"/>
      <c r="G53" s="101"/>
      <c r="H53" s="101"/>
      <c r="I53" s="101"/>
      <c r="J53" s="101"/>
      <c r="K53" s="101"/>
      <c r="L53" s="101"/>
      <c r="M53" s="101"/>
      <c r="N53" s="101"/>
      <c r="O53" s="101"/>
      <c r="P53" s="101"/>
      <c r="Q53" s="101"/>
      <c r="R53" s="101"/>
      <c r="S53" s="101"/>
      <c r="T53"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9">
    <cfRule type="cellIs" dxfId="54" priority="3" stopIfTrue="1" operator="equal">
      <formula>"División"</formula>
    </cfRule>
  </conditionalFormatting>
  <conditionalFormatting sqref="B17">
    <cfRule type="cellIs" dxfId="53"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indexed="41"/>
  </sheetPr>
  <dimension ref="A1:W53"/>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 style="54" customWidth="1"/>
    <col min="23" max="23" width="3.5" style="54" customWidth="1"/>
    <col min="24" max="30" width="11.5" style="54" customWidth="1"/>
    <col min="31" max="16384" width="11.5" style="54"/>
  </cols>
  <sheetData>
    <row r="1" spans="1:23">
      <c r="B1" s="31" t="s">
        <v>43</v>
      </c>
    </row>
    <row r="2" spans="1:23" s="53" customFormat="1" ht="15">
      <c r="B2" s="210" t="s">
        <v>206</v>
      </c>
      <c r="C2" s="210"/>
      <c r="D2" s="210"/>
      <c r="E2" s="210"/>
      <c r="F2" s="210"/>
      <c r="G2" s="210"/>
      <c r="H2" s="210"/>
      <c r="I2" s="210"/>
      <c r="J2" s="210"/>
      <c r="K2" s="210"/>
      <c r="L2" s="210"/>
      <c r="M2" s="210"/>
      <c r="N2" s="210"/>
      <c r="O2" s="210"/>
      <c r="P2" s="210"/>
      <c r="Q2" s="210"/>
      <c r="R2" s="210"/>
      <c r="S2" s="210"/>
      <c r="T2" s="210"/>
      <c r="U2" s="210"/>
      <c r="V2" s="210"/>
      <c r="W2" s="75"/>
    </row>
    <row r="3" spans="1: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1:23" s="53" customFormat="1" ht="16" thickBot="1">
      <c r="B4" s="239" t="s">
        <v>122</v>
      </c>
      <c r="C4" s="240"/>
      <c r="D4" s="240"/>
      <c r="E4" s="240"/>
      <c r="F4" s="240"/>
      <c r="G4" s="240"/>
      <c r="H4" s="240"/>
      <c r="I4" s="240"/>
      <c r="J4" s="240"/>
      <c r="K4" s="240"/>
      <c r="L4" s="240"/>
      <c r="M4" s="240"/>
      <c r="N4" s="240"/>
      <c r="O4" s="240"/>
      <c r="P4" s="240"/>
      <c r="Q4" s="240"/>
      <c r="R4" s="240"/>
      <c r="S4" s="240"/>
      <c r="T4" s="240"/>
      <c r="U4" s="240"/>
      <c r="V4" s="241"/>
      <c r="W4" s="75"/>
    </row>
    <row r="5" spans="1: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1:23" s="53" customFormat="1" ht="29.25" customHeight="1" thickBot="1">
      <c r="B6" s="239" t="s">
        <v>380</v>
      </c>
      <c r="C6" s="240"/>
      <c r="D6" s="240"/>
      <c r="E6" s="240"/>
      <c r="F6" s="240"/>
      <c r="G6" s="240"/>
      <c r="H6" s="240"/>
      <c r="I6" s="240"/>
      <c r="J6" s="240"/>
      <c r="K6" s="240"/>
      <c r="L6" s="240"/>
      <c r="M6" s="240"/>
      <c r="N6" s="240"/>
      <c r="O6" s="240"/>
      <c r="P6" s="240"/>
      <c r="Q6" s="240"/>
      <c r="R6" s="240"/>
      <c r="S6" s="240"/>
      <c r="T6" s="240"/>
      <c r="U6" s="240"/>
      <c r="V6" s="241"/>
      <c r="W6" s="118"/>
    </row>
    <row r="7" spans="1:23" s="53" customFormat="1" ht="11.25" customHeight="1"/>
    <row r="8" spans="1:23" s="53" customFormat="1" ht="11.25" customHeight="1" thickBot="1"/>
    <row r="9" spans="1:23" s="53" customFormat="1">
      <c r="B9" s="242" t="s">
        <v>51</v>
      </c>
      <c r="C9" s="94"/>
      <c r="D9" s="266" t="s">
        <v>112</v>
      </c>
      <c r="E9" s="267"/>
      <c r="F9" s="267"/>
      <c r="G9" s="267"/>
      <c r="H9" s="267"/>
      <c r="I9" s="268"/>
      <c r="J9" s="272" t="s">
        <v>113</v>
      </c>
      <c r="K9" s="273"/>
      <c r="L9" s="273"/>
      <c r="M9" s="274"/>
      <c r="N9" s="272" t="s">
        <v>114</v>
      </c>
      <c r="O9" s="273"/>
      <c r="P9" s="273"/>
      <c r="Q9" s="273"/>
      <c r="R9" s="273"/>
      <c r="S9" s="274"/>
      <c r="T9" s="242" t="s">
        <v>186</v>
      </c>
      <c r="U9" s="84"/>
      <c r="V9" s="93" t="s">
        <v>187</v>
      </c>
    </row>
    <row r="10" spans="1:23" s="53" customFormat="1" ht="13" thickBot="1">
      <c r="B10" s="263" t="s">
        <v>51</v>
      </c>
      <c r="C10" s="94"/>
      <c r="D10" s="269"/>
      <c r="E10" s="270"/>
      <c r="F10" s="270"/>
      <c r="G10" s="270"/>
      <c r="H10" s="270"/>
      <c r="I10" s="271"/>
      <c r="J10" s="275"/>
      <c r="K10" s="276"/>
      <c r="L10" s="276"/>
      <c r="M10" s="277"/>
      <c r="N10" s="275"/>
      <c r="O10" s="276"/>
      <c r="P10" s="276"/>
      <c r="Q10" s="276"/>
      <c r="R10" s="276"/>
      <c r="S10" s="277"/>
      <c r="T10" s="263"/>
      <c r="U10" s="84"/>
      <c r="V10" s="85" t="s">
        <v>127</v>
      </c>
    </row>
    <row r="11" spans="1:23" s="53" customFormat="1">
      <c r="B11" s="263"/>
      <c r="C11" s="41"/>
      <c r="D11" s="264" t="s">
        <v>188</v>
      </c>
      <c r="E11" s="264" t="s">
        <v>189</v>
      </c>
      <c r="F11" s="264" t="s">
        <v>190</v>
      </c>
      <c r="G11" s="264" t="s">
        <v>191</v>
      </c>
      <c r="H11" s="264" t="s">
        <v>192</v>
      </c>
      <c r="I11" s="264" t="s">
        <v>193</v>
      </c>
      <c r="J11" s="264" t="s">
        <v>194</v>
      </c>
      <c r="K11" s="264" t="s">
        <v>195</v>
      </c>
      <c r="L11" s="264" t="s">
        <v>196</v>
      </c>
      <c r="M11" s="264" t="s">
        <v>197</v>
      </c>
      <c r="N11" s="264" t="s">
        <v>198</v>
      </c>
      <c r="O11" s="264" t="s">
        <v>199</v>
      </c>
      <c r="P11" s="264" t="s">
        <v>200</v>
      </c>
      <c r="Q11" s="264" t="s">
        <v>201</v>
      </c>
      <c r="R11" s="264" t="s">
        <v>202</v>
      </c>
      <c r="S11" s="264" t="s">
        <v>203</v>
      </c>
      <c r="T11" s="263" t="s">
        <v>186</v>
      </c>
      <c r="U11" s="84"/>
      <c r="V11" s="85" t="s">
        <v>204</v>
      </c>
    </row>
    <row r="12" spans="1:23" s="53" customFormat="1" ht="13" thickBot="1">
      <c r="B12" s="235" t="s">
        <v>125</v>
      </c>
      <c r="C12" s="104"/>
      <c r="D12" s="265"/>
      <c r="E12" s="265"/>
      <c r="F12" s="265"/>
      <c r="G12" s="265"/>
      <c r="H12" s="265"/>
      <c r="I12" s="265"/>
      <c r="J12" s="265"/>
      <c r="K12" s="265"/>
      <c r="L12" s="265"/>
      <c r="M12" s="265"/>
      <c r="N12" s="265"/>
      <c r="O12" s="265"/>
      <c r="P12" s="265"/>
      <c r="Q12" s="265"/>
      <c r="R12" s="265"/>
      <c r="S12" s="265"/>
      <c r="T12" s="235"/>
      <c r="U12" s="84"/>
      <c r="V12" s="86" t="s">
        <v>207</v>
      </c>
    </row>
    <row r="13" spans="1:23" s="53" customFormat="1">
      <c r="A13" s="92"/>
      <c r="B13" s="92"/>
      <c r="C13" s="92"/>
      <c r="D13" s="110"/>
      <c r="E13" s="110"/>
      <c r="F13" s="110"/>
      <c r="G13" s="110"/>
      <c r="H13" s="110"/>
      <c r="I13" s="110"/>
      <c r="J13" s="110"/>
      <c r="K13" s="110"/>
      <c r="L13" s="110"/>
      <c r="M13" s="110"/>
      <c r="N13" s="110"/>
      <c r="O13" s="110"/>
      <c r="P13" s="110"/>
      <c r="Q13" s="110"/>
      <c r="R13" s="110"/>
      <c r="S13" s="110"/>
      <c r="T13" s="110"/>
      <c r="U13" s="122"/>
      <c r="V13" s="110"/>
      <c r="W13" s="123"/>
    </row>
    <row r="14" spans="1:23" s="53" customFormat="1" ht="13" thickBot="1">
      <c r="A14" s="92"/>
      <c r="B14" s="92"/>
      <c r="C14" s="92"/>
      <c r="D14" s="121"/>
      <c r="E14" s="121"/>
      <c r="F14" s="121"/>
      <c r="G14" s="121"/>
      <c r="H14" s="121"/>
      <c r="I14" s="121"/>
      <c r="J14" s="121"/>
      <c r="K14" s="121"/>
      <c r="L14" s="121"/>
      <c r="M14" s="121"/>
      <c r="N14" s="121"/>
      <c r="O14" s="121"/>
      <c r="P14" s="121"/>
      <c r="Q14" s="121"/>
      <c r="R14" s="121"/>
      <c r="S14" s="121"/>
      <c r="T14" s="121"/>
      <c r="U14" s="122"/>
      <c r="V14" s="121"/>
      <c r="W14" s="123"/>
    </row>
    <row r="15" spans="1:23">
      <c r="B15" s="56" t="s">
        <v>68</v>
      </c>
      <c r="C15" s="111"/>
      <c r="D15" s="58">
        <v>0</v>
      </c>
      <c r="E15" s="58">
        <v>5.4489605942546948</v>
      </c>
      <c r="F15" s="58">
        <v>20.410342809013617</v>
      </c>
      <c r="G15" s="58">
        <v>41.862987453744729</v>
      </c>
      <c r="H15" s="58">
        <v>11.732788787523919</v>
      </c>
      <c r="I15" s="58">
        <v>13.469441356492814</v>
      </c>
      <c r="J15" s="58">
        <v>3.1759337803956909</v>
      </c>
      <c r="K15" s="58">
        <v>1.6524626169123591</v>
      </c>
      <c r="L15" s="58">
        <v>1.156187903276235</v>
      </c>
      <c r="M15" s="58">
        <v>0.23509250365415765</v>
      </c>
      <c r="N15" s="58">
        <v>0.1757414199461918</v>
      </c>
      <c r="O15" s="58">
        <v>0.21805875924473289</v>
      </c>
      <c r="P15" s="58">
        <v>1.0360701323639296E-2</v>
      </c>
      <c r="Q15" s="58">
        <v>0.19285801828497728</v>
      </c>
      <c r="R15" s="58">
        <v>0.23007918248692111</v>
      </c>
      <c r="S15" s="58">
        <v>2.8704113445318889E-2</v>
      </c>
      <c r="T15" s="58">
        <v>100</v>
      </c>
      <c r="U15" s="88"/>
      <c r="V15" s="58">
        <v>1.5583323413205414</v>
      </c>
      <c r="W15" s="88"/>
    </row>
    <row r="16" spans="1:23">
      <c r="B16" s="60" t="s">
        <v>389</v>
      </c>
      <c r="C16" s="111"/>
      <c r="D16" s="61">
        <v>2.1424889306756447</v>
      </c>
      <c r="E16" s="61">
        <v>19.364234769414349</v>
      </c>
      <c r="F16" s="61">
        <v>35.632615354965296</v>
      </c>
      <c r="G16" s="61">
        <v>20.714229186428462</v>
      </c>
      <c r="H16" s="61">
        <v>12.580375403257143</v>
      </c>
      <c r="I16" s="61">
        <v>6.1188565023315995</v>
      </c>
      <c r="J16" s="61">
        <v>1.0722639341328639</v>
      </c>
      <c r="K16" s="61">
        <v>6.6168242723233434E-2</v>
      </c>
      <c r="L16" s="61">
        <v>0.18599762623108423</v>
      </c>
      <c r="M16" s="61">
        <v>0.19643204253372332</v>
      </c>
      <c r="N16" s="61">
        <v>0.15188811889067594</v>
      </c>
      <c r="O16" s="61">
        <v>0.59816884606806509</v>
      </c>
      <c r="P16" s="61">
        <v>0.71892616650540353</v>
      </c>
      <c r="Q16" s="61">
        <v>4.5698507447373193E-2</v>
      </c>
      <c r="R16" s="61">
        <v>8.4670811847457922E-2</v>
      </c>
      <c r="S16" s="61">
        <v>0.32698555654762562</v>
      </c>
      <c r="T16" s="61">
        <v>100</v>
      </c>
      <c r="U16" s="88"/>
      <c r="V16" s="61">
        <v>1.2380439790360982</v>
      </c>
      <c r="W16" s="88"/>
    </row>
    <row r="17" spans="2:23">
      <c r="B17" s="60" t="s">
        <v>69</v>
      </c>
      <c r="C17" s="111"/>
      <c r="D17" s="61">
        <v>0</v>
      </c>
      <c r="E17" s="61">
        <v>20.914985959636638</v>
      </c>
      <c r="F17" s="61">
        <v>28.426936950924318</v>
      </c>
      <c r="G17" s="61">
        <v>35.858067860849872</v>
      </c>
      <c r="H17" s="61">
        <v>14.800009228589172</v>
      </c>
      <c r="I17" s="61">
        <v>0</v>
      </c>
      <c r="J17" s="61">
        <v>0</v>
      </c>
      <c r="K17" s="61">
        <v>0</v>
      </c>
      <c r="L17" s="61">
        <v>0</v>
      </c>
      <c r="M17" s="61">
        <v>0</v>
      </c>
      <c r="N17" s="61">
        <v>0</v>
      </c>
      <c r="O17" s="61">
        <v>0</v>
      </c>
      <c r="P17" s="61">
        <v>0</v>
      </c>
      <c r="Q17" s="61">
        <v>0</v>
      </c>
      <c r="R17" s="61">
        <v>0</v>
      </c>
      <c r="S17" s="61">
        <v>0</v>
      </c>
      <c r="T17" s="61">
        <v>100</v>
      </c>
      <c r="U17" s="88"/>
      <c r="V17" s="61">
        <v>0.42760220521035769</v>
      </c>
      <c r="W17" s="88"/>
    </row>
    <row r="18" spans="2:23">
      <c r="B18" s="60" t="s">
        <v>70</v>
      </c>
      <c r="C18" s="87"/>
      <c r="D18" s="61">
        <v>0</v>
      </c>
      <c r="E18" s="61">
        <v>7.5633190691305126E-5</v>
      </c>
      <c r="F18" s="61">
        <v>28.408815463955232</v>
      </c>
      <c r="G18" s="61">
        <v>16.727504297198834</v>
      </c>
      <c r="H18" s="61">
        <v>21.211937175963655</v>
      </c>
      <c r="I18" s="61">
        <v>24.306697365734394</v>
      </c>
      <c r="J18" s="61">
        <v>5.7055477069823635</v>
      </c>
      <c r="K18" s="61">
        <v>1.592930168612539</v>
      </c>
      <c r="L18" s="61">
        <v>8.0328978597658224E-2</v>
      </c>
      <c r="M18" s="61">
        <v>0.80393811857715958</v>
      </c>
      <c r="N18" s="61">
        <v>0.18333021165645</v>
      </c>
      <c r="O18" s="61">
        <v>0.42275387476264681</v>
      </c>
      <c r="P18" s="61">
        <v>4.5041112476469219E-3</v>
      </c>
      <c r="Q18" s="61">
        <v>4.5768306670622622E-2</v>
      </c>
      <c r="R18" s="61">
        <v>2.2032118926120402E-2</v>
      </c>
      <c r="S18" s="61">
        <v>0.48383646792398938</v>
      </c>
      <c r="T18" s="61">
        <v>100</v>
      </c>
      <c r="U18" s="88"/>
      <c r="V18" s="61">
        <v>1.8092059477497036</v>
      </c>
      <c r="W18" s="88"/>
    </row>
    <row r="19" spans="2:23">
      <c r="B19" s="60" t="s">
        <v>116</v>
      </c>
      <c r="C19" s="87"/>
      <c r="D19" s="61">
        <v>5.0894961473938643E-4</v>
      </c>
      <c r="E19" s="61">
        <v>14.775548521057111</v>
      </c>
      <c r="F19" s="61">
        <v>23.088023858133752</v>
      </c>
      <c r="G19" s="61">
        <v>20.722144614290166</v>
      </c>
      <c r="H19" s="61">
        <v>27.598085554497963</v>
      </c>
      <c r="I19" s="61">
        <v>12.172122000519698</v>
      </c>
      <c r="J19" s="61">
        <v>0.38158741343770824</v>
      </c>
      <c r="K19" s="61">
        <v>0.27136469302312299</v>
      </c>
      <c r="L19" s="61">
        <v>5.0388225245748613E-5</v>
      </c>
      <c r="M19" s="61">
        <v>4.7929207444646453E-3</v>
      </c>
      <c r="N19" s="61">
        <v>0.16018439023374548</v>
      </c>
      <c r="O19" s="61">
        <v>0.25330051092332079</v>
      </c>
      <c r="P19" s="61">
        <v>5.5319688791331714E-2</v>
      </c>
      <c r="Q19" s="61">
        <v>0.19539957921171333</v>
      </c>
      <c r="R19" s="61">
        <v>0.19027021247170264</v>
      </c>
      <c r="S19" s="61">
        <v>0.13129670482421474</v>
      </c>
      <c r="T19" s="61">
        <v>100</v>
      </c>
      <c r="U19" s="88"/>
      <c r="V19" s="61">
        <v>1.5062387944989553</v>
      </c>
      <c r="W19" s="88"/>
    </row>
    <row r="20" spans="2:23">
      <c r="B20" s="60" t="s">
        <v>117</v>
      </c>
      <c r="C20" s="87"/>
      <c r="D20" s="61">
        <v>0.85293755935506066</v>
      </c>
      <c r="E20" s="61">
        <v>16.150628949756722</v>
      </c>
      <c r="F20" s="61">
        <v>23.349165211552734</v>
      </c>
      <c r="G20" s="61">
        <v>22.07457552317198</v>
      </c>
      <c r="H20" s="61">
        <v>20.751494977816048</v>
      </c>
      <c r="I20" s="61">
        <v>9.0853985244963997</v>
      </c>
      <c r="J20" s="61">
        <v>2.0967507490885087</v>
      </c>
      <c r="K20" s="61">
        <v>1.256802457749099</v>
      </c>
      <c r="L20" s="61">
        <v>0.92019568691760179</v>
      </c>
      <c r="M20" s="61">
        <v>0.24017331908904449</v>
      </c>
      <c r="N20" s="61">
        <v>1.1418280828285747</v>
      </c>
      <c r="O20" s="61">
        <v>0.52400028894352746</v>
      </c>
      <c r="P20" s="61">
        <v>0.59344486759086923</v>
      </c>
      <c r="Q20" s="61">
        <v>0.17884974587040078</v>
      </c>
      <c r="R20" s="61">
        <v>0.10397958450013972</v>
      </c>
      <c r="S20" s="61">
        <v>0.67977447127328727</v>
      </c>
      <c r="T20" s="61">
        <v>100</v>
      </c>
      <c r="U20" s="88"/>
      <c r="V20" s="61">
        <v>1.6631305853349905</v>
      </c>
      <c r="W20" s="88"/>
    </row>
    <row r="21" spans="2:23">
      <c r="B21" s="62" t="s">
        <v>73</v>
      </c>
      <c r="C21" s="87"/>
      <c r="D21" s="63">
        <v>0</v>
      </c>
      <c r="E21" s="63">
        <v>0</v>
      </c>
      <c r="F21" s="63">
        <v>34.723565794730504</v>
      </c>
      <c r="G21" s="63">
        <v>59.449169518168517</v>
      </c>
      <c r="H21" s="63">
        <v>0</v>
      </c>
      <c r="I21" s="63">
        <v>0.16806764059000817</v>
      </c>
      <c r="J21" s="63">
        <v>0.33115011647903186</v>
      </c>
      <c r="K21" s="63">
        <v>0</v>
      </c>
      <c r="L21" s="63">
        <v>0</v>
      </c>
      <c r="M21" s="63">
        <v>0</v>
      </c>
      <c r="N21" s="63">
        <v>0</v>
      </c>
      <c r="O21" s="63">
        <v>0</v>
      </c>
      <c r="P21" s="63">
        <v>0</v>
      </c>
      <c r="Q21" s="63">
        <v>0</v>
      </c>
      <c r="R21" s="63">
        <v>0</v>
      </c>
      <c r="S21" s="63">
        <v>5.3280469300319364</v>
      </c>
      <c r="T21" s="63">
        <v>100</v>
      </c>
      <c r="U21" s="88"/>
      <c r="V21" s="63">
        <v>5.3497031841886669</v>
      </c>
      <c r="W21" s="88"/>
    </row>
    <row r="22" spans="2:23">
      <c r="B22" s="62" t="s">
        <v>74</v>
      </c>
      <c r="C22" s="87"/>
      <c r="D22" s="63">
        <v>4.2455099090215453</v>
      </c>
      <c r="E22" s="63">
        <v>10.309480239522912</v>
      </c>
      <c r="F22" s="63">
        <v>23.675438936877232</v>
      </c>
      <c r="G22" s="63">
        <v>22.806953711049204</v>
      </c>
      <c r="H22" s="63">
        <v>16.209250031918547</v>
      </c>
      <c r="I22" s="63">
        <v>15.18030152197079</v>
      </c>
      <c r="J22" s="63">
        <v>4.6928629992747357</v>
      </c>
      <c r="K22" s="63">
        <v>0.70739584320478788</v>
      </c>
      <c r="L22" s="63">
        <v>0.19464765683585558</v>
      </c>
      <c r="M22" s="63">
        <v>0.43308388126594816</v>
      </c>
      <c r="N22" s="63">
        <v>0.30454629093417701</v>
      </c>
      <c r="O22" s="63">
        <v>0.10336599867558799</v>
      </c>
      <c r="P22" s="63">
        <v>0.53995129519788121</v>
      </c>
      <c r="Q22" s="63">
        <v>0.11534420634371546</v>
      </c>
      <c r="R22" s="63">
        <v>0.11655406893021855</v>
      </c>
      <c r="S22" s="63">
        <v>0.3653134089768672</v>
      </c>
      <c r="T22" s="63">
        <v>100</v>
      </c>
      <c r="U22" s="88"/>
      <c r="V22" s="63">
        <v>2.2444623049379864</v>
      </c>
      <c r="W22" s="88"/>
    </row>
    <row r="23" spans="2:23">
      <c r="B23" s="62" t="s">
        <v>75</v>
      </c>
      <c r="C23" s="87"/>
      <c r="D23" s="63">
        <v>0</v>
      </c>
      <c r="E23" s="63">
        <v>0.11326999472876066</v>
      </c>
      <c r="F23" s="63">
        <v>16.768300113853961</v>
      </c>
      <c r="G23" s="63">
        <v>29.72081851880327</v>
      </c>
      <c r="H23" s="63">
        <v>40.835708630489862</v>
      </c>
      <c r="I23" s="63">
        <v>4.7377625723077967</v>
      </c>
      <c r="J23" s="63">
        <v>0</v>
      </c>
      <c r="K23" s="63">
        <v>1.339582834870704</v>
      </c>
      <c r="L23" s="63">
        <v>0</v>
      </c>
      <c r="M23" s="63">
        <v>0</v>
      </c>
      <c r="N23" s="63">
        <v>0</v>
      </c>
      <c r="O23" s="63">
        <v>0</v>
      </c>
      <c r="P23" s="63">
        <v>0</v>
      </c>
      <c r="Q23" s="63">
        <v>0</v>
      </c>
      <c r="R23" s="63">
        <v>0</v>
      </c>
      <c r="S23" s="63">
        <v>6.4845573349456496</v>
      </c>
      <c r="T23" s="63">
        <v>100</v>
      </c>
      <c r="U23" s="88"/>
      <c r="V23" s="63">
        <v>8.1318132830389196</v>
      </c>
      <c r="W23" s="88"/>
    </row>
    <row r="24" spans="2:23">
      <c r="B24" s="62" t="s">
        <v>76</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8.2501650236277521E-2</v>
      </c>
      <c r="W24" s="88"/>
    </row>
    <row r="25" spans="2:23">
      <c r="B25" s="62" t="s">
        <v>77</v>
      </c>
      <c r="C25" s="87"/>
      <c r="D25" s="63">
        <v>0</v>
      </c>
      <c r="E25" s="63">
        <v>0.29005474868103831</v>
      </c>
      <c r="F25" s="63">
        <v>5.5564193008573906</v>
      </c>
      <c r="G25" s="63">
        <v>15.883341078949767</v>
      </c>
      <c r="H25" s="63">
        <v>46.447357910008847</v>
      </c>
      <c r="I25" s="63">
        <v>17.799019343571622</v>
      </c>
      <c r="J25" s="63">
        <v>2.6557307768903264</v>
      </c>
      <c r="K25" s="63">
        <v>2.1032959810759659</v>
      </c>
      <c r="L25" s="63">
        <v>0.56661734015124554</v>
      </c>
      <c r="M25" s="63">
        <v>1.9650624174307261</v>
      </c>
      <c r="N25" s="63">
        <v>4.7356304477865123</v>
      </c>
      <c r="O25" s="63">
        <v>0.63455482321852319</v>
      </c>
      <c r="P25" s="63">
        <v>5.338631975349481E-2</v>
      </c>
      <c r="Q25" s="63">
        <v>0.41015567257372432</v>
      </c>
      <c r="R25" s="63">
        <v>0.23126517055785684</v>
      </c>
      <c r="S25" s="63">
        <v>0.6681086684929618</v>
      </c>
      <c r="T25" s="63">
        <v>100</v>
      </c>
      <c r="U25" s="88"/>
      <c r="V25" s="63">
        <v>2.0556183570225519</v>
      </c>
      <c r="W25" s="88"/>
    </row>
    <row r="26" spans="2:23">
      <c r="B26" s="64" t="s">
        <v>118</v>
      </c>
      <c r="C26" s="87"/>
      <c r="D26" s="61">
        <v>1.4789251931746084</v>
      </c>
      <c r="E26" s="61">
        <v>2.9456854021039565</v>
      </c>
      <c r="F26" s="61">
        <v>29.796137241491689</v>
      </c>
      <c r="G26" s="61">
        <v>34.022788507787801</v>
      </c>
      <c r="H26" s="61">
        <v>18.815603642161157</v>
      </c>
      <c r="I26" s="61">
        <v>5.416650540323884</v>
      </c>
      <c r="J26" s="61">
        <v>2.0176320412738016</v>
      </c>
      <c r="K26" s="61">
        <v>0.12770110829509343</v>
      </c>
      <c r="L26" s="61">
        <v>0.48943586802445971</v>
      </c>
      <c r="M26" s="61">
        <v>1.6015383558523988</v>
      </c>
      <c r="N26" s="61">
        <v>0.98362347821446383</v>
      </c>
      <c r="O26" s="61">
        <v>0.82412076759942055</v>
      </c>
      <c r="P26" s="61">
        <v>8.5845792291555131E-2</v>
      </c>
      <c r="Q26" s="61">
        <v>0.11303909403089515</v>
      </c>
      <c r="R26" s="61">
        <v>0.71257764914220056</v>
      </c>
      <c r="S26" s="61">
        <v>0.56869531823262165</v>
      </c>
      <c r="T26" s="61">
        <v>100</v>
      </c>
      <c r="U26" s="88"/>
      <c r="V26" s="61">
        <v>2.5091245549084515</v>
      </c>
      <c r="W26" s="88"/>
    </row>
    <row r="27" spans="2:23">
      <c r="B27" s="60" t="s">
        <v>79</v>
      </c>
      <c r="C27" s="87"/>
      <c r="D27" s="61" t="s">
        <v>354</v>
      </c>
      <c r="E27" s="61" t="s">
        <v>354</v>
      </c>
      <c r="F27" s="61" t="s">
        <v>354</v>
      </c>
      <c r="G27" s="61" t="s">
        <v>354</v>
      </c>
      <c r="H27" s="61" t="s">
        <v>354</v>
      </c>
      <c r="I27" s="61" t="s">
        <v>354</v>
      </c>
      <c r="J27" s="61" t="s">
        <v>354</v>
      </c>
      <c r="K27" s="61" t="s">
        <v>354</v>
      </c>
      <c r="L27" s="61" t="s">
        <v>354</v>
      </c>
      <c r="M27" s="61" t="s">
        <v>354</v>
      </c>
      <c r="N27" s="61" t="s">
        <v>354</v>
      </c>
      <c r="O27" s="61" t="s">
        <v>354</v>
      </c>
      <c r="P27" s="61" t="s">
        <v>354</v>
      </c>
      <c r="Q27" s="61" t="s">
        <v>354</v>
      </c>
      <c r="R27" s="61" t="s">
        <v>354</v>
      </c>
      <c r="S27" s="61" t="s">
        <v>354</v>
      </c>
      <c r="T27" s="61" t="s">
        <v>354</v>
      </c>
      <c r="U27" s="88"/>
      <c r="V27" s="61" t="s">
        <v>354</v>
      </c>
      <c r="W27" s="88"/>
    </row>
    <row r="28" spans="2:23">
      <c r="B28" s="60" t="s">
        <v>80</v>
      </c>
      <c r="C28" s="87"/>
      <c r="D28" s="61" t="s">
        <v>354</v>
      </c>
      <c r="E28" s="61" t="s">
        <v>354</v>
      </c>
      <c r="F28" s="61" t="s">
        <v>354</v>
      </c>
      <c r="G28" s="61" t="s">
        <v>354</v>
      </c>
      <c r="H28" s="61" t="s">
        <v>354</v>
      </c>
      <c r="I28" s="61" t="s">
        <v>354</v>
      </c>
      <c r="J28" s="61" t="s">
        <v>354</v>
      </c>
      <c r="K28" s="61" t="s">
        <v>354</v>
      </c>
      <c r="L28" s="61" t="s">
        <v>354</v>
      </c>
      <c r="M28" s="61" t="s">
        <v>354</v>
      </c>
      <c r="N28" s="61" t="s">
        <v>354</v>
      </c>
      <c r="O28" s="61" t="s">
        <v>354</v>
      </c>
      <c r="P28" s="61" t="s">
        <v>354</v>
      </c>
      <c r="Q28" s="61" t="s">
        <v>354</v>
      </c>
      <c r="R28" s="61" t="s">
        <v>354</v>
      </c>
      <c r="S28" s="61" t="s">
        <v>354</v>
      </c>
      <c r="T28" s="61" t="s">
        <v>354</v>
      </c>
      <c r="U28" s="88"/>
      <c r="V28" s="61" t="s">
        <v>354</v>
      </c>
      <c r="W28" s="88"/>
    </row>
    <row r="29" spans="2:23">
      <c r="B29" s="60" t="s">
        <v>81</v>
      </c>
      <c r="C29" s="87"/>
      <c r="D29" s="61" t="s">
        <v>354</v>
      </c>
      <c r="E29" s="61" t="s">
        <v>354</v>
      </c>
      <c r="F29" s="61" t="s">
        <v>354</v>
      </c>
      <c r="G29" s="61" t="s">
        <v>354</v>
      </c>
      <c r="H29" s="61" t="s">
        <v>354</v>
      </c>
      <c r="I29" s="61" t="s">
        <v>354</v>
      </c>
      <c r="J29" s="61" t="s">
        <v>354</v>
      </c>
      <c r="K29" s="61" t="s">
        <v>354</v>
      </c>
      <c r="L29" s="61" t="s">
        <v>354</v>
      </c>
      <c r="M29" s="61" t="s">
        <v>354</v>
      </c>
      <c r="N29" s="61" t="s">
        <v>354</v>
      </c>
      <c r="O29" s="61" t="s">
        <v>354</v>
      </c>
      <c r="P29" s="61" t="s">
        <v>354</v>
      </c>
      <c r="Q29" s="61" t="s">
        <v>354</v>
      </c>
      <c r="R29" s="61" t="s">
        <v>354</v>
      </c>
      <c r="S29" s="61" t="s">
        <v>354</v>
      </c>
      <c r="T29" s="61" t="s">
        <v>354</v>
      </c>
      <c r="U29" s="88"/>
      <c r="V29" s="61" t="s">
        <v>354</v>
      </c>
      <c r="W29" s="88"/>
    </row>
    <row r="30" spans="2:23">
      <c r="B30" s="60" t="s">
        <v>119</v>
      </c>
      <c r="C30" s="87"/>
      <c r="D30" s="61">
        <v>3.4468553794759889E-2</v>
      </c>
      <c r="E30" s="61">
        <v>10.823517277530733</v>
      </c>
      <c r="F30" s="61">
        <v>26.222411006017243</v>
      </c>
      <c r="G30" s="61">
        <v>31.008191090248243</v>
      </c>
      <c r="H30" s="61">
        <v>14.530991327333922</v>
      </c>
      <c r="I30" s="61">
        <v>8.1527184378789332</v>
      </c>
      <c r="J30" s="61">
        <v>3.5360952439185813</v>
      </c>
      <c r="K30" s="61">
        <v>0.64374115420514189</v>
      </c>
      <c r="L30" s="61">
        <v>0.57923360339856866</v>
      </c>
      <c r="M30" s="61">
        <v>0.84772072819283029</v>
      </c>
      <c r="N30" s="61">
        <v>1.2821011088824845</v>
      </c>
      <c r="O30" s="61">
        <v>0.37541764222087581</v>
      </c>
      <c r="P30" s="61">
        <v>0.17092718502369497</v>
      </c>
      <c r="Q30" s="61">
        <v>0.51931109259273311</v>
      </c>
      <c r="R30" s="61">
        <v>0.5292349354619964</v>
      </c>
      <c r="S30" s="61">
        <v>0.74391961329925693</v>
      </c>
      <c r="T30" s="61">
        <v>100</v>
      </c>
      <c r="U30" s="88"/>
      <c r="V30" s="61">
        <v>2.3066130844142561</v>
      </c>
      <c r="W30" s="88"/>
    </row>
    <row r="31" spans="2:23">
      <c r="B31" s="62" t="s">
        <v>83</v>
      </c>
      <c r="C31" s="87"/>
      <c r="D31" s="63">
        <v>0</v>
      </c>
      <c r="E31" s="63">
        <v>1.8827081125446237</v>
      </c>
      <c r="F31" s="63">
        <v>23.485721559442144</v>
      </c>
      <c r="G31" s="63">
        <v>26.913561009202951</v>
      </c>
      <c r="H31" s="63">
        <v>16.214340999102799</v>
      </c>
      <c r="I31" s="63">
        <v>9.4946349200313058</v>
      </c>
      <c r="J31" s="63">
        <v>15.465535884219802</v>
      </c>
      <c r="K31" s="63">
        <v>1.8290218546575576</v>
      </c>
      <c r="L31" s="63">
        <v>0.71946422986829062</v>
      </c>
      <c r="M31" s="63">
        <v>0.71457222037957324</v>
      </c>
      <c r="N31" s="63">
        <v>1.7065343329468754</v>
      </c>
      <c r="O31" s="63">
        <v>0.310359792233178</v>
      </c>
      <c r="P31" s="63">
        <v>0.28428016666941908</v>
      </c>
      <c r="Q31" s="63">
        <v>0.25533500942658821</v>
      </c>
      <c r="R31" s="63">
        <v>0.33489442755311349</v>
      </c>
      <c r="S31" s="63">
        <v>0.38903548172177793</v>
      </c>
      <c r="T31" s="63">
        <v>100</v>
      </c>
      <c r="U31" s="88"/>
      <c r="V31" s="63">
        <v>1.5494893952456681</v>
      </c>
      <c r="W31" s="88"/>
    </row>
    <row r="32" spans="2:23">
      <c r="B32" s="62" t="s">
        <v>84</v>
      </c>
      <c r="C32" s="87"/>
      <c r="D32" s="63">
        <v>0</v>
      </c>
      <c r="E32" s="63">
        <v>14.938240455319853</v>
      </c>
      <c r="F32" s="63">
        <v>16.418833052788788</v>
      </c>
      <c r="G32" s="63">
        <v>68.051466284569585</v>
      </c>
      <c r="H32" s="63">
        <v>0</v>
      </c>
      <c r="I32" s="63">
        <v>0.59146020732176563</v>
      </c>
      <c r="J32" s="63">
        <v>0</v>
      </c>
      <c r="K32" s="63">
        <v>0</v>
      </c>
      <c r="L32" s="63">
        <v>0</v>
      </c>
      <c r="M32" s="63">
        <v>0</v>
      </c>
      <c r="N32" s="63">
        <v>0</v>
      </c>
      <c r="O32" s="63">
        <v>0</v>
      </c>
      <c r="P32" s="63">
        <v>0</v>
      </c>
      <c r="Q32" s="63">
        <v>0</v>
      </c>
      <c r="R32" s="63">
        <v>0</v>
      </c>
      <c r="S32" s="63">
        <v>0</v>
      </c>
      <c r="T32" s="63">
        <v>100</v>
      </c>
      <c r="U32" s="88"/>
      <c r="V32" s="63">
        <v>0.9849641589075333</v>
      </c>
      <c r="W32" s="88"/>
    </row>
    <row r="33" spans="2:23">
      <c r="B33" s="62" t="s">
        <v>390</v>
      </c>
      <c r="C33" s="87"/>
      <c r="D33" s="63" t="s">
        <v>354</v>
      </c>
      <c r="E33" s="63" t="s">
        <v>354</v>
      </c>
      <c r="F33" s="63" t="s">
        <v>354</v>
      </c>
      <c r="G33" s="63" t="s">
        <v>354</v>
      </c>
      <c r="H33" s="63" t="s">
        <v>354</v>
      </c>
      <c r="I33" s="63" t="s">
        <v>354</v>
      </c>
      <c r="J33" s="63" t="s">
        <v>354</v>
      </c>
      <c r="K33" s="63" t="s">
        <v>354</v>
      </c>
      <c r="L33" s="63" t="s">
        <v>354</v>
      </c>
      <c r="M33" s="63" t="s">
        <v>354</v>
      </c>
      <c r="N33" s="63" t="s">
        <v>354</v>
      </c>
      <c r="O33" s="63" t="s">
        <v>354</v>
      </c>
      <c r="P33" s="63" t="s">
        <v>354</v>
      </c>
      <c r="Q33" s="63" t="s">
        <v>354</v>
      </c>
      <c r="R33" s="63" t="s">
        <v>354</v>
      </c>
      <c r="S33" s="63" t="s">
        <v>354</v>
      </c>
      <c r="T33" s="63" t="s">
        <v>354</v>
      </c>
      <c r="U33" s="88"/>
      <c r="V33" s="63" t="s">
        <v>354</v>
      </c>
      <c r="W33" s="88"/>
    </row>
    <row r="34" spans="2:23">
      <c r="B34" s="62" t="s">
        <v>85</v>
      </c>
      <c r="C34" s="87"/>
      <c r="D34" s="63">
        <v>0</v>
      </c>
      <c r="E34" s="63">
        <v>7.4659963502116122</v>
      </c>
      <c r="F34" s="63">
        <v>20.198666172024499</v>
      </c>
      <c r="G34" s="63">
        <v>13.880008816066484</v>
      </c>
      <c r="H34" s="63">
        <v>14.829424350142254</v>
      </c>
      <c r="I34" s="63">
        <v>29.308267126598746</v>
      </c>
      <c r="J34" s="63">
        <v>14.317637184414721</v>
      </c>
      <c r="K34" s="63">
        <v>5.4168291617077158E-10</v>
      </c>
      <c r="L34" s="63">
        <v>0</v>
      </c>
      <c r="M34" s="63">
        <v>0</v>
      </c>
      <c r="N34" s="63">
        <v>0</v>
      </c>
      <c r="O34" s="63">
        <v>0</v>
      </c>
      <c r="P34" s="63">
        <v>0</v>
      </c>
      <c r="Q34" s="63">
        <v>0</v>
      </c>
      <c r="R34" s="63">
        <v>0</v>
      </c>
      <c r="S34" s="63">
        <v>0</v>
      </c>
      <c r="T34" s="63">
        <v>100</v>
      </c>
      <c r="U34" s="88"/>
      <c r="V34" s="63">
        <v>3.7765234806752619</v>
      </c>
      <c r="W34" s="88"/>
    </row>
    <row r="35" spans="2:23" s="53" customFormat="1">
      <c r="B35" s="60" t="s">
        <v>86</v>
      </c>
      <c r="C35" s="87"/>
      <c r="D35" s="61" t="s">
        <v>354</v>
      </c>
      <c r="E35" s="61" t="s">
        <v>354</v>
      </c>
      <c r="F35" s="61" t="s">
        <v>354</v>
      </c>
      <c r="G35" s="61" t="s">
        <v>354</v>
      </c>
      <c r="H35" s="61" t="s">
        <v>354</v>
      </c>
      <c r="I35" s="61" t="s">
        <v>354</v>
      </c>
      <c r="J35" s="61" t="s">
        <v>354</v>
      </c>
      <c r="K35" s="61" t="s">
        <v>354</v>
      </c>
      <c r="L35" s="61" t="s">
        <v>354</v>
      </c>
      <c r="M35" s="61" t="s">
        <v>354</v>
      </c>
      <c r="N35" s="61" t="s">
        <v>354</v>
      </c>
      <c r="O35" s="61" t="s">
        <v>354</v>
      </c>
      <c r="P35" s="61" t="s">
        <v>354</v>
      </c>
      <c r="Q35" s="61" t="s">
        <v>354</v>
      </c>
      <c r="R35" s="61" t="s">
        <v>354</v>
      </c>
      <c r="S35" s="61" t="s">
        <v>354</v>
      </c>
      <c r="T35" s="61" t="s">
        <v>354</v>
      </c>
      <c r="U35" s="89"/>
      <c r="V35" s="61" t="s">
        <v>354</v>
      </c>
      <c r="W35" s="124"/>
    </row>
    <row r="36" spans="2:23" s="53" customFormat="1">
      <c r="B36" s="60" t="s">
        <v>87</v>
      </c>
      <c r="C36" s="87"/>
      <c r="D36" s="61" t="s">
        <v>354</v>
      </c>
      <c r="E36" s="61" t="s">
        <v>354</v>
      </c>
      <c r="F36" s="61" t="s">
        <v>354</v>
      </c>
      <c r="G36" s="61" t="s">
        <v>354</v>
      </c>
      <c r="H36" s="61" t="s">
        <v>354</v>
      </c>
      <c r="I36" s="61" t="s">
        <v>354</v>
      </c>
      <c r="J36" s="61" t="s">
        <v>354</v>
      </c>
      <c r="K36" s="61" t="s">
        <v>354</v>
      </c>
      <c r="L36" s="61" t="s">
        <v>354</v>
      </c>
      <c r="M36" s="61" t="s">
        <v>354</v>
      </c>
      <c r="N36" s="61" t="s">
        <v>354</v>
      </c>
      <c r="O36" s="61" t="s">
        <v>354</v>
      </c>
      <c r="P36" s="61" t="s">
        <v>354</v>
      </c>
      <c r="Q36" s="61" t="s">
        <v>354</v>
      </c>
      <c r="R36" s="61" t="s">
        <v>354</v>
      </c>
      <c r="S36" s="61" t="s">
        <v>354</v>
      </c>
      <c r="T36" s="61" t="s">
        <v>354</v>
      </c>
      <c r="U36" s="89"/>
      <c r="V36" s="61" t="s">
        <v>354</v>
      </c>
      <c r="W36" s="124"/>
    </row>
    <row r="37" spans="2:23">
      <c r="B37" s="60" t="s">
        <v>88</v>
      </c>
      <c r="C37" s="87"/>
      <c r="D37" s="61">
        <v>4.0712858935944998E-11</v>
      </c>
      <c r="E37" s="61">
        <v>50.800819309870789</v>
      </c>
      <c r="F37" s="61">
        <v>8.1152399793650112</v>
      </c>
      <c r="G37" s="61">
        <v>22.493998188180175</v>
      </c>
      <c r="H37" s="61">
        <v>11.346637454106814</v>
      </c>
      <c r="I37" s="61">
        <v>4.0435244392245764</v>
      </c>
      <c r="J37" s="61">
        <v>0.74207605593353809</v>
      </c>
      <c r="K37" s="61">
        <v>0.20083498298891267</v>
      </c>
      <c r="L37" s="61">
        <v>0.88605885122634698</v>
      </c>
      <c r="M37" s="61">
        <v>0.282447995604933</v>
      </c>
      <c r="N37" s="61">
        <v>0.43234511919244456</v>
      </c>
      <c r="O37" s="61">
        <v>3.4231866739568635E-2</v>
      </c>
      <c r="P37" s="61">
        <v>3.7426157101675385E-2</v>
      </c>
      <c r="Q37" s="61">
        <v>7.7581106560934476E-2</v>
      </c>
      <c r="R37" s="61">
        <v>7.9831857139661996E-2</v>
      </c>
      <c r="S37" s="61">
        <v>0.42694663672390154</v>
      </c>
      <c r="T37" s="61">
        <v>100</v>
      </c>
      <c r="U37" s="88"/>
      <c r="V37" s="61">
        <v>1.4989917117654759</v>
      </c>
      <c r="W37" s="88"/>
    </row>
    <row r="38" spans="2:23">
      <c r="B38" s="64" t="s">
        <v>120</v>
      </c>
      <c r="C38" s="87"/>
      <c r="D38" s="61">
        <v>0</v>
      </c>
      <c r="E38" s="61">
        <v>28.16746097133856</v>
      </c>
      <c r="F38" s="61">
        <v>54.922118656248784</v>
      </c>
      <c r="G38" s="61">
        <v>0</v>
      </c>
      <c r="H38" s="61">
        <v>16.910420372412656</v>
      </c>
      <c r="I38" s="61">
        <v>0</v>
      </c>
      <c r="J38" s="61">
        <v>0</v>
      </c>
      <c r="K38" s="61">
        <v>0</v>
      </c>
      <c r="L38" s="61">
        <v>0</v>
      </c>
      <c r="M38" s="61">
        <v>0</v>
      </c>
      <c r="N38" s="61">
        <v>0</v>
      </c>
      <c r="O38" s="61">
        <v>0</v>
      </c>
      <c r="P38" s="61">
        <v>0</v>
      </c>
      <c r="Q38" s="61">
        <v>0</v>
      </c>
      <c r="R38" s="61">
        <v>0</v>
      </c>
      <c r="S38" s="61">
        <v>0</v>
      </c>
      <c r="T38" s="61">
        <v>100</v>
      </c>
      <c r="U38" s="88"/>
      <c r="V38" s="61">
        <v>0.86630080181854896</v>
      </c>
      <c r="W38" s="88"/>
    </row>
    <row r="39" spans="2:23" ht="13" thickBot="1">
      <c r="B39" s="65"/>
      <c r="C39" s="87"/>
      <c r="D39" s="66"/>
      <c r="E39" s="66"/>
      <c r="F39" s="66"/>
      <c r="G39" s="66"/>
      <c r="H39" s="66"/>
      <c r="I39" s="66"/>
      <c r="J39" s="66"/>
      <c r="K39" s="66"/>
      <c r="L39" s="66"/>
      <c r="M39" s="66"/>
      <c r="N39" s="66"/>
      <c r="O39" s="66"/>
      <c r="P39" s="66"/>
      <c r="Q39" s="66"/>
      <c r="R39" s="66"/>
      <c r="S39" s="66"/>
      <c r="T39" s="66"/>
      <c r="U39" s="88"/>
      <c r="V39" s="66"/>
      <c r="W39" s="88"/>
    </row>
    <row r="40" spans="2:23" ht="13" thickBot="1">
      <c r="C40" s="87"/>
      <c r="D40" s="67"/>
      <c r="E40" s="67"/>
      <c r="F40" s="67"/>
      <c r="G40" s="67"/>
      <c r="H40" s="67"/>
      <c r="I40" s="67"/>
      <c r="J40" s="67"/>
      <c r="K40" s="67"/>
      <c r="L40" s="67"/>
      <c r="M40" s="67"/>
      <c r="N40" s="67"/>
      <c r="O40" s="67"/>
      <c r="P40" s="67"/>
      <c r="Q40" s="67"/>
      <c r="R40" s="67"/>
      <c r="S40" s="67"/>
      <c r="T40" s="67"/>
      <c r="U40" s="88"/>
      <c r="V40" s="67"/>
      <c r="W40" s="88"/>
    </row>
    <row r="41" spans="2:23" s="53" customFormat="1" ht="15" thickBot="1">
      <c r="B41" s="68" t="s">
        <v>90</v>
      </c>
      <c r="C41" s="111"/>
      <c r="D41" s="70">
        <v>0.9269712104128055</v>
      </c>
      <c r="E41" s="70">
        <v>13.480583793522557</v>
      </c>
      <c r="F41" s="70">
        <v>23.859298122881434</v>
      </c>
      <c r="G41" s="70">
        <v>26.013023067374917</v>
      </c>
      <c r="H41" s="70">
        <v>18.492097931943963</v>
      </c>
      <c r="I41" s="70">
        <v>9.9832441879650009</v>
      </c>
      <c r="J41" s="70">
        <v>3.1295676761863054</v>
      </c>
      <c r="K41" s="70">
        <v>0.70966594454029241</v>
      </c>
      <c r="L41" s="70">
        <v>0.49276451697455803</v>
      </c>
      <c r="M41" s="70">
        <v>0.56921356730780304</v>
      </c>
      <c r="N41" s="70">
        <v>0.78080781496652585</v>
      </c>
      <c r="O41" s="70">
        <v>0.37767907472184786</v>
      </c>
      <c r="P41" s="70">
        <v>0.25124348004796154</v>
      </c>
      <c r="Q41" s="70">
        <v>0.20613978402434957</v>
      </c>
      <c r="R41" s="70">
        <v>0.27773940478435244</v>
      </c>
      <c r="S41" s="70">
        <v>0.44996042234531786</v>
      </c>
      <c r="T41" s="70">
        <v>100</v>
      </c>
      <c r="U41" s="89"/>
      <c r="V41" s="70">
        <v>1.8757989782298146</v>
      </c>
      <c r="W41" s="124"/>
    </row>
    <row r="42" spans="2:23">
      <c r="B42" s="101"/>
      <c r="C42" s="101"/>
      <c r="D42" s="101"/>
      <c r="E42" s="101"/>
      <c r="F42" s="101"/>
      <c r="G42" s="101"/>
      <c r="H42" s="101"/>
      <c r="I42" s="101"/>
      <c r="J42" s="101"/>
      <c r="K42" s="101"/>
      <c r="L42" s="101"/>
      <c r="M42" s="101"/>
      <c r="N42" s="101"/>
      <c r="O42" s="101"/>
      <c r="P42" s="101"/>
      <c r="Q42" s="101"/>
      <c r="R42" s="101"/>
      <c r="S42" s="101"/>
      <c r="T42" s="101"/>
    </row>
    <row r="44" spans="2:23" ht="14">
      <c r="B44" s="74" t="s">
        <v>42</v>
      </c>
      <c r="C44" s="74"/>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row r="49" spans="2:20">
      <c r="B49" s="101"/>
      <c r="C49" s="101"/>
      <c r="D49" s="101"/>
      <c r="E49" s="101"/>
      <c r="F49" s="101"/>
      <c r="G49" s="101"/>
      <c r="H49" s="101"/>
      <c r="I49" s="101"/>
      <c r="J49" s="101"/>
      <c r="K49" s="101"/>
      <c r="L49" s="101"/>
      <c r="M49" s="101"/>
      <c r="N49" s="101"/>
      <c r="O49" s="101"/>
      <c r="P49" s="101"/>
      <c r="Q49" s="101"/>
      <c r="R49" s="101"/>
      <c r="S49" s="101"/>
      <c r="T49" s="101"/>
    </row>
    <row r="50" spans="2:20">
      <c r="B50" s="101"/>
      <c r="C50" s="101"/>
      <c r="D50" s="101"/>
      <c r="E50" s="101"/>
      <c r="F50" s="101"/>
      <c r="G50" s="101"/>
      <c r="H50" s="101"/>
      <c r="I50" s="101"/>
      <c r="J50" s="101"/>
      <c r="K50" s="101"/>
      <c r="L50" s="101"/>
      <c r="M50" s="101"/>
      <c r="N50" s="101"/>
      <c r="O50" s="101"/>
      <c r="P50" s="101"/>
      <c r="Q50" s="101"/>
      <c r="R50" s="101"/>
      <c r="S50" s="101"/>
      <c r="T50" s="101"/>
    </row>
    <row r="51" spans="2:20">
      <c r="B51" s="101"/>
      <c r="C51" s="101"/>
      <c r="D51" s="101"/>
      <c r="E51" s="101"/>
      <c r="F51" s="101"/>
      <c r="G51" s="101"/>
      <c r="H51" s="101"/>
      <c r="I51" s="101"/>
      <c r="J51" s="101"/>
      <c r="K51" s="101"/>
      <c r="L51" s="101"/>
      <c r="M51" s="101"/>
      <c r="N51" s="101"/>
      <c r="O51" s="101"/>
      <c r="P51" s="101"/>
      <c r="Q51" s="101"/>
      <c r="R51" s="101"/>
      <c r="S51" s="101"/>
      <c r="T51" s="101"/>
    </row>
    <row r="52" spans="2:20">
      <c r="B52" s="101"/>
      <c r="C52" s="101"/>
      <c r="D52" s="101"/>
      <c r="E52" s="101"/>
      <c r="F52" s="101"/>
      <c r="G52" s="101"/>
      <c r="H52" s="101"/>
      <c r="I52" s="101"/>
      <c r="J52" s="101"/>
      <c r="K52" s="101"/>
      <c r="L52" s="101"/>
      <c r="M52" s="101"/>
      <c r="N52" s="101"/>
      <c r="O52" s="101"/>
      <c r="P52" s="101"/>
      <c r="Q52" s="101"/>
      <c r="R52" s="101"/>
      <c r="S52" s="101"/>
      <c r="T52" s="101"/>
    </row>
    <row r="53" spans="2:20">
      <c r="B53" s="101"/>
      <c r="C53" s="101"/>
      <c r="D53" s="101"/>
      <c r="E53" s="101"/>
      <c r="F53" s="101"/>
      <c r="G53" s="101"/>
      <c r="H53" s="101"/>
      <c r="I53" s="101"/>
      <c r="J53" s="101"/>
      <c r="K53" s="101"/>
      <c r="L53" s="101"/>
      <c r="M53" s="101"/>
      <c r="N53" s="101"/>
      <c r="O53" s="101"/>
      <c r="P53" s="101"/>
      <c r="Q53" s="101"/>
      <c r="R53" s="101"/>
      <c r="S53" s="101"/>
      <c r="T53"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9">
    <cfRule type="cellIs" dxfId="52" priority="3" stopIfTrue="1" operator="equal">
      <formula>"División"</formula>
    </cfRule>
  </conditionalFormatting>
  <conditionalFormatting sqref="B17">
    <cfRule type="cellIs" dxfId="5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indexed="41"/>
    <pageSetUpPr fitToPage="1"/>
  </sheetPr>
  <dimension ref="B1:W55"/>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5" style="54" customWidth="1"/>
    <col min="21" max="21" width="1.6640625" style="54" customWidth="1"/>
    <col min="22" max="22" width="27"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10" t="s">
        <v>208</v>
      </c>
      <c r="C2" s="210"/>
      <c r="D2" s="210"/>
      <c r="E2" s="210"/>
      <c r="F2" s="210"/>
      <c r="G2" s="210"/>
      <c r="H2" s="210"/>
      <c r="I2" s="210"/>
      <c r="J2" s="210"/>
      <c r="K2" s="210"/>
      <c r="L2" s="210"/>
      <c r="M2" s="210"/>
      <c r="N2" s="210"/>
      <c r="O2" s="210"/>
      <c r="P2" s="210"/>
      <c r="Q2" s="210"/>
      <c r="R2" s="210"/>
      <c r="S2" s="210"/>
      <c r="T2" s="210"/>
      <c r="U2" s="210"/>
      <c r="V2" s="210"/>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9" t="s">
        <v>122</v>
      </c>
      <c r="C4" s="240"/>
      <c r="D4" s="240"/>
      <c r="E4" s="240"/>
      <c r="F4" s="240"/>
      <c r="G4" s="240"/>
      <c r="H4" s="240"/>
      <c r="I4" s="240"/>
      <c r="J4" s="240"/>
      <c r="K4" s="240"/>
      <c r="L4" s="240"/>
      <c r="M4" s="240"/>
      <c r="N4" s="240"/>
      <c r="O4" s="240"/>
      <c r="P4" s="240"/>
      <c r="Q4" s="240"/>
      <c r="R4" s="240"/>
      <c r="S4" s="240"/>
      <c r="T4" s="240"/>
      <c r="U4" s="240"/>
      <c r="V4" s="241"/>
      <c r="W4" s="75"/>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c r="B6" s="239" t="s">
        <v>379</v>
      </c>
      <c r="C6" s="240"/>
      <c r="D6" s="240"/>
      <c r="E6" s="240"/>
      <c r="F6" s="240"/>
      <c r="G6" s="240"/>
      <c r="H6" s="240"/>
      <c r="I6" s="240"/>
      <c r="J6" s="240"/>
      <c r="K6" s="240"/>
      <c r="L6" s="240"/>
      <c r="M6" s="240"/>
      <c r="N6" s="240"/>
      <c r="O6" s="240"/>
      <c r="P6" s="240"/>
      <c r="Q6" s="240"/>
      <c r="R6" s="240"/>
      <c r="S6" s="240"/>
      <c r="T6" s="240"/>
      <c r="U6" s="240"/>
      <c r="V6" s="241"/>
      <c r="W6" s="118"/>
    </row>
    <row r="7" spans="2:23" s="53" customFormat="1" ht="15">
      <c r="W7" s="118"/>
    </row>
    <row r="8" spans="2:23" s="53" customFormat="1" ht="13" thickBot="1"/>
    <row r="9" spans="2:23" s="53" customFormat="1" ht="13.25" customHeight="1">
      <c r="B9" s="242" t="s">
        <v>51</v>
      </c>
      <c r="C9" s="94"/>
      <c r="D9" s="266" t="s">
        <v>112</v>
      </c>
      <c r="E9" s="267"/>
      <c r="F9" s="267"/>
      <c r="G9" s="267"/>
      <c r="H9" s="267"/>
      <c r="I9" s="268"/>
      <c r="J9" s="272" t="s">
        <v>113</v>
      </c>
      <c r="K9" s="273"/>
      <c r="L9" s="273"/>
      <c r="M9" s="274"/>
      <c r="N9" s="272" t="s">
        <v>114</v>
      </c>
      <c r="O9" s="273"/>
      <c r="P9" s="273"/>
      <c r="Q9" s="273"/>
      <c r="R9" s="273"/>
      <c r="S9" s="274"/>
      <c r="T9" s="242" t="s">
        <v>186</v>
      </c>
      <c r="U9" s="84"/>
      <c r="V9" s="93" t="s">
        <v>187</v>
      </c>
      <c r="W9" s="84"/>
    </row>
    <row r="10" spans="2:23" s="53" customFormat="1" ht="13" thickBot="1">
      <c r="B10" s="263" t="s">
        <v>51</v>
      </c>
      <c r="C10" s="94"/>
      <c r="D10" s="269"/>
      <c r="E10" s="270"/>
      <c r="F10" s="270"/>
      <c r="G10" s="270"/>
      <c r="H10" s="270"/>
      <c r="I10" s="271"/>
      <c r="J10" s="275"/>
      <c r="K10" s="276"/>
      <c r="L10" s="276"/>
      <c r="M10" s="277"/>
      <c r="N10" s="275"/>
      <c r="O10" s="276"/>
      <c r="P10" s="276"/>
      <c r="Q10" s="276"/>
      <c r="R10" s="276"/>
      <c r="S10" s="277"/>
      <c r="T10" s="263"/>
      <c r="U10" s="84"/>
      <c r="V10" s="85" t="s">
        <v>209</v>
      </c>
      <c r="W10" s="84"/>
    </row>
    <row r="11" spans="2:23" s="53" customFormat="1">
      <c r="B11" s="263"/>
      <c r="C11" s="41"/>
      <c r="D11" s="264" t="s">
        <v>188</v>
      </c>
      <c r="E11" s="264" t="s">
        <v>189</v>
      </c>
      <c r="F11" s="264" t="s">
        <v>190</v>
      </c>
      <c r="G11" s="264" t="s">
        <v>191</v>
      </c>
      <c r="H11" s="264" t="s">
        <v>192</v>
      </c>
      <c r="I11" s="264" t="s">
        <v>193</v>
      </c>
      <c r="J11" s="264" t="s">
        <v>194</v>
      </c>
      <c r="K11" s="264" t="s">
        <v>195</v>
      </c>
      <c r="L11" s="264" t="s">
        <v>196</v>
      </c>
      <c r="M11" s="264" t="s">
        <v>197</v>
      </c>
      <c r="N11" s="264" t="s">
        <v>198</v>
      </c>
      <c r="O11" s="264" t="s">
        <v>199</v>
      </c>
      <c r="P11" s="264" t="s">
        <v>200</v>
      </c>
      <c r="Q11" s="264" t="s">
        <v>201</v>
      </c>
      <c r="R11" s="264" t="s">
        <v>202</v>
      </c>
      <c r="S11" s="264" t="s">
        <v>203</v>
      </c>
      <c r="T11" s="263" t="s">
        <v>186</v>
      </c>
      <c r="U11" s="84"/>
      <c r="V11" s="85" t="s">
        <v>204</v>
      </c>
      <c r="W11" s="84"/>
    </row>
    <row r="12" spans="2:23" s="53" customFormat="1" ht="13" thickBot="1">
      <c r="B12" s="235" t="s">
        <v>125</v>
      </c>
      <c r="C12" s="104"/>
      <c r="D12" s="265"/>
      <c r="E12" s="265"/>
      <c r="F12" s="265"/>
      <c r="G12" s="265"/>
      <c r="H12" s="265"/>
      <c r="I12" s="265"/>
      <c r="J12" s="265"/>
      <c r="K12" s="265"/>
      <c r="L12" s="265"/>
      <c r="M12" s="265"/>
      <c r="N12" s="265"/>
      <c r="O12" s="265"/>
      <c r="P12" s="265"/>
      <c r="Q12" s="265"/>
      <c r="R12" s="265"/>
      <c r="S12" s="265"/>
      <c r="T12" s="235"/>
      <c r="U12" s="84"/>
      <c r="V12" s="86" t="s">
        <v>207</v>
      </c>
      <c r="W12" s="84"/>
    </row>
    <row r="13" spans="2:23" s="53" customFormat="1">
      <c r="B13" s="92"/>
      <c r="C13" s="92"/>
      <c r="D13" s="110"/>
      <c r="E13" s="110"/>
      <c r="F13" s="110"/>
      <c r="G13" s="110"/>
      <c r="H13" s="110"/>
      <c r="I13" s="110"/>
      <c r="J13" s="110"/>
      <c r="K13" s="110"/>
      <c r="L13" s="110"/>
      <c r="M13" s="110"/>
      <c r="N13" s="110"/>
      <c r="O13" s="110"/>
      <c r="P13" s="110"/>
      <c r="Q13" s="110"/>
      <c r="R13" s="110"/>
      <c r="S13" s="110"/>
      <c r="T13" s="110"/>
      <c r="U13" s="84"/>
      <c r="V13" s="125"/>
      <c r="W13" s="84"/>
    </row>
    <row r="14" spans="2:23" s="53" customFormat="1" ht="13" thickBot="1">
      <c r="B14" s="92"/>
      <c r="C14" s="92"/>
      <c r="D14" s="121"/>
      <c r="E14" s="121"/>
      <c r="F14" s="121"/>
      <c r="G14" s="121"/>
      <c r="H14" s="121"/>
      <c r="I14" s="121"/>
      <c r="J14" s="121"/>
      <c r="K14" s="121"/>
      <c r="L14" s="121"/>
      <c r="M14" s="121"/>
      <c r="N14" s="121"/>
      <c r="O14" s="121"/>
      <c r="P14" s="121"/>
      <c r="Q14" s="121"/>
      <c r="R14" s="121"/>
      <c r="S14" s="121"/>
      <c r="T14" s="121"/>
      <c r="U14" s="123"/>
      <c r="V14" s="121"/>
      <c r="W14" s="123"/>
    </row>
    <row r="15" spans="2:23">
      <c r="B15" s="56" t="s">
        <v>68</v>
      </c>
      <c r="C15" s="111"/>
      <c r="D15" s="58">
        <v>0</v>
      </c>
      <c r="E15" s="58">
        <v>0.33968698569991268</v>
      </c>
      <c r="F15" s="58">
        <v>5.6849981659894695</v>
      </c>
      <c r="G15" s="58">
        <v>51.82610441383715</v>
      </c>
      <c r="H15" s="58">
        <v>16.668146217146955</v>
      </c>
      <c r="I15" s="58">
        <v>17.725429588701214</v>
      </c>
      <c r="J15" s="58">
        <v>2.3649055857185641</v>
      </c>
      <c r="K15" s="58">
        <v>0.9609746675996077</v>
      </c>
      <c r="L15" s="58">
        <v>2.8573445188595641</v>
      </c>
      <c r="M15" s="58">
        <v>0</v>
      </c>
      <c r="N15" s="58">
        <v>1.4162656629374646</v>
      </c>
      <c r="O15" s="58">
        <v>0</v>
      </c>
      <c r="P15" s="58">
        <v>0</v>
      </c>
      <c r="Q15" s="58">
        <v>0.15614419351009837</v>
      </c>
      <c r="R15" s="58">
        <v>0</v>
      </c>
      <c r="S15" s="58">
        <v>0</v>
      </c>
      <c r="T15" s="58">
        <v>100</v>
      </c>
      <c r="U15" s="88"/>
      <c r="V15" s="58">
        <v>0.53879693994150557</v>
      </c>
      <c r="W15" s="88"/>
    </row>
    <row r="16" spans="2:23">
      <c r="B16" s="60" t="s">
        <v>389</v>
      </c>
      <c r="C16" s="111"/>
      <c r="D16" s="61">
        <v>0</v>
      </c>
      <c r="E16" s="61">
        <v>14.993276200122759</v>
      </c>
      <c r="F16" s="61">
        <v>22.339146830124015</v>
      </c>
      <c r="G16" s="61">
        <v>37.910343094043093</v>
      </c>
      <c r="H16" s="61">
        <v>13.987906396904018</v>
      </c>
      <c r="I16" s="61">
        <v>5.8509953477093966</v>
      </c>
      <c r="J16" s="61">
        <v>1.4603357384891262</v>
      </c>
      <c r="K16" s="61">
        <v>0.43501476279995321</v>
      </c>
      <c r="L16" s="61">
        <v>0.1204077924323524</v>
      </c>
      <c r="M16" s="61">
        <v>1.4326787319946865</v>
      </c>
      <c r="N16" s="61">
        <v>0.48175301045054414</v>
      </c>
      <c r="O16" s="61">
        <v>0.30426346329858178</v>
      </c>
      <c r="P16" s="61">
        <v>8.5128571331456418E-2</v>
      </c>
      <c r="Q16" s="61">
        <v>0.19976276494727982</v>
      </c>
      <c r="R16" s="61">
        <v>0.38757128911706201</v>
      </c>
      <c r="S16" s="61">
        <v>1.1416006235677461E-2</v>
      </c>
      <c r="T16" s="61">
        <v>100</v>
      </c>
      <c r="U16" s="88"/>
      <c r="V16" s="61">
        <v>0.59234376330304117</v>
      </c>
      <c r="W16" s="88"/>
    </row>
    <row r="17" spans="2:23">
      <c r="B17" s="60" t="s">
        <v>69</v>
      </c>
      <c r="C17" s="111"/>
      <c r="D17" s="61" t="s">
        <v>354</v>
      </c>
      <c r="E17" s="61" t="s">
        <v>354</v>
      </c>
      <c r="F17" s="61" t="s">
        <v>354</v>
      </c>
      <c r="G17" s="61" t="s">
        <v>354</v>
      </c>
      <c r="H17" s="61" t="s">
        <v>354</v>
      </c>
      <c r="I17" s="61" t="s">
        <v>354</v>
      </c>
      <c r="J17" s="61" t="s">
        <v>354</v>
      </c>
      <c r="K17" s="61" t="s">
        <v>354</v>
      </c>
      <c r="L17" s="61" t="s">
        <v>354</v>
      </c>
      <c r="M17" s="61" t="s">
        <v>354</v>
      </c>
      <c r="N17" s="61" t="s">
        <v>354</v>
      </c>
      <c r="O17" s="61" t="s">
        <v>354</v>
      </c>
      <c r="P17" s="61" t="s">
        <v>354</v>
      </c>
      <c r="Q17" s="61" t="s">
        <v>354</v>
      </c>
      <c r="R17" s="61" t="s">
        <v>354</v>
      </c>
      <c r="S17" s="61" t="s">
        <v>354</v>
      </c>
      <c r="T17" s="61" t="s">
        <v>354</v>
      </c>
      <c r="U17" s="88"/>
      <c r="V17" s="61" t="s">
        <v>354</v>
      </c>
      <c r="W17" s="88"/>
    </row>
    <row r="18" spans="2:23">
      <c r="B18" s="60" t="s">
        <v>70</v>
      </c>
      <c r="C18" s="87"/>
      <c r="D18" s="61">
        <v>0</v>
      </c>
      <c r="E18" s="61">
        <v>0</v>
      </c>
      <c r="F18" s="61">
        <v>0.74960860073211122</v>
      </c>
      <c r="G18" s="61">
        <v>12.722133049999131</v>
      </c>
      <c r="H18" s="61">
        <v>47.203701057908624</v>
      </c>
      <c r="I18" s="61">
        <v>27.428286135586589</v>
      </c>
      <c r="J18" s="61">
        <v>4.411855299889309</v>
      </c>
      <c r="K18" s="61">
        <v>1.1601934212680003</v>
      </c>
      <c r="L18" s="61">
        <v>9.7666073335520145E-2</v>
      </c>
      <c r="M18" s="61">
        <v>0.70158367109844921</v>
      </c>
      <c r="N18" s="61">
        <v>1.7949272185951086</v>
      </c>
      <c r="O18" s="61">
        <v>1.2184955856684423</v>
      </c>
      <c r="P18" s="61">
        <v>0.53520178889557268</v>
      </c>
      <c r="Q18" s="61">
        <v>1.976348097023144</v>
      </c>
      <c r="R18" s="61">
        <v>0</v>
      </c>
      <c r="S18" s="61">
        <v>0</v>
      </c>
      <c r="T18" s="61">
        <v>100</v>
      </c>
      <c r="U18" s="88"/>
      <c r="V18" s="61">
        <v>2.5147094619552477</v>
      </c>
      <c r="W18" s="88"/>
    </row>
    <row r="19" spans="2:23">
      <c r="B19" s="60" t="s">
        <v>116</v>
      </c>
      <c r="C19" s="87"/>
      <c r="D19" s="61">
        <v>0</v>
      </c>
      <c r="E19" s="61">
        <v>1.0791917081751448</v>
      </c>
      <c r="F19" s="61">
        <v>9.9143883042187415</v>
      </c>
      <c r="G19" s="61">
        <v>26.362000999400255</v>
      </c>
      <c r="H19" s="61">
        <v>38.368171246876486</v>
      </c>
      <c r="I19" s="61">
        <v>21.816695319490044</v>
      </c>
      <c r="J19" s="61">
        <v>0.89715705168053861</v>
      </c>
      <c r="K19" s="61">
        <v>0.51845382770407777</v>
      </c>
      <c r="L19" s="61">
        <v>2.3198572415525087E-3</v>
      </c>
      <c r="M19" s="61">
        <v>0.15325359302775196</v>
      </c>
      <c r="N19" s="61">
        <v>0.2694627093657686</v>
      </c>
      <c r="O19" s="61">
        <v>0.33188719345762457</v>
      </c>
      <c r="P19" s="61">
        <v>0.1022108697041995</v>
      </c>
      <c r="Q19" s="61">
        <v>0.16546486501560256</v>
      </c>
      <c r="R19" s="61">
        <v>1.0084534901928772E-2</v>
      </c>
      <c r="S19" s="61">
        <v>9.257919740282998E-3</v>
      </c>
      <c r="T19" s="61">
        <v>100</v>
      </c>
      <c r="U19" s="88"/>
      <c r="V19" s="61">
        <v>0.40761864169118261</v>
      </c>
      <c r="W19" s="88"/>
    </row>
    <row r="20" spans="2:23">
      <c r="B20" s="60" t="s">
        <v>117</v>
      </c>
      <c r="C20" s="87"/>
      <c r="D20" s="61">
        <v>0</v>
      </c>
      <c r="E20" s="61">
        <v>0.83583341165227654</v>
      </c>
      <c r="F20" s="61">
        <v>18.690473012061627</v>
      </c>
      <c r="G20" s="61">
        <v>34.508580219670435</v>
      </c>
      <c r="H20" s="61">
        <v>22.228645739107634</v>
      </c>
      <c r="I20" s="61">
        <v>10.011313328059128</v>
      </c>
      <c r="J20" s="61">
        <v>4.2602356372151133</v>
      </c>
      <c r="K20" s="61">
        <v>1.118027729494641</v>
      </c>
      <c r="L20" s="61">
        <v>1.2161197731766349</v>
      </c>
      <c r="M20" s="61">
        <v>0.38862870115463649</v>
      </c>
      <c r="N20" s="61">
        <v>1.378551088039967</v>
      </c>
      <c r="O20" s="61">
        <v>1.7548309111013194</v>
      </c>
      <c r="P20" s="61">
        <v>2.4501552352066249</v>
      </c>
      <c r="Q20" s="61">
        <v>0.56674665895133947</v>
      </c>
      <c r="R20" s="61">
        <v>0.51708917874417915</v>
      </c>
      <c r="S20" s="61">
        <v>7.4769376364446624E-2</v>
      </c>
      <c r="T20" s="61">
        <v>100</v>
      </c>
      <c r="U20" s="88"/>
      <c r="V20" s="61">
        <v>1.9385313920386626</v>
      </c>
      <c r="W20" s="88"/>
    </row>
    <row r="21" spans="2:23">
      <c r="B21" s="62" t="s">
        <v>73</v>
      </c>
      <c r="C21" s="87"/>
      <c r="D21" s="63" t="s">
        <v>354</v>
      </c>
      <c r="E21" s="63" t="s">
        <v>354</v>
      </c>
      <c r="F21" s="63" t="s">
        <v>354</v>
      </c>
      <c r="G21" s="63" t="s">
        <v>354</v>
      </c>
      <c r="H21" s="63" t="s">
        <v>354</v>
      </c>
      <c r="I21" s="63" t="s">
        <v>354</v>
      </c>
      <c r="J21" s="63" t="s">
        <v>354</v>
      </c>
      <c r="K21" s="63" t="s">
        <v>354</v>
      </c>
      <c r="L21" s="63" t="s">
        <v>354</v>
      </c>
      <c r="M21" s="63" t="s">
        <v>354</v>
      </c>
      <c r="N21" s="63" t="s">
        <v>354</v>
      </c>
      <c r="O21" s="63" t="s">
        <v>354</v>
      </c>
      <c r="P21" s="63" t="s">
        <v>354</v>
      </c>
      <c r="Q21" s="63" t="s">
        <v>354</v>
      </c>
      <c r="R21" s="63" t="s">
        <v>354</v>
      </c>
      <c r="S21" s="63" t="s">
        <v>354</v>
      </c>
      <c r="T21" s="63" t="s">
        <v>354</v>
      </c>
      <c r="U21" s="88"/>
      <c r="V21" s="63" t="s">
        <v>354</v>
      </c>
      <c r="W21" s="88"/>
    </row>
    <row r="22" spans="2:23">
      <c r="B22" s="62" t="s">
        <v>74</v>
      </c>
      <c r="C22" s="87"/>
      <c r="D22" s="63">
        <v>0</v>
      </c>
      <c r="E22" s="63">
        <v>3.1833600770686163</v>
      </c>
      <c r="F22" s="63">
        <v>6.6530838904415495</v>
      </c>
      <c r="G22" s="63">
        <v>19.351082997862111</v>
      </c>
      <c r="H22" s="63">
        <v>35.141963953791404</v>
      </c>
      <c r="I22" s="63">
        <v>28.759922025539218</v>
      </c>
      <c r="J22" s="63">
        <v>2.779447830669719</v>
      </c>
      <c r="K22" s="63">
        <v>1.0624111233533537</v>
      </c>
      <c r="L22" s="63">
        <v>0.130283031608879</v>
      </c>
      <c r="M22" s="63">
        <v>0.51525919452092783</v>
      </c>
      <c r="N22" s="63">
        <v>0.67285433280507789</v>
      </c>
      <c r="O22" s="63">
        <v>0.12167910742938665</v>
      </c>
      <c r="P22" s="63">
        <v>1.2665323910500861E-2</v>
      </c>
      <c r="Q22" s="63">
        <v>1.3801582120144675</v>
      </c>
      <c r="R22" s="63">
        <v>0.16845473524104412</v>
      </c>
      <c r="S22" s="63">
        <v>6.737416374374014E-2</v>
      </c>
      <c r="T22" s="63">
        <v>100</v>
      </c>
      <c r="U22" s="88"/>
      <c r="V22" s="63">
        <v>2.5505696834149485</v>
      </c>
      <c r="W22" s="88"/>
    </row>
    <row r="23" spans="2:23">
      <c r="B23" s="62" t="s">
        <v>75</v>
      </c>
      <c r="C23" s="87"/>
      <c r="D23" s="63" t="s">
        <v>354</v>
      </c>
      <c r="E23" s="63" t="s">
        <v>354</v>
      </c>
      <c r="F23" s="63" t="s">
        <v>354</v>
      </c>
      <c r="G23" s="63" t="s">
        <v>354</v>
      </c>
      <c r="H23" s="63" t="s">
        <v>354</v>
      </c>
      <c r="I23" s="63" t="s">
        <v>354</v>
      </c>
      <c r="J23" s="63" t="s">
        <v>354</v>
      </c>
      <c r="K23" s="63" t="s">
        <v>354</v>
      </c>
      <c r="L23" s="63" t="s">
        <v>354</v>
      </c>
      <c r="M23" s="63" t="s">
        <v>354</v>
      </c>
      <c r="N23" s="63" t="s">
        <v>354</v>
      </c>
      <c r="O23" s="63" t="s">
        <v>354</v>
      </c>
      <c r="P23" s="63" t="s">
        <v>354</v>
      </c>
      <c r="Q23" s="63" t="s">
        <v>354</v>
      </c>
      <c r="R23" s="63" t="s">
        <v>354</v>
      </c>
      <c r="S23" s="63" t="s">
        <v>354</v>
      </c>
      <c r="T23" s="63" t="s">
        <v>354</v>
      </c>
      <c r="U23" s="88"/>
      <c r="V23" s="63" t="s">
        <v>354</v>
      </c>
      <c r="W23" s="88"/>
    </row>
    <row r="24" spans="2:23">
      <c r="B24" s="62" t="s">
        <v>76</v>
      </c>
      <c r="C24" s="87"/>
      <c r="D24" s="63" t="s">
        <v>354</v>
      </c>
      <c r="E24" s="63" t="s">
        <v>354</v>
      </c>
      <c r="F24" s="63" t="s">
        <v>354</v>
      </c>
      <c r="G24" s="63" t="s">
        <v>354</v>
      </c>
      <c r="H24" s="63" t="s">
        <v>354</v>
      </c>
      <c r="I24" s="63" t="s">
        <v>354</v>
      </c>
      <c r="J24" s="63" t="s">
        <v>354</v>
      </c>
      <c r="K24" s="63" t="s">
        <v>354</v>
      </c>
      <c r="L24" s="63" t="s">
        <v>354</v>
      </c>
      <c r="M24" s="63" t="s">
        <v>354</v>
      </c>
      <c r="N24" s="63" t="s">
        <v>354</v>
      </c>
      <c r="O24" s="63" t="s">
        <v>354</v>
      </c>
      <c r="P24" s="63" t="s">
        <v>354</v>
      </c>
      <c r="Q24" s="63" t="s">
        <v>354</v>
      </c>
      <c r="R24" s="63" t="s">
        <v>354</v>
      </c>
      <c r="S24" s="63" t="s">
        <v>354</v>
      </c>
      <c r="T24" s="63" t="s">
        <v>354</v>
      </c>
      <c r="U24" s="88"/>
      <c r="V24" s="63" t="s">
        <v>354</v>
      </c>
      <c r="W24" s="88"/>
    </row>
    <row r="25" spans="2:23">
      <c r="B25" s="62" t="s">
        <v>77</v>
      </c>
      <c r="C25" s="87"/>
      <c r="D25" s="63">
        <v>0</v>
      </c>
      <c r="E25" s="63">
        <v>0</v>
      </c>
      <c r="F25" s="63">
        <v>0.11168747477364271</v>
      </c>
      <c r="G25" s="63">
        <v>8.9803436148633864</v>
      </c>
      <c r="H25" s="63">
        <v>38.388133993681322</v>
      </c>
      <c r="I25" s="63">
        <v>36.246238742812828</v>
      </c>
      <c r="J25" s="63">
        <v>2.8023119084599526</v>
      </c>
      <c r="K25" s="63">
        <v>2.140237389352865</v>
      </c>
      <c r="L25" s="63">
        <v>1.8433475300893294</v>
      </c>
      <c r="M25" s="63">
        <v>1.055323317643927</v>
      </c>
      <c r="N25" s="63">
        <v>4.6234113913145061</v>
      </c>
      <c r="O25" s="63">
        <v>1.332923497628816</v>
      </c>
      <c r="P25" s="63">
        <v>0.7773228662439714</v>
      </c>
      <c r="Q25" s="63">
        <v>0.516083390216865</v>
      </c>
      <c r="R25" s="63">
        <v>1.1666249152267025</v>
      </c>
      <c r="S25" s="63">
        <v>1.6009967691884373E-2</v>
      </c>
      <c r="T25" s="63">
        <v>100</v>
      </c>
      <c r="U25" s="88"/>
      <c r="V25" s="63">
        <v>1.614584983586119</v>
      </c>
      <c r="W25" s="88"/>
    </row>
    <row r="26" spans="2:23">
      <c r="B26" s="64" t="s">
        <v>118</v>
      </c>
      <c r="C26" s="87"/>
      <c r="D26" s="61">
        <v>0</v>
      </c>
      <c r="E26" s="61">
        <v>1.2636850955885928</v>
      </c>
      <c r="F26" s="61">
        <v>20.376356446485826</v>
      </c>
      <c r="G26" s="61">
        <v>38.80001023956553</v>
      </c>
      <c r="H26" s="61">
        <v>21.960426553397753</v>
      </c>
      <c r="I26" s="61">
        <v>7.4718254317335377</v>
      </c>
      <c r="J26" s="61">
        <v>2.1036693107890745</v>
      </c>
      <c r="K26" s="61">
        <v>0.14843331825640738</v>
      </c>
      <c r="L26" s="61">
        <v>0.21731944485221685</v>
      </c>
      <c r="M26" s="61">
        <v>0.79503436867991228</v>
      </c>
      <c r="N26" s="61">
        <v>2.9661110336904803</v>
      </c>
      <c r="O26" s="61">
        <v>1.5431590207862398</v>
      </c>
      <c r="P26" s="61">
        <v>0.2485470866536334</v>
      </c>
      <c r="Q26" s="61">
        <v>1.7866295502002942</v>
      </c>
      <c r="R26" s="61">
        <v>0.24290337423650724</v>
      </c>
      <c r="S26" s="61">
        <v>7.5889725083991749E-2</v>
      </c>
      <c r="T26" s="61">
        <v>100</v>
      </c>
      <c r="U26" s="88"/>
      <c r="V26" s="61">
        <v>1.5409897340532002</v>
      </c>
      <c r="W26" s="88"/>
    </row>
    <row r="27" spans="2:23">
      <c r="B27" s="60" t="s">
        <v>79</v>
      </c>
      <c r="C27" s="87"/>
      <c r="D27" s="61" t="s">
        <v>354</v>
      </c>
      <c r="E27" s="61" t="s">
        <v>354</v>
      </c>
      <c r="F27" s="61" t="s">
        <v>354</v>
      </c>
      <c r="G27" s="61" t="s">
        <v>354</v>
      </c>
      <c r="H27" s="61" t="s">
        <v>354</v>
      </c>
      <c r="I27" s="61" t="s">
        <v>354</v>
      </c>
      <c r="J27" s="61" t="s">
        <v>354</v>
      </c>
      <c r="K27" s="61" t="s">
        <v>354</v>
      </c>
      <c r="L27" s="61" t="s">
        <v>354</v>
      </c>
      <c r="M27" s="61" t="s">
        <v>354</v>
      </c>
      <c r="N27" s="61" t="s">
        <v>354</v>
      </c>
      <c r="O27" s="61" t="s">
        <v>354</v>
      </c>
      <c r="P27" s="61" t="s">
        <v>354</v>
      </c>
      <c r="Q27" s="61" t="s">
        <v>354</v>
      </c>
      <c r="R27" s="61" t="s">
        <v>354</v>
      </c>
      <c r="S27" s="61" t="s">
        <v>354</v>
      </c>
      <c r="T27" s="61" t="s">
        <v>354</v>
      </c>
      <c r="U27" s="88"/>
      <c r="V27" s="61" t="s">
        <v>354</v>
      </c>
      <c r="W27" s="88"/>
    </row>
    <row r="28" spans="2:23">
      <c r="B28" s="60" t="s">
        <v>80</v>
      </c>
      <c r="C28" s="87"/>
      <c r="D28" s="61" t="s">
        <v>354</v>
      </c>
      <c r="E28" s="61" t="s">
        <v>354</v>
      </c>
      <c r="F28" s="61" t="s">
        <v>354</v>
      </c>
      <c r="G28" s="61" t="s">
        <v>354</v>
      </c>
      <c r="H28" s="61" t="s">
        <v>354</v>
      </c>
      <c r="I28" s="61" t="s">
        <v>354</v>
      </c>
      <c r="J28" s="61" t="s">
        <v>354</v>
      </c>
      <c r="K28" s="61" t="s">
        <v>354</v>
      </c>
      <c r="L28" s="61" t="s">
        <v>354</v>
      </c>
      <c r="M28" s="61" t="s">
        <v>354</v>
      </c>
      <c r="N28" s="61" t="s">
        <v>354</v>
      </c>
      <c r="O28" s="61" t="s">
        <v>354</v>
      </c>
      <c r="P28" s="61" t="s">
        <v>354</v>
      </c>
      <c r="Q28" s="61" t="s">
        <v>354</v>
      </c>
      <c r="R28" s="61" t="s">
        <v>354</v>
      </c>
      <c r="S28" s="61" t="s">
        <v>354</v>
      </c>
      <c r="T28" s="61" t="s">
        <v>354</v>
      </c>
      <c r="U28" s="88"/>
      <c r="V28" s="61" t="s">
        <v>354</v>
      </c>
      <c r="W28" s="88"/>
    </row>
    <row r="29" spans="2:23">
      <c r="B29" s="60" t="s">
        <v>81</v>
      </c>
      <c r="C29" s="87"/>
      <c r="D29" s="61" t="s">
        <v>354</v>
      </c>
      <c r="E29" s="61" t="s">
        <v>354</v>
      </c>
      <c r="F29" s="61" t="s">
        <v>354</v>
      </c>
      <c r="G29" s="61" t="s">
        <v>354</v>
      </c>
      <c r="H29" s="61" t="s">
        <v>354</v>
      </c>
      <c r="I29" s="61" t="s">
        <v>354</v>
      </c>
      <c r="J29" s="61" t="s">
        <v>354</v>
      </c>
      <c r="K29" s="61" t="s">
        <v>354</v>
      </c>
      <c r="L29" s="61" t="s">
        <v>354</v>
      </c>
      <c r="M29" s="61" t="s">
        <v>354</v>
      </c>
      <c r="N29" s="61" t="s">
        <v>354</v>
      </c>
      <c r="O29" s="61" t="s">
        <v>354</v>
      </c>
      <c r="P29" s="61" t="s">
        <v>354</v>
      </c>
      <c r="Q29" s="61" t="s">
        <v>354</v>
      </c>
      <c r="R29" s="61" t="s">
        <v>354</v>
      </c>
      <c r="S29" s="61" t="s">
        <v>354</v>
      </c>
      <c r="T29" s="61" t="s">
        <v>354</v>
      </c>
      <c r="U29" s="88"/>
      <c r="V29" s="61" t="s">
        <v>354</v>
      </c>
      <c r="W29" s="88"/>
    </row>
    <row r="30" spans="2:23">
      <c r="B30" s="60" t="s">
        <v>119</v>
      </c>
      <c r="C30" s="87"/>
      <c r="D30" s="61">
        <v>0.41248023777483961</v>
      </c>
      <c r="E30" s="61">
        <v>4.4344268556601385</v>
      </c>
      <c r="F30" s="61">
        <v>21.146806231102929</v>
      </c>
      <c r="G30" s="61">
        <v>27.979099119496269</v>
      </c>
      <c r="H30" s="61">
        <v>16.439747158958941</v>
      </c>
      <c r="I30" s="61">
        <v>12.317549929813826</v>
      </c>
      <c r="J30" s="61">
        <v>6.9754100040167257</v>
      </c>
      <c r="K30" s="61">
        <v>1.517028263687999</v>
      </c>
      <c r="L30" s="61">
        <v>0.74400621108611842</v>
      </c>
      <c r="M30" s="61">
        <v>1.2637800258911174</v>
      </c>
      <c r="N30" s="61">
        <v>1.8600769253333309</v>
      </c>
      <c r="O30" s="61">
        <v>1.773856914819991</v>
      </c>
      <c r="P30" s="61">
        <v>2.3061955539325263</v>
      </c>
      <c r="Q30" s="61">
        <v>0.50327993542819438</v>
      </c>
      <c r="R30" s="61">
        <v>0.30371254723520719</v>
      </c>
      <c r="S30" s="61">
        <v>2.2544085761848662E-2</v>
      </c>
      <c r="T30" s="61">
        <v>100</v>
      </c>
      <c r="U30" s="88"/>
      <c r="V30" s="61">
        <v>1.577077749893635</v>
      </c>
      <c r="W30" s="88"/>
    </row>
    <row r="31" spans="2:23">
      <c r="B31" s="62" t="s">
        <v>83</v>
      </c>
      <c r="C31" s="87"/>
      <c r="D31" s="63">
        <v>0</v>
      </c>
      <c r="E31" s="63">
        <v>1.7729268820075639E-2</v>
      </c>
      <c r="F31" s="63">
        <v>23.446883222045475</v>
      </c>
      <c r="G31" s="63">
        <v>21.56454372063029</v>
      </c>
      <c r="H31" s="63">
        <v>13.959238528388356</v>
      </c>
      <c r="I31" s="63">
        <v>10.591860620876512</v>
      </c>
      <c r="J31" s="63">
        <v>18.488457240039445</v>
      </c>
      <c r="K31" s="63">
        <v>4.0028284396603429</v>
      </c>
      <c r="L31" s="63">
        <v>7.6302361525679456E-3</v>
      </c>
      <c r="M31" s="63">
        <v>2.093413377025922</v>
      </c>
      <c r="N31" s="63">
        <v>2.5256429259619746</v>
      </c>
      <c r="O31" s="63">
        <v>2.5756448508157068</v>
      </c>
      <c r="P31" s="63">
        <v>0.24665339457018293</v>
      </c>
      <c r="Q31" s="63">
        <v>0.10576319791109645</v>
      </c>
      <c r="R31" s="63">
        <v>0.37371097710205009</v>
      </c>
      <c r="S31" s="63">
        <v>0</v>
      </c>
      <c r="T31" s="63">
        <v>100</v>
      </c>
      <c r="U31" s="88"/>
      <c r="V31" s="63">
        <v>0.84039774781868026</v>
      </c>
      <c r="W31" s="88"/>
    </row>
    <row r="32" spans="2:23">
      <c r="B32" s="62" t="s">
        <v>84</v>
      </c>
      <c r="C32" s="87"/>
      <c r="D32" s="63" t="s">
        <v>354</v>
      </c>
      <c r="E32" s="63" t="s">
        <v>354</v>
      </c>
      <c r="F32" s="63" t="s">
        <v>354</v>
      </c>
      <c r="G32" s="63" t="s">
        <v>354</v>
      </c>
      <c r="H32" s="63" t="s">
        <v>354</v>
      </c>
      <c r="I32" s="63" t="s">
        <v>354</v>
      </c>
      <c r="J32" s="63" t="s">
        <v>354</v>
      </c>
      <c r="K32" s="63" t="s">
        <v>354</v>
      </c>
      <c r="L32" s="63" t="s">
        <v>354</v>
      </c>
      <c r="M32" s="63" t="s">
        <v>354</v>
      </c>
      <c r="N32" s="63" t="s">
        <v>354</v>
      </c>
      <c r="O32" s="63" t="s">
        <v>354</v>
      </c>
      <c r="P32" s="63" t="s">
        <v>354</v>
      </c>
      <c r="Q32" s="63" t="s">
        <v>354</v>
      </c>
      <c r="R32" s="63" t="s">
        <v>354</v>
      </c>
      <c r="S32" s="63" t="s">
        <v>354</v>
      </c>
      <c r="T32" s="63" t="s">
        <v>354</v>
      </c>
      <c r="U32" s="88"/>
      <c r="V32" s="63" t="s">
        <v>354</v>
      </c>
      <c r="W32" s="88"/>
    </row>
    <row r="33" spans="2:23">
      <c r="B33" s="62" t="s">
        <v>390</v>
      </c>
      <c r="C33" s="87"/>
      <c r="D33" s="63" t="s">
        <v>354</v>
      </c>
      <c r="E33" s="63" t="s">
        <v>354</v>
      </c>
      <c r="F33" s="63" t="s">
        <v>354</v>
      </c>
      <c r="G33" s="63" t="s">
        <v>354</v>
      </c>
      <c r="H33" s="63" t="s">
        <v>354</v>
      </c>
      <c r="I33" s="63" t="s">
        <v>354</v>
      </c>
      <c r="J33" s="63" t="s">
        <v>354</v>
      </c>
      <c r="K33" s="63" t="s">
        <v>354</v>
      </c>
      <c r="L33" s="63" t="s">
        <v>354</v>
      </c>
      <c r="M33" s="63" t="s">
        <v>354</v>
      </c>
      <c r="N33" s="63" t="s">
        <v>354</v>
      </c>
      <c r="O33" s="63" t="s">
        <v>354</v>
      </c>
      <c r="P33" s="63" t="s">
        <v>354</v>
      </c>
      <c r="Q33" s="63" t="s">
        <v>354</v>
      </c>
      <c r="R33" s="63" t="s">
        <v>354</v>
      </c>
      <c r="S33" s="63" t="s">
        <v>354</v>
      </c>
      <c r="T33" s="63" t="s">
        <v>354</v>
      </c>
      <c r="U33" s="88"/>
      <c r="V33" s="63" t="s">
        <v>354</v>
      </c>
      <c r="W33" s="88"/>
    </row>
    <row r="34" spans="2:23">
      <c r="B34" s="62" t="s">
        <v>85</v>
      </c>
      <c r="C34" s="87"/>
      <c r="D34" s="63" t="s">
        <v>354</v>
      </c>
      <c r="E34" s="63" t="s">
        <v>354</v>
      </c>
      <c r="F34" s="63" t="s">
        <v>354</v>
      </c>
      <c r="G34" s="63" t="s">
        <v>354</v>
      </c>
      <c r="H34" s="63" t="s">
        <v>354</v>
      </c>
      <c r="I34" s="63" t="s">
        <v>354</v>
      </c>
      <c r="J34" s="63" t="s">
        <v>354</v>
      </c>
      <c r="K34" s="63" t="s">
        <v>354</v>
      </c>
      <c r="L34" s="63" t="s">
        <v>354</v>
      </c>
      <c r="M34" s="63" t="s">
        <v>354</v>
      </c>
      <c r="N34" s="63" t="s">
        <v>354</v>
      </c>
      <c r="O34" s="63" t="s">
        <v>354</v>
      </c>
      <c r="P34" s="63" t="s">
        <v>354</v>
      </c>
      <c r="Q34" s="63" t="s">
        <v>354</v>
      </c>
      <c r="R34" s="63" t="s">
        <v>354</v>
      </c>
      <c r="S34" s="63" t="s">
        <v>354</v>
      </c>
      <c r="T34" s="63" t="s">
        <v>354</v>
      </c>
      <c r="U34" s="88"/>
      <c r="V34" s="63" t="s">
        <v>354</v>
      </c>
      <c r="W34" s="88"/>
    </row>
    <row r="35" spans="2:23" s="53" customFormat="1">
      <c r="B35" s="60" t="s">
        <v>86</v>
      </c>
      <c r="C35" s="87"/>
      <c r="D35" s="61" t="s">
        <v>354</v>
      </c>
      <c r="E35" s="61" t="s">
        <v>354</v>
      </c>
      <c r="F35" s="61" t="s">
        <v>354</v>
      </c>
      <c r="G35" s="61" t="s">
        <v>354</v>
      </c>
      <c r="H35" s="61" t="s">
        <v>354</v>
      </c>
      <c r="I35" s="61" t="s">
        <v>354</v>
      </c>
      <c r="J35" s="61" t="s">
        <v>354</v>
      </c>
      <c r="K35" s="61" t="s">
        <v>354</v>
      </c>
      <c r="L35" s="61" t="s">
        <v>354</v>
      </c>
      <c r="M35" s="61" t="s">
        <v>354</v>
      </c>
      <c r="N35" s="61" t="s">
        <v>354</v>
      </c>
      <c r="O35" s="61" t="s">
        <v>354</v>
      </c>
      <c r="P35" s="61" t="s">
        <v>354</v>
      </c>
      <c r="Q35" s="61" t="s">
        <v>354</v>
      </c>
      <c r="R35" s="61" t="s">
        <v>354</v>
      </c>
      <c r="S35" s="61" t="s">
        <v>354</v>
      </c>
      <c r="T35" s="61" t="s">
        <v>354</v>
      </c>
      <c r="U35" s="89"/>
      <c r="V35" s="61" t="s">
        <v>354</v>
      </c>
      <c r="W35" s="89"/>
    </row>
    <row r="36" spans="2:23" s="53" customFormat="1">
      <c r="B36" s="60" t="s">
        <v>87</v>
      </c>
      <c r="C36" s="87"/>
      <c r="D36" s="61" t="s">
        <v>354</v>
      </c>
      <c r="E36" s="61" t="s">
        <v>354</v>
      </c>
      <c r="F36" s="61" t="s">
        <v>354</v>
      </c>
      <c r="G36" s="61" t="s">
        <v>354</v>
      </c>
      <c r="H36" s="61" t="s">
        <v>354</v>
      </c>
      <c r="I36" s="61" t="s">
        <v>354</v>
      </c>
      <c r="J36" s="61" t="s">
        <v>354</v>
      </c>
      <c r="K36" s="61" t="s">
        <v>354</v>
      </c>
      <c r="L36" s="61" t="s">
        <v>354</v>
      </c>
      <c r="M36" s="61" t="s">
        <v>354</v>
      </c>
      <c r="N36" s="61" t="s">
        <v>354</v>
      </c>
      <c r="O36" s="61" t="s">
        <v>354</v>
      </c>
      <c r="P36" s="61" t="s">
        <v>354</v>
      </c>
      <c r="Q36" s="61" t="s">
        <v>354</v>
      </c>
      <c r="R36" s="61" t="s">
        <v>354</v>
      </c>
      <c r="S36" s="61" t="s">
        <v>354</v>
      </c>
      <c r="T36" s="61" t="s">
        <v>354</v>
      </c>
      <c r="U36" s="89"/>
      <c r="V36" s="61" t="s">
        <v>354</v>
      </c>
      <c r="W36" s="89"/>
    </row>
    <row r="37" spans="2:23">
      <c r="B37" s="60" t="s">
        <v>88</v>
      </c>
      <c r="C37" s="87"/>
      <c r="D37" s="61">
        <v>0</v>
      </c>
      <c r="E37" s="61">
        <v>2.3149198903787611</v>
      </c>
      <c r="F37" s="61">
        <v>4.017388990506503</v>
      </c>
      <c r="G37" s="61">
        <v>56.874612790938592</v>
      </c>
      <c r="H37" s="61">
        <v>24.427736439578428</v>
      </c>
      <c r="I37" s="61">
        <v>6.6775418219484672</v>
      </c>
      <c r="J37" s="61">
        <v>1.2835301781610202</v>
      </c>
      <c r="K37" s="61">
        <v>0.22838838551974189</v>
      </c>
      <c r="L37" s="61">
        <v>1.653800635722203</v>
      </c>
      <c r="M37" s="61">
        <v>0.33652299365984006</v>
      </c>
      <c r="N37" s="61">
        <v>0.51165371366722123</v>
      </c>
      <c r="O37" s="61">
        <v>0.26923389763960309</v>
      </c>
      <c r="P37" s="61">
        <v>5.9517403796446107E-2</v>
      </c>
      <c r="Q37" s="61">
        <v>0.87070302173347203</v>
      </c>
      <c r="R37" s="61">
        <v>0.17539656955891758</v>
      </c>
      <c r="S37" s="61">
        <v>0.29905326719078201</v>
      </c>
      <c r="T37" s="61">
        <v>100</v>
      </c>
      <c r="U37" s="88"/>
      <c r="V37" s="61">
        <v>1.5640478566243239</v>
      </c>
      <c r="W37" s="88"/>
    </row>
    <row r="38" spans="2:23">
      <c r="B38" s="64" t="s">
        <v>120</v>
      </c>
      <c r="C38" s="87"/>
      <c r="D38" s="61" t="s">
        <v>354</v>
      </c>
      <c r="E38" s="61" t="s">
        <v>354</v>
      </c>
      <c r="F38" s="61" t="s">
        <v>354</v>
      </c>
      <c r="G38" s="61" t="s">
        <v>354</v>
      </c>
      <c r="H38" s="61" t="s">
        <v>354</v>
      </c>
      <c r="I38" s="61" t="s">
        <v>354</v>
      </c>
      <c r="J38" s="61" t="s">
        <v>354</v>
      </c>
      <c r="K38" s="61" t="s">
        <v>354</v>
      </c>
      <c r="L38" s="61" t="s">
        <v>354</v>
      </c>
      <c r="M38" s="61" t="s">
        <v>354</v>
      </c>
      <c r="N38" s="61" t="s">
        <v>354</v>
      </c>
      <c r="O38" s="61" t="s">
        <v>354</v>
      </c>
      <c r="P38" s="61" t="s">
        <v>354</v>
      </c>
      <c r="Q38" s="61" t="s">
        <v>354</v>
      </c>
      <c r="R38" s="61" t="s">
        <v>354</v>
      </c>
      <c r="S38" s="61" t="s">
        <v>354</v>
      </c>
      <c r="T38" s="61" t="s">
        <v>354</v>
      </c>
      <c r="U38" s="88"/>
      <c r="V38" s="61" t="s">
        <v>354</v>
      </c>
      <c r="W38" s="88"/>
    </row>
    <row r="39" spans="2:23" ht="13" thickBot="1">
      <c r="B39" s="65"/>
      <c r="C39" s="87"/>
      <c r="D39" s="66"/>
      <c r="E39" s="66"/>
      <c r="F39" s="66"/>
      <c r="G39" s="66"/>
      <c r="H39" s="66"/>
      <c r="I39" s="66"/>
      <c r="J39" s="66"/>
      <c r="K39" s="66"/>
      <c r="L39" s="66"/>
      <c r="M39" s="66"/>
      <c r="N39" s="66"/>
      <c r="O39" s="66"/>
      <c r="P39" s="66"/>
      <c r="Q39" s="66"/>
      <c r="R39" s="66"/>
      <c r="S39" s="66"/>
      <c r="T39" s="66"/>
      <c r="U39" s="88"/>
      <c r="V39" s="66"/>
      <c r="W39" s="88"/>
    </row>
    <row r="40" spans="2:23" ht="13" thickBot="1">
      <c r="C40" s="87"/>
      <c r="D40" s="67"/>
      <c r="E40" s="67"/>
      <c r="F40" s="67"/>
      <c r="G40" s="67"/>
      <c r="H40" s="67"/>
      <c r="I40" s="67"/>
      <c r="J40" s="67"/>
      <c r="K40" s="67"/>
      <c r="L40" s="67"/>
      <c r="M40" s="67"/>
      <c r="N40" s="67"/>
      <c r="O40" s="67"/>
      <c r="P40" s="67"/>
      <c r="Q40" s="67"/>
      <c r="R40" s="67"/>
      <c r="S40" s="67"/>
      <c r="T40" s="67"/>
      <c r="U40" s="88"/>
      <c r="V40" s="67"/>
      <c r="W40" s="88"/>
    </row>
    <row r="41" spans="2:23" ht="15" thickBot="1">
      <c r="B41" s="68" t="s">
        <v>90</v>
      </c>
      <c r="C41" s="111"/>
      <c r="D41" s="70">
        <v>8.7775447821180616E-2</v>
      </c>
      <c r="E41" s="70">
        <v>2.8995029221570565</v>
      </c>
      <c r="F41" s="70">
        <v>14.707181589046506</v>
      </c>
      <c r="G41" s="70">
        <v>30.797140191333177</v>
      </c>
      <c r="H41" s="70">
        <v>24.951955816465418</v>
      </c>
      <c r="I41" s="70">
        <v>15.772381385176082</v>
      </c>
      <c r="J41" s="70">
        <v>4.1221881923324002</v>
      </c>
      <c r="K41" s="70">
        <v>1.0943315690077913</v>
      </c>
      <c r="L41" s="70">
        <v>0.66895728758279649</v>
      </c>
      <c r="M41" s="70">
        <v>0.72615896367121591</v>
      </c>
      <c r="N41" s="70">
        <v>1.3465127485799673</v>
      </c>
      <c r="O41" s="70">
        <v>1.0230108902850983</v>
      </c>
      <c r="P41" s="70">
        <v>0.91276693871841974</v>
      </c>
      <c r="Q41" s="70">
        <v>0.59167494550300859</v>
      </c>
      <c r="R41" s="70">
        <v>0.25707623878605879</v>
      </c>
      <c r="S41" s="70">
        <v>4.1384873533819769E-2</v>
      </c>
      <c r="T41" s="70">
        <v>100</v>
      </c>
      <c r="U41" s="89"/>
      <c r="V41" s="70">
        <v>1.320795552625728</v>
      </c>
    </row>
    <row r="42" spans="2:23" ht="13.5" customHeight="1">
      <c r="B42" s="101"/>
      <c r="C42" s="101"/>
    </row>
    <row r="44" spans="2:23" ht="14">
      <c r="B44" s="74" t="s">
        <v>42</v>
      </c>
      <c r="C44" s="74"/>
    </row>
    <row r="45" spans="2:23">
      <c r="B45" s="101"/>
      <c r="C45" s="101"/>
    </row>
    <row r="46" spans="2:23">
      <c r="B46" s="101"/>
      <c r="C46" s="101"/>
    </row>
    <row r="47" spans="2:23">
      <c r="B47" s="101"/>
      <c r="C47" s="101"/>
    </row>
    <row r="48" spans="2:23">
      <c r="B48" s="101"/>
      <c r="C48" s="101"/>
    </row>
    <row r="49" spans="2:3">
      <c r="B49" s="101"/>
      <c r="C49" s="101"/>
    </row>
    <row r="50" spans="2:3">
      <c r="B50" s="101"/>
      <c r="C50" s="101"/>
    </row>
    <row r="51" spans="2:3">
      <c r="B51" s="101"/>
      <c r="C51" s="101"/>
    </row>
    <row r="52" spans="2:3">
      <c r="B52" s="101"/>
      <c r="C52" s="101"/>
    </row>
    <row r="53" spans="2:3">
      <c r="B53" s="101"/>
      <c r="C53" s="101"/>
    </row>
    <row r="54" spans="2:3">
      <c r="B54" s="101"/>
      <c r="C54" s="101"/>
    </row>
    <row r="55" spans="2:3">
      <c r="B55" s="101"/>
      <c r="C55"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9">
    <cfRule type="cellIs" dxfId="50" priority="3" stopIfTrue="1" operator="equal">
      <formula>"División"</formula>
    </cfRule>
  </conditionalFormatting>
  <conditionalFormatting sqref="B17">
    <cfRule type="cellIs" dxfId="49"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70" orientation="landscape"/>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tabColor indexed="41"/>
    <pageSetUpPr fitToPage="1"/>
  </sheetPr>
  <dimension ref="B1:W55"/>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33203125" style="54" customWidth="1"/>
    <col min="21" max="21" width="1.5" style="54" customWidth="1"/>
    <col min="22" max="22" width="32"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10" t="s">
        <v>210</v>
      </c>
      <c r="C2" s="210"/>
      <c r="D2" s="210"/>
      <c r="E2" s="210"/>
      <c r="F2" s="210"/>
      <c r="G2" s="210"/>
      <c r="H2" s="210"/>
      <c r="I2" s="210"/>
      <c r="J2" s="210"/>
      <c r="K2" s="210"/>
      <c r="L2" s="210"/>
      <c r="M2" s="210"/>
      <c r="N2" s="210"/>
      <c r="O2" s="210"/>
      <c r="P2" s="210"/>
      <c r="Q2" s="210"/>
      <c r="R2" s="210"/>
      <c r="S2" s="210"/>
      <c r="T2" s="210"/>
      <c r="U2" s="210"/>
      <c r="V2" s="210"/>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9" t="s">
        <v>122</v>
      </c>
      <c r="C4" s="240"/>
      <c r="D4" s="240"/>
      <c r="E4" s="240"/>
      <c r="F4" s="240"/>
      <c r="G4" s="240"/>
      <c r="H4" s="240"/>
      <c r="I4" s="240"/>
      <c r="J4" s="240"/>
      <c r="K4" s="240"/>
      <c r="L4" s="240"/>
      <c r="M4" s="240"/>
      <c r="N4" s="240"/>
      <c r="O4" s="240"/>
      <c r="P4" s="240"/>
      <c r="Q4" s="240"/>
      <c r="R4" s="240"/>
      <c r="S4" s="240"/>
      <c r="T4" s="240"/>
      <c r="U4" s="240"/>
      <c r="V4" s="241"/>
      <c r="W4" s="75"/>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c r="B6" s="239" t="s">
        <v>378</v>
      </c>
      <c r="C6" s="240"/>
      <c r="D6" s="240"/>
      <c r="E6" s="240"/>
      <c r="F6" s="240"/>
      <c r="G6" s="240"/>
      <c r="H6" s="240"/>
      <c r="I6" s="240"/>
      <c r="J6" s="240"/>
      <c r="K6" s="240"/>
      <c r="L6" s="240"/>
      <c r="M6" s="240"/>
      <c r="N6" s="240"/>
      <c r="O6" s="240"/>
      <c r="P6" s="240"/>
      <c r="Q6" s="240"/>
      <c r="R6" s="240"/>
      <c r="S6" s="240"/>
      <c r="T6" s="240"/>
      <c r="U6" s="240"/>
      <c r="V6" s="241"/>
      <c r="W6" s="118"/>
    </row>
    <row r="7" spans="2:23" s="53" customFormat="1" ht="33" customHeight="1">
      <c r="W7" s="118"/>
    </row>
    <row r="8" spans="2:23" s="53" customFormat="1" ht="13" thickBot="1"/>
    <row r="9" spans="2:23" s="53" customFormat="1" ht="13.25" customHeight="1">
      <c r="B9" s="242" t="s">
        <v>51</v>
      </c>
      <c r="C9" s="94"/>
      <c r="D9" s="266" t="s">
        <v>112</v>
      </c>
      <c r="E9" s="267"/>
      <c r="F9" s="267"/>
      <c r="G9" s="267"/>
      <c r="H9" s="267"/>
      <c r="I9" s="268"/>
      <c r="J9" s="272" t="s">
        <v>113</v>
      </c>
      <c r="K9" s="273"/>
      <c r="L9" s="273"/>
      <c r="M9" s="274"/>
      <c r="N9" s="272" t="s">
        <v>114</v>
      </c>
      <c r="O9" s="273"/>
      <c r="P9" s="273"/>
      <c r="Q9" s="273"/>
      <c r="R9" s="273"/>
      <c r="S9" s="274"/>
      <c r="T9" s="242" t="s">
        <v>186</v>
      </c>
      <c r="U9" s="84"/>
      <c r="V9" s="93" t="s">
        <v>187</v>
      </c>
      <c r="W9" s="84"/>
    </row>
    <row r="10" spans="2:23" s="53" customFormat="1" ht="13" thickBot="1">
      <c r="B10" s="263" t="s">
        <v>51</v>
      </c>
      <c r="C10" s="94"/>
      <c r="D10" s="269"/>
      <c r="E10" s="270"/>
      <c r="F10" s="270"/>
      <c r="G10" s="270"/>
      <c r="H10" s="270"/>
      <c r="I10" s="271"/>
      <c r="J10" s="275"/>
      <c r="K10" s="276"/>
      <c r="L10" s="276"/>
      <c r="M10" s="277"/>
      <c r="N10" s="275"/>
      <c r="O10" s="276"/>
      <c r="P10" s="276"/>
      <c r="Q10" s="276"/>
      <c r="R10" s="276"/>
      <c r="S10" s="277"/>
      <c r="T10" s="263"/>
      <c r="U10" s="84"/>
      <c r="V10" s="85" t="s">
        <v>211</v>
      </c>
      <c r="W10" s="84"/>
    </row>
    <row r="11" spans="2:23" s="53" customFormat="1">
      <c r="B11" s="263"/>
      <c r="C11" s="41"/>
      <c r="D11" s="264" t="s">
        <v>188</v>
      </c>
      <c r="E11" s="264" t="s">
        <v>189</v>
      </c>
      <c r="F11" s="264" t="s">
        <v>190</v>
      </c>
      <c r="G11" s="264" t="s">
        <v>191</v>
      </c>
      <c r="H11" s="264" t="s">
        <v>192</v>
      </c>
      <c r="I11" s="264" t="s">
        <v>193</v>
      </c>
      <c r="J11" s="264" t="s">
        <v>194</v>
      </c>
      <c r="K11" s="264" t="s">
        <v>195</v>
      </c>
      <c r="L11" s="264" t="s">
        <v>196</v>
      </c>
      <c r="M11" s="264" t="s">
        <v>197</v>
      </c>
      <c r="N11" s="264" t="s">
        <v>198</v>
      </c>
      <c r="O11" s="264" t="s">
        <v>199</v>
      </c>
      <c r="P11" s="264" t="s">
        <v>200</v>
      </c>
      <c r="Q11" s="264" t="s">
        <v>201</v>
      </c>
      <c r="R11" s="264" t="s">
        <v>202</v>
      </c>
      <c r="S11" s="264" t="s">
        <v>203</v>
      </c>
      <c r="T11" s="263" t="s">
        <v>186</v>
      </c>
      <c r="U11" s="84"/>
      <c r="V11" s="85" t="s">
        <v>212</v>
      </c>
      <c r="W11" s="84"/>
    </row>
    <row r="12" spans="2:23" s="53" customFormat="1" ht="13" thickBot="1">
      <c r="B12" s="235" t="s">
        <v>125</v>
      </c>
      <c r="C12" s="104"/>
      <c r="D12" s="265"/>
      <c r="E12" s="265"/>
      <c r="F12" s="265"/>
      <c r="G12" s="265"/>
      <c r="H12" s="265"/>
      <c r="I12" s="265"/>
      <c r="J12" s="265"/>
      <c r="K12" s="265"/>
      <c r="L12" s="265"/>
      <c r="M12" s="265"/>
      <c r="N12" s="265"/>
      <c r="O12" s="265"/>
      <c r="P12" s="265"/>
      <c r="Q12" s="265"/>
      <c r="R12" s="265"/>
      <c r="S12" s="265"/>
      <c r="T12" s="235"/>
      <c r="U12" s="84"/>
      <c r="V12" s="86" t="s">
        <v>61</v>
      </c>
      <c r="W12" s="84"/>
    </row>
    <row r="13" spans="2:23" s="53" customFormat="1">
      <c r="B13" s="92"/>
      <c r="C13" s="92"/>
      <c r="D13" s="110"/>
      <c r="E13" s="110"/>
      <c r="F13" s="110"/>
      <c r="G13" s="110"/>
      <c r="H13" s="110"/>
      <c r="I13" s="110"/>
      <c r="J13" s="110"/>
      <c r="K13" s="110"/>
      <c r="L13" s="110"/>
      <c r="M13" s="110"/>
      <c r="N13" s="110"/>
      <c r="O13" s="110"/>
      <c r="P13" s="110"/>
      <c r="Q13" s="110"/>
      <c r="R13" s="110"/>
      <c r="S13" s="110"/>
      <c r="T13" s="110"/>
      <c r="U13" s="84"/>
      <c r="V13" s="125"/>
      <c r="W13" s="84"/>
    </row>
    <row r="14" spans="2:23" s="53" customFormat="1" ht="9" customHeight="1" thickBot="1">
      <c r="B14" s="92"/>
      <c r="C14" s="92"/>
      <c r="D14" s="121"/>
      <c r="E14" s="121"/>
      <c r="F14" s="121"/>
      <c r="G14" s="121"/>
      <c r="H14" s="121"/>
      <c r="I14" s="121"/>
      <c r="J14" s="121"/>
      <c r="K14" s="121"/>
      <c r="L14" s="121"/>
      <c r="M14" s="121"/>
      <c r="N14" s="121"/>
      <c r="O14" s="121"/>
      <c r="P14" s="121"/>
      <c r="Q14" s="121"/>
      <c r="R14" s="121"/>
      <c r="S14" s="121"/>
      <c r="T14" s="121"/>
      <c r="U14" s="123"/>
      <c r="V14" s="121"/>
      <c r="W14" s="123"/>
    </row>
    <row r="15" spans="2:23">
      <c r="B15" s="56" t="s">
        <v>68</v>
      </c>
      <c r="C15" s="111"/>
      <c r="D15" s="58" t="s">
        <v>354</v>
      </c>
      <c r="E15" s="58" t="s">
        <v>354</v>
      </c>
      <c r="F15" s="58" t="s">
        <v>354</v>
      </c>
      <c r="G15" s="58" t="s">
        <v>354</v>
      </c>
      <c r="H15" s="58" t="s">
        <v>354</v>
      </c>
      <c r="I15" s="58" t="s">
        <v>354</v>
      </c>
      <c r="J15" s="58" t="s">
        <v>354</v>
      </c>
      <c r="K15" s="58" t="s">
        <v>354</v>
      </c>
      <c r="L15" s="58" t="s">
        <v>354</v>
      </c>
      <c r="M15" s="58" t="s">
        <v>354</v>
      </c>
      <c r="N15" s="58" t="s">
        <v>354</v>
      </c>
      <c r="O15" s="58" t="s">
        <v>354</v>
      </c>
      <c r="P15" s="58" t="s">
        <v>354</v>
      </c>
      <c r="Q15" s="58" t="s">
        <v>354</v>
      </c>
      <c r="R15" s="58" t="s">
        <v>354</v>
      </c>
      <c r="S15" s="58" t="s">
        <v>354</v>
      </c>
      <c r="T15" s="58" t="s">
        <v>354</v>
      </c>
      <c r="U15" s="88"/>
      <c r="V15" s="58" t="s">
        <v>354</v>
      </c>
      <c r="W15" s="88"/>
    </row>
    <row r="16" spans="2:23">
      <c r="B16" s="60" t="s">
        <v>389</v>
      </c>
      <c r="C16" s="111"/>
      <c r="D16" s="61">
        <v>8.5561320265217677</v>
      </c>
      <c r="E16" s="61">
        <v>1.7034950688214319</v>
      </c>
      <c r="F16" s="61">
        <v>46.77786821333968</v>
      </c>
      <c r="G16" s="61">
        <v>16.982355238857298</v>
      </c>
      <c r="H16" s="61">
        <v>17.938138674594626</v>
      </c>
      <c r="I16" s="61">
        <v>7.8109911309876212</v>
      </c>
      <c r="J16" s="61">
        <v>0.19933321426251197</v>
      </c>
      <c r="K16" s="61">
        <v>0</v>
      </c>
      <c r="L16" s="61">
        <v>0</v>
      </c>
      <c r="M16" s="61">
        <v>0</v>
      </c>
      <c r="N16" s="61">
        <v>0</v>
      </c>
      <c r="O16" s="61">
        <v>0</v>
      </c>
      <c r="P16" s="61">
        <v>0</v>
      </c>
      <c r="Q16" s="61">
        <v>0</v>
      </c>
      <c r="R16" s="61">
        <v>3.1686432615063154E-2</v>
      </c>
      <c r="S16" s="61">
        <v>0</v>
      </c>
      <c r="T16" s="61">
        <v>100</v>
      </c>
      <c r="U16" s="88"/>
      <c r="V16" s="61">
        <v>0.29648063148342652</v>
      </c>
      <c r="W16" s="88"/>
    </row>
    <row r="17" spans="2:23">
      <c r="B17" s="60" t="s">
        <v>69</v>
      </c>
      <c r="C17" s="111"/>
      <c r="D17" s="61" t="s">
        <v>354</v>
      </c>
      <c r="E17" s="61" t="s">
        <v>354</v>
      </c>
      <c r="F17" s="61" t="s">
        <v>354</v>
      </c>
      <c r="G17" s="61" t="s">
        <v>354</v>
      </c>
      <c r="H17" s="61" t="s">
        <v>354</v>
      </c>
      <c r="I17" s="61" t="s">
        <v>354</v>
      </c>
      <c r="J17" s="61" t="s">
        <v>354</v>
      </c>
      <c r="K17" s="61" t="s">
        <v>354</v>
      </c>
      <c r="L17" s="61" t="s">
        <v>354</v>
      </c>
      <c r="M17" s="61" t="s">
        <v>354</v>
      </c>
      <c r="N17" s="61" t="s">
        <v>354</v>
      </c>
      <c r="O17" s="61" t="s">
        <v>354</v>
      </c>
      <c r="P17" s="61" t="s">
        <v>354</v>
      </c>
      <c r="Q17" s="61" t="s">
        <v>354</v>
      </c>
      <c r="R17" s="61" t="s">
        <v>354</v>
      </c>
      <c r="S17" s="61" t="s">
        <v>354</v>
      </c>
      <c r="T17" s="61" t="s">
        <v>354</v>
      </c>
      <c r="U17" s="88"/>
      <c r="V17" s="61" t="s">
        <v>354</v>
      </c>
      <c r="W17" s="88"/>
    </row>
    <row r="18" spans="2:23">
      <c r="B18" s="60" t="s">
        <v>70</v>
      </c>
      <c r="C18" s="87"/>
      <c r="D18" s="61">
        <v>0.12802646172731669</v>
      </c>
      <c r="E18" s="61">
        <v>0.63260707942478611</v>
      </c>
      <c r="F18" s="61">
        <v>5.7085591453652977</v>
      </c>
      <c r="G18" s="61">
        <v>26.569677655393004</v>
      </c>
      <c r="H18" s="61">
        <v>43.36584102149795</v>
      </c>
      <c r="I18" s="61">
        <v>19.288462846941488</v>
      </c>
      <c r="J18" s="61">
        <v>2.4494606307936042</v>
      </c>
      <c r="K18" s="61">
        <v>0.23174693907965899</v>
      </c>
      <c r="L18" s="61">
        <v>0</v>
      </c>
      <c r="M18" s="61">
        <v>0.53436366237237543</v>
      </c>
      <c r="N18" s="61">
        <v>0</v>
      </c>
      <c r="O18" s="61">
        <v>0</v>
      </c>
      <c r="P18" s="61">
        <v>0</v>
      </c>
      <c r="Q18" s="61">
        <v>0</v>
      </c>
      <c r="R18" s="61">
        <v>0</v>
      </c>
      <c r="S18" s="61">
        <v>1.0912545574045178</v>
      </c>
      <c r="T18" s="61">
        <v>100</v>
      </c>
      <c r="U18" s="88"/>
      <c r="V18" s="61">
        <v>4.3287809420390282</v>
      </c>
      <c r="W18" s="88"/>
    </row>
    <row r="19" spans="2:23">
      <c r="B19" s="60" t="s">
        <v>116</v>
      </c>
      <c r="C19" s="87"/>
      <c r="D19" s="61">
        <v>4.0182780395692257</v>
      </c>
      <c r="E19" s="61">
        <v>8.4851965441814734</v>
      </c>
      <c r="F19" s="61">
        <v>22.907290064969001</v>
      </c>
      <c r="G19" s="61">
        <v>17.991842107157836</v>
      </c>
      <c r="H19" s="61">
        <v>32.731728423057191</v>
      </c>
      <c r="I19" s="61">
        <v>13.520551125026209</v>
      </c>
      <c r="J19" s="61">
        <v>0.1864247128966473</v>
      </c>
      <c r="K19" s="61">
        <v>1.4387614048514779E-2</v>
      </c>
      <c r="L19" s="61">
        <v>0</v>
      </c>
      <c r="M19" s="61">
        <v>0</v>
      </c>
      <c r="N19" s="61">
        <v>0</v>
      </c>
      <c r="O19" s="61">
        <v>0</v>
      </c>
      <c r="P19" s="61">
        <v>5.4829433935137924E-3</v>
      </c>
      <c r="Q19" s="61">
        <v>0</v>
      </c>
      <c r="R19" s="61">
        <v>3.6693584415899233E-2</v>
      </c>
      <c r="S19" s="61">
        <v>0.10212484128448837</v>
      </c>
      <c r="T19" s="61">
        <v>100</v>
      </c>
      <c r="U19" s="88"/>
      <c r="V19" s="61">
        <v>1.8592687293925274</v>
      </c>
      <c r="W19" s="88"/>
    </row>
    <row r="20" spans="2:23">
      <c r="B20" s="60" t="s">
        <v>117</v>
      </c>
      <c r="C20" s="87"/>
      <c r="D20" s="61" t="s">
        <v>354</v>
      </c>
      <c r="E20" s="61" t="s">
        <v>354</v>
      </c>
      <c r="F20" s="61" t="s">
        <v>354</v>
      </c>
      <c r="G20" s="61" t="s">
        <v>354</v>
      </c>
      <c r="H20" s="61" t="s">
        <v>354</v>
      </c>
      <c r="I20" s="61" t="s">
        <v>354</v>
      </c>
      <c r="J20" s="61" t="s">
        <v>354</v>
      </c>
      <c r="K20" s="61" t="s">
        <v>354</v>
      </c>
      <c r="L20" s="61" t="s">
        <v>354</v>
      </c>
      <c r="M20" s="61" t="s">
        <v>354</v>
      </c>
      <c r="N20" s="61" t="s">
        <v>354</v>
      </c>
      <c r="O20" s="61" t="s">
        <v>354</v>
      </c>
      <c r="P20" s="61" t="s">
        <v>354</v>
      </c>
      <c r="Q20" s="61" t="s">
        <v>354</v>
      </c>
      <c r="R20" s="61" t="s">
        <v>354</v>
      </c>
      <c r="S20" s="61" t="s">
        <v>354</v>
      </c>
      <c r="T20" s="61" t="s">
        <v>354</v>
      </c>
      <c r="U20" s="88"/>
      <c r="V20" s="61" t="s">
        <v>354</v>
      </c>
      <c r="W20" s="88"/>
    </row>
    <row r="21" spans="2:23">
      <c r="B21" s="62" t="s">
        <v>73</v>
      </c>
      <c r="C21" s="87"/>
      <c r="D21" s="63" t="s">
        <v>354</v>
      </c>
      <c r="E21" s="63" t="s">
        <v>354</v>
      </c>
      <c r="F21" s="63" t="s">
        <v>354</v>
      </c>
      <c r="G21" s="63" t="s">
        <v>354</v>
      </c>
      <c r="H21" s="63" t="s">
        <v>354</v>
      </c>
      <c r="I21" s="63" t="s">
        <v>354</v>
      </c>
      <c r="J21" s="63" t="s">
        <v>354</v>
      </c>
      <c r="K21" s="63" t="s">
        <v>354</v>
      </c>
      <c r="L21" s="63" t="s">
        <v>354</v>
      </c>
      <c r="M21" s="63" t="s">
        <v>354</v>
      </c>
      <c r="N21" s="63" t="s">
        <v>354</v>
      </c>
      <c r="O21" s="63" t="s">
        <v>354</v>
      </c>
      <c r="P21" s="63" t="s">
        <v>354</v>
      </c>
      <c r="Q21" s="63" t="s">
        <v>354</v>
      </c>
      <c r="R21" s="63" t="s">
        <v>354</v>
      </c>
      <c r="S21" s="63" t="s">
        <v>354</v>
      </c>
      <c r="T21" s="63" t="s">
        <v>354</v>
      </c>
      <c r="U21" s="88"/>
      <c r="V21" s="63" t="s">
        <v>354</v>
      </c>
      <c r="W21" s="88"/>
    </row>
    <row r="22" spans="2:23">
      <c r="B22" s="62" t="s">
        <v>74</v>
      </c>
      <c r="C22" s="87"/>
      <c r="D22" s="63">
        <v>5.0007509732080811E-2</v>
      </c>
      <c r="E22" s="63">
        <v>70.584393614882686</v>
      </c>
      <c r="F22" s="63">
        <v>14.65949010897811</v>
      </c>
      <c r="G22" s="63">
        <v>4.133999661859538</v>
      </c>
      <c r="H22" s="63">
        <v>5.3899565014318469</v>
      </c>
      <c r="I22" s="63">
        <v>3.9734783266585327</v>
      </c>
      <c r="J22" s="63">
        <v>0.7889037966395066</v>
      </c>
      <c r="K22" s="63">
        <v>0</v>
      </c>
      <c r="L22" s="63">
        <v>0</v>
      </c>
      <c r="M22" s="63">
        <v>0</v>
      </c>
      <c r="N22" s="63">
        <v>6.4573926756192275E-5</v>
      </c>
      <c r="O22" s="63">
        <v>1.6710257472588818E-2</v>
      </c>
      <c r="P22" s="63">
        <v>0</v>
      </c>
      <c r="Q22" s="63">
        <v>0.34706865874362425</v>
      </c>
      <c r="R22" s="63">
        <v>0</v>
      </c>
      <c r="S22" s="63">
        <v>5.5926989674732128E-2</v>
      </c>
      <c r="T22" s="63">
        <v>100</v>
      </c>
      <c r="U22" s="88"/>
      <c r="V22" s="63">
        <v>0.76390922690506602</v>
      </c>
      <c r="W22" s="88"/>
    </row>
    <row r="23" spans="2:23">
      <c r="B23" s="62" t="s">
        <v>75</v>
      </c>
      <c r="C23" s="87"/>
      <c r="D23" s="63" t="s">
        <v>354</v>
      </c>
      <c r="E23" s="63" t="s">
        <v>354</v>
      </c>
      <c r="F23" s="63" t="s">
        <v>354</v>
      </c>
      <c r="G23" s="63" t="s">
        <v>354</v>
      </c>
      <c r="H23" s="63" t="s">
        <v>354</v>
      </c>
      <c r="I23" s="63" t="s">
        <v>354</v>
      </c>
      <c r="J23" s="63" t="s">
        <v>354</v>
      </c>
      <c r="K23" s="63" t="s">
        <v>354</v>
      </c>
      <c r="L23" s="63" t="s">
        <v>354</v>
      </c>
      <c r="M23" s="63" t="s">
        <v>354</v>
      </c>
      <c r="N23" s="63" t="s">
        <v>354</v>
      </c>
      <c r="O23" s="63" t="s">
        <v>354</v>
      </c>
      <c r="P23" s="63" t="s">
        <v>354</v>
      </c>
      <c r="Q23" s="63" t="s">
        <v>354</v>
      </c>
      <c r="R23" s="63" t="s">
        <v>354</v>
      </c>
      <c r="S23" s="63" t="s">
        <v>354</v>
      </c>
      <c r="T23" s="63" t="s">
        <v>354</v>
      </c>
      <c r="U23" s="88"/>
      <c r="V23" s="63" t="s">
        <v>354</v>
      </c>
      <c r="W23" s="88"/>
    </row>
    <row r="24" spans="2:23">
      <c r="B24" s="62" t="s">
        <v>76</v>
      </c>
      <c r="C24" s="87"/>
      <c r="D24" s="63" t="s">
        <v>354</v>
      </c>
      <c r="E24" s="63" t="s">
        <v>354</v>
      </c>
      <c r="F24" s="63" t="s">
        <v>354</v>
      </c>
      <c r="G24" s="63" t="s">
        <v>354</v>
      </c>
      <c r="H24" s="63" t="s">
        <v>354</v>
      </c>
      <c r="I24" s="63" t="s">
        <v>354</v>
      </c>
      <c r="J24" s="63" t="s">
        <v>354</v>
      </c>
      <c r="K24" s="63" t="s">
        <v>354</v>
      </c>
      <c r="L24" s="63" t="s">
        <v>354</v>
      </c>
      <c r="M24" s="63" t="s">
        <v>354</v>
      </c>
      <c r="N24" s="63" t="s">
        <v>354</v>
      </c>
      <c r="O24" s="63" t="s">
        <v>354</v>
      </c>
      <c r="P24" s="63" t="s">
        <v>354</v>
      </c>
      <c r="Q24" s="63" t="s">
        <v>354</v>
      </c>
      <c r="R24" s="63" t="s">
        <v>354</v>
      </c>
      <c r="S24" s="63" t="s">
        <v>354</v>
      </c>
      <c r="T24" s="63" t="s">
        <v>354</v>
      </c>
      <c r="U24" s="88"/>
      <c r="V24" s="63" t="s">
        <v>354</v>
      </c>
      <c r="W24" s="88"/>
    </row>
    <row r="25" spans="2:23">
      <c r="B25" s="62" t="s">
        <v>77</v>
      </c>
      <c r="C25" s="87"/>
      <c r="D25" s="63">
        <v>0</v>
      </c>
      <c r="E25" s="63">
        <v>0</v>
      </c>
      <c r="F25" s="63">
        <v>0</v>
      </c>
      <c r="G25" s="63">
        <v>10.454503541518619</v>
      </c>
      <c r="H25" s="63">
        <v>62.320473216906947</v>
      </c>
      <c r="I25" s="63">
        <v>23.521672533615103</v>
      </c>
      <c r="J25" s="63">
        <v>2.9487658391212572</v>
      </c>
      <c r="K25" s="63">
        <v>4.8673120766950372E-2</v>
      </c>
      <c r="L25" s="63">
        <v>0</v>
      </c>
      <c r="M25" s="63">
        <v>0.31065114233882879</v>
      </c>
      <c r="N25" s="63">
        <v>3.459031915994646E-9</v>
      </c>
      <c r="O25" s="63">
        <v>0</v>
      </c>
      <c r="P25" s="63">
        <v>0</v>
      </c>
      <c r="Q25" s="63">
        <v>0</v>
      </c>
      <c r="R25" s="63">
        <v>5.4111383073021817E-2</v>
      </c>
      <c r="S25" s="63">
        <v>0.34114921920023861</v>
      </c>
      <c r="T25" s="63">
        <v>100</v>
      </c>
      <c r="U25" s="88"/>
      <c r="V25" s="63">
        <v>5.4366448281572159</v>
      </c>
      <c r="W25" s="88"/>
    </row>
    <row r="26" spans="2:23">
      <c r="B26" s="64" t="s">
        <v>118</v>
      </c>
      <c r="C26" s="87"/>
      <c r="D26" s="61">
        <v>3.675702389770894</v>
      </c>
      <c r="E26" s="61">
        <v>8.2857079420673578</v>
      </c>
      <c r="F26" s="61">
        <v>26.653346515569631</v>
      </c>
      <c r="G26" s="61">
        <v>35.414983338634769</v>
      </c>
      <c r="H26" s="61">
        <v>21.244620458105874</v>
      </c>
      <c r="I26" s="61">
        <v>3.0961057408919248</v>
      </c>
      <c r="J26" s="61">
        <v>1.5972868497787407</v>
      </c>
      <c r="K26" s="61">
        <v>0</v>
      </c>
      <c r="L26" s="61">
        <v>0</v>
      </c>
      <c r="M26" s="61">
        <v>0</v>
      </c>
      <c r="N26" s="61">
        <v>0</v>
      </c>
      <c r="O26" s="61">
        <v>0</v>
      </c>
      <c r="P26" s="61">
        <v>0</v>
      </c>
      <c r="Q26" s="61">
        <v>0</v>
      </c>
      <c r="R26" s="61">
        <v>6.4758007551812546E-3</v>
      </c>
      <c r="S26" s="61">
        <v>2.577096442562141E-2</v>
      </c>
      <c r="T26" s="61">
        <v>100</v>
      </c>
      <c r="U26" s="88"/>
      <c r="V26" s="61">
        <v>2.1869333153434538</v>
      </c>
      <c r="W26" s="88"/>
    </row>
    <row r="27" spans="2:23">
      <c r="B27" s="60" t="s">
        <v>79</v>
      </c>
      <c r="C27" s="87"/>
      <c r="D27" s="61" t="s">
        <v>354</v>
      </c>
      <c r="E27" s="61" t="s">
        <v>354</v>
      </c>
      <c r="F27" s="61" t="s">
        <v>354</v>
      </c>
      <c r="G27" s="61" t="s">
        <v>354</v>
      </c>
      <c r="H27" s="61" t="s">
        <v>354</v>
      </c>
      <c r="I27" s="61" t="s">
        <v>354</v>
      </c>
      <c r="J27" s="61" t="s">
        <v>354</v>
      </c>
      <c r="K27" s="61" t="s">
        <v>354</v>
      </c>
      <c r="L27" s="61" t="s">
        <v>354</v>
      </c>
      <c r="M27" s="61" t="s">
        <v>354</v>
      </c>
      <c r="N27" s="61" t="s">
        <v>354</v>
      </c>
      <c r="O27" s="61" t="s">
        <v>354</v>
      </c>
      <c r="P27" s="61" t="s">
        <v>354</v>
      </c>
      <c r="Q27" s="61" t="s">
        <v>354</v>
      </c>
      <c r="R27" s="61" t="s">
        <v>354</v>
      </c>
      <c r="S27" s="61" t="s">
        <v>354</v>
      </c>
      <c r="T27" s="61" t="s">
        <v>354</v>
      </c>
      <c r="U27" s="88"/>
      <c r="V27" s="61" t="s">
        <v>354</v>
      </c>
      <c r="W27" s="88"/>
    </row>
    <row r="28" spans="2:23">
      <c r="B28" s="60" t="s">
        <v>80</v>
      </c>
      <c r="C28" s="87"/>
      <c r="D28" s="61" t="s">
        <v>354</v>
      </c>
      <c r="E28" s="61" t="s">
        <v>354</v>
      </c>
      <c r="F28" s="61" t="s">
        <v>354</v>
      </c>
      <c r="G28" s="61" t="s">
        <v>354</v>
      </c>
      <c r="H28" s="61" t="s">
        <v>354</v>
      </c>
      <c r="I28" s="61" t="s">
        <v>354</v>
      </c>
      <c r="J28" s="61" t="s">
        <v>354</v>
      </c>
      <c r="K28" s="61" t="s">
        <v>354</v>
      </c>
      <c r="L28" s="61" t="s">
        <v>354</v>
      </c>
      <c r="M28" s="61" t="s">
        <v>354</v>
      </c>
      <c r="N28" s="61" t="s">
        <v>354</v>
      </c>
      <c r="O28" s="61" t="s">
        <v>354</v>
      </c>
      <c r="P28" s="61" t="s">
        <v>354</v>
      </c>
      <c r="Q28" s="61" t="s">
        <v>354</v>
      </c>
      <c r="R28" s="61" t="s">
        <v>354</v>
      </c>
      <c r="S28" s="61" t="s">
        <v>354</v>
      </c>
      <c r="T28" s="61" t="s">
        <v>354</v>
      </c>
      <c r="U28" s="88"/>
      <c r="V28" s="61" t="s">
        <v>354</v>
      </c>
      <c r="W28" s="88"/>
    </row>
    <row r="29" spans="2:23">
      <c r="B29" s="60" t="s">
        <v>81</v>
      </c>
      <c r="C29" s="87"/>
      <c r="D29" s="61" t="s">
        <v>354</v>
      </c>
      <c r="E29" s="61" t="s">
        <v>354</v>
      </c>
      <c r="F29" s="61" t="s">
        <v>354</v>
      </c>
      <c r="G29" s="61" t="s">
        <v>354</v>
      </c>
      <c r="H29" s="61" t="s">
        <v>354</v>
      </c>
      <c r="I29" s="61" t="s">
        <v>354</v>
      </c>
      <c r="J29" s="61" t="s">
        <v>354</v>
      </c>
      <c r="K29" s="61" t="s">
        <v>354</v>
      </c>
      <c r="L29" s="61" t="s">
        <v>354</v>
      </c>
      <c r="M29" s="61" t="s">
        <v>354</v>
      </c>
      <c r="N29" s="61" t="s">
        <v>354</v>
      </c>
      <c r="O29" s="61" t="s">
        <v>354</v>
      </c>
      <c r="P29" s="61" t="s">
        <v>354</v>
      </c>
      <c r="Q29" s="61" t="s">
        <v>354</v>
      </c>
      <c r="R29" s="61" t="s">
        <v>354</v>
      </c>
      <c r="S29" s="61" t="s">
        <v>354</v>
      </c>
      <c r="T29" s="61" t="s">
        <v>354</v>
      </c>
      <c r="U29" s="88"/>
      <c r="V29" s="61" t="s">
        <v>354</v>
      </c>
      <c r="W29" s="88"/>
    </row>
    <row r="30" spans="2:23">
      <c r="B30" s="60" t="s">
        <v>119</v>
      </c>
      <c r="C30" s="87"/>
      <c r="D30" s="61">
        <v>2.7108011240525216</v>
      </c>
      <c r="E30" s="61">
        <v>38.085268791589911</v>
      </c>
      <c r="F30" s="61">
        <v>25.634726009751489</v>
      </c>
      <c r="G30" s="61">
        <v>18.427117547609537</v>
      </c>
      <c r="H30" s="61">
        <v>11.010130244152529</v>
      </c>
      <c r="I30" s="61">
        <v>1.6530587725865316</v>
      </c>
      <c r="J30" s="61">
        <v>0.86937009244675845</v>
      </c>
      <c r="K30" s="61">
        <v>0.34122764745170781</v>
      </c>
      <c r="L30" s="61">
        <v>0.2141860044870264</v>
      </c>
      <c r="M30" s="61">
        <v>0</v>
      </c>
      <c r="N30" s="61">
        <v>2.4799589800971519E-3</v>
      </c>
      <c r="O30" s="61">
        <v>0</v>
      </c>
      <c r="P30" s="61">
        <v>0</v>
      </c>
      <c r="Q30" s="61">
        <v>0.32526359370040309</v>
      </c>
      <c r="R30" s="61">
        <v>0.32854263046421039</v>
      </c>
      <c r="S30" s="61">
        <v>0.39782758272727675</v>
      </c>
      <c r="T30" s="61">
        <v>100</v>
      </c>
      <c r="U30" s="88"/>
      <c r="V30" s="61">
        <v>1.5641239864522691</v>
      </c>
      <c r="W30" s="88"/>
    </row>
    <row r="31" spans="2:23">
      <c r="B31" s="62" t="s">
        <v>83</v>
      </c>
      <c r="C31" s="87"/>
      <c r="D31" s="63" t="s">
        <v>354</v>
      </c>
      <c r="E31" s="63" t="s">
        <v>354</v>
      </c>
      <c r="F31" s="63" t="s">
        <v>354</v>
      </c>
      <c r="G31" s="63" t="s">
        <v>354</v>
      </c>
      <c r="H31" s="63" t="s">
        <v>354</v>
      </c>
      <c r="I31" s="63" t="s">
        <v>354</v>
      </c>
      <c r="J31" s="63" t="s">
        <v>354</v>
      </c>
      <c r="K31" s="63" t="s">
        <v>354</v>
      </c>
      <c r="L31" s="63" t="s">
        <v>354</v>
      </c>
      <c r="M31" s="63" t="s">
        <v>354</v>
      </c>
      <c r="N31" s="63" t="s">
        <v>354</v>
      </c>
      <c r="O31" s="63" t="s">
        <v>354</v>
      </c>
      <c r="P31" s="63" t="s">
        <v>354</v>
      </c>
      <c r="Q31" s="63" t="s">
        <v>354</v>
      </c>
      <c r="R31" s="63" t="s">
        <v>354</v>
      </c>
      <c r="S31" s="63" t="s">
        <v>354</v>
      </c>
      <c r="T31" s="63" t="s">
        <v>354</v>
      </c>
      <c r="U31" s="88"/>
      <c r="V31" s="63" t="s">
        <v>354</v>
      </c>
      <c r="W31" s="88"/>
    </row>
    <row r="32" spans="2:23">
      <c r="B32" s="62" t="s">
        <v>84</v>
      </c>
      <c r="C32" s="87"/>
      <c r="D32" s="63" t="s">
        <v>354</v>
      </c>
      <c r="E32" s="63" t="s">
        <v>354</v>
      </c>
      <c r="F32" s="63" t="s">
        <v>354</v>
      </c>
      <c r="G32" s="63" t="s">
        <v>354</v>
      </c>
      <c r="H32" s="63" t="s">
        <v>354</v>
      </c>
      <c r="I32" s="63" t="s">
        <v>354</v>
      </c>
      <c r="J32" s="63" t="s">
        <v>354</v>
      </c>
      <c r="K32" s="63" t="s">
        <v>354</v>
      </c>
      <c r="L32" s="63" t="s">
        <v>354</v>
      </c>
      <c r="M32" s="63" t="s">
        <v>354</v>
      </c>
      <c r="N32" s="63" t="s">
        <v>354</v>
      </c>
      <c r="O32" s="63" t="s">
        <v>354</v>
      </c>
      <c r="P32" s="63" t="s">
        <v>354</v>
      </c>
      <c r="Q32" s="63" t="s">
        <v>354</v>
      </c>
      <c r="R32" s="63" t="s">
        <v>354</v>
      </c>
      <c r="S32" s="63" t="s">
        <v>354</v>
      </c>
      <c r="T32" s="63" t="s">
        <v>354</v>
      </c>
      <c r="U32" s="88"/>
      <c r="V32" s="63" t="s">
        <v>354</v>
      </c>
      <c r="W32" s="88"/>
    </row>
    <row r="33" spans="2:23">
      <c r="B33" s="62" t="s">
        <v>390</v>
      </c>
      <c r="C33" s="87"/>
      <c r="D33" s="63" t="s">
        <v>354</v>
      </c>
      <c r="E33" s="63" t="s">
        <v>354</v>
      </c>
      <c r="F33" s="63" t="s">
        <v>354</v>
      </c>
      <c r="G33" s="63" t="s">
        <v>354</v>
      </c>
      <c r="H33" s="63" t="s">
        <v>354</v>
      </c>
      <c r="I33" s="63" t="s">
        <v>354</v>
      </c>
      <c r="J33" s="63" t="s">
        <v>354</v>
      </c>
      <c r="K33" s="63" t="s">
        <v>354</v>
      </c>
      <c r="L33" s="63" t="s">
        <v>354</v>
      </c>
      <c r="M33" s="63" t="s">
        <v>354</v>
      </c>
      <c r="N33" s="63" t="s">
        <v>354</v>
      </c>
      <c r="O33" s="63" t="s">
        <v>354</v>
      </c>
      <c r="P33" s="63" t="s">
        <v>354</v>
      </c>
      <c r="Q33" s="63" t="s">
        <v>354</v>
      </c>
      <c r="R33" s="63" t="s">
        <v>354</v>
      </c>
      <c r="S33" s="63" t="s">
        <v>354</v>
      </c>
      <c r="T33" s="63" t="s">
        <v>354</v>
      </c>
      <c r="U33" s="88"/>
      <c r="V33" s="63" t="s">
        <v>354</v>
      </c>
      <c r="W33" s="88"/>
    </row>
    <row r="34" spans="2:23">
      <c r="B34" s="62" t="s">
        <v>85</v>
      </c>
      <c r="C34" s="87"/>
      <c r="D34" s="63" t="s">
        <v>354</v>
      </c>
      <c r="E34" s="63" t="s">
        <v>354</v>
      </c>
      <c r="F34" s="63" t="s">
        <v>354</v>
      </c>
      <c r="G34" s="63" t="s">
        <v>354</v>
      </c>
      <c r="H34" s="63" t="s">
        <v>354</v>
      </c>
      <c r="I34" s="63" t="s">
        <v>354</v>
      </c>
      <c r="J34" s="63" t="s">
        <v>354</v>
      </c>
      <c r="K34" s="63" t="s">
        <v>354</v>
      </c>
      <c r="L34" s="63" t="s">
        <v>354</v>
      </c>
      <c r="M34" s="63" t="s">
        <v>354</v>
      </c>
      <c r="N34" s="63" t="s">
        <v>354</v>
      </c>
      <c r="O34" s="63" t="s">
        <v>354</v>
      </c>
      <c r="P34" s="63" t="s">
        <v>354</v>
      </c>
      <c r="Q34" s="63" t="s">
        <v>354</v>
      </c>
      <c r="R34" s="63" t="s">
        <v>354</v>
      </c>
      <c r="S34" s="63" t="s">
        <v>354</v>
      </c>
      <c r="T34" s="63" t="s">
        <v>354</v>
      </c>
      <c r="U34" s="88"/>
      <c r="V34" s="63" t="s">
        <v>354</v>
      </c>
      <c r="W34" s="88"/>
    </row>
    <row r="35" spans="2:23" s="53" customFormat="1">
      <c r="B35" s="60" t="s">
        <v>86</v>
      </c>
      <c r="C35" s="87"/>
      <c r="D35" s="61" t="s">
        <v>354</v>
      </c>
      <c r="E35" s="61" t="s">
        <v>354</v>
      </c>
      <c r="F35" s="61" t="s">
        <v>354</v>
      </c>
      <c r="G35" s="61" t="s">
        <v>354</v>
      </c>
      <c r="H35" s="61" t="s">
        <v>354</v>
      </c>
      <c r="I35" s="61" t="s">
        <v>354</v>
      </c>
      <c r="J35" s="61" t="s">
        <v>354</v>
      </c>
      <c r="K35" s="61" t="s">
        <v>354</v>
      </c>
      <c r="L35" s="61" t="s">
        <v>354</v>
      </c>
      <c r="M35" s="61" t="s">
        <v>354</v>
      </c>
      <c r="N35" s="61" t="s">
        <v>354</v>
      </c>
      <c r="O35" s="61" t="s">
        <v>354</v>
      </c>
      <c r="P35" s="61" t="s">
        <v>354</v>
      </c>
      <c r="Q35" s="61" t="s">
        <v>354</v>
      </c>
      <c r="R35" s="61" t="s">
        <v>354</v>
      </c>
      <c r="S35" s="61" t="s">
        <v>354</v>
      </c>
      <c r="T35" s="61" t="s">
        <v>354</v>
      </c>
      <c r="U35" s="89"/>
      <c r="V35" s="61" t="s">
        <v>354</v>
      </c>
      <c r="W35" s="89"/>
    </row>
    <row r="36" spans="2:23" s="53" customFormat="1">
      <c r="B36" s="60" t="s">
        <v>87</v>
      </c>
      <c r="C36" s="87"/>
      <c r="D36" s="61" t="s">
        <v>354</v>
      </c>
      <c r="E36" s="61" t="s">
        <v>354</v>
      </c>
      <c r="F36" s="61" t="s">
        <v>354</v>
      </c>
      <c r="G36" s="61" t="s">
        <v>354</v>
      </c>
      <c r="H36" s="61" t="s">
        <v>354</v>
      </c>
      <c r="I36" s="61" t="s">
        <v>354</v>
      </c>
      <c r="J36" s="61" t="s">
        <v>354</v>
      </c>
      <c r="K36" s="61" t="s">
        <v>354</v>
      </c>
      <c r="L36" s="61" t="s">
        <v>354</v>
      </c>
      <c r="M36" s="61" t="s">
        <v>354</v>
      </c>
      <c r="N36" s="61" t="s">
        <v>354</v>
      </c>
      <c r="O36" s="61" t="s">
        <v>354</v>
      </c>
      <c r="P36" s="61" t="s">
        <v>354</v>
      </c>
      <c r="Q36" s="61" t="s">
        <v>354</v>
      </c>
      <c r="R36" s="61" t="s">
        <v>354</v>
      </c>
      <c r="S36" s="61" t="s">
        <v>354</v>
      </c>
      <c r="T36" s="61" t="s">
        <v>354</v>
      </c>
      <c r="U36" s="89"/>
      <c r="V36" s="61" t="s">
        <v>354</v>
      </c>
      <c r="W36" s="89"/>
    </row>
    <row r="37" spans="2:23">
      <c r="B37" s="60" t="s">
        <v>88</v>
      </c>
      <c r="C37" s="87"/>
      <c r="D37" s="61">
        <v>0</v>
      </c>
      <c r="E37" s="61">
        <v>43.658353527489176</v>
      </c>
      <c r="F37" s="61">
        <v>8.9547632178424923</v>
      </c>
      <c r="G37" s="61">
        <v>18.98038419297708</v>
      </c>
      <c r="H37" s="61">
        <v>15.330971879759611</v>
      </c>
      <c r="I37" s="61">
        <v>12.986317725021589</v>
      </c>
      <c r="J37" s="61">
        <v>6.5287269174470183E-2</v>
      </c>
      <c r="K37" s="61">
        <v>0</v>
      </c>
      <c r="L37" s="61">
        <v>0</v>
      </c>
      <c r="M37" s="61">
        <v>0</v>
      </c>
      <c r="N37" s="61">
        <v>0</v>
      </c>
      <c r="O37" s="61">
        <v>0</v>
      </c>
      <c r="P37" s="61">
        <v>0</v>
      </c>
      <c r="Q37" s="61">
        <v>0</v>
      </c>
      <c r="R37" s="61">
        <v>9.5296161930832519E-3</v>
      </c>
      <c r="S37" s="61">
        <v>1.4392571542499335E-2</v>
      </c>
      <c r="T37" s="61">
        <v>100</v>
      </c>
      <c r="U37" s="88"/>
      <c r="V37" s="61">
        <v>2.0197943050418816</v>
      </c>
      <c r="W37" s="88"/>
    </row>
    <row r="38" spans="2:23">
      <c r="B38" s="64" t="s">
        <v>120</v>
      </c>
      <c r="C38" s="87"/>
      <c r="D38" s="61" t="s">
        <v>354</v>
      </c>
      <c r="E38" s="61" t="s">
        <v>354</v>
      </c>
      <c r="F38" s="61" t="s">
        <v>354</v>
      </c>
      <c r="G38" s="61" t="s">
        <v>354</v>
      </c>
      <c r="H38" s="61" t="s">
        <v>354</v>
      </c>
      <c r="I38" s="61" t="s">
        <v>354</v>
      </c>
      <c r="J38" s="61" t="s">
        <v>354</v>
      </c>
      <c r="K38" s="61" t="s">
        <v>354</v>
      </c>
      <c r="L38" s="61" t="s">
        <v>354</v>
      </c>
      <c r="M38" s="61" t="s">
        <v>354</v>
      </c>
      <c r="N38" s="61" t="s">
        <v>354</v>
      </c>
      <c r="O38" s="61" t="s">
        <v>354</v>
      </c>
      <c r="P38" s="61" t="s">
        <v>354</v>
      </c>
      <c r="Q38" s="61" t="s">
        <v>354</v>
      </c>
      <c r="R38" s="61" t="s">
        <v>354</v>
      </c>
      <c r="S38" s="61" t="s">
        <v>354</v>
      </c>
      <c r="T38" s="61" t="s">
        <v>354</v>
      </c>
      <c r="U38" s="88"/>
      <c r="V38" s="61" t="s">
        <v>354</v>
      </c>
      <c r="W38" s="88"/>
    </row>
    <row r="39" spans="2:23" ht="13" thickBot="1">
      <c r="B39" s="65"/>
      <c r="C39" s="87"/>
      <c r="D39" s="66"/>
      <c r="E39" s="66"/>
      <c r="F39" s="66"/>
      <c r="G39" s="66"/>
      <c r="H39" s="66"/>
      <c r="I39" s="66"/>
      <c r="J39" s="66"/>
      <c r="K39" s="66"/>
      <c r="L39" s="66"/>
      <c r="M39" s="66"/>
      <c r="N39" s="66"/>
      <c r="O39" s="66"/>
      <c r="P39" s="66"/>
      <c r="Q39" s="66"/>
      <c r="R39" s="66"/>
      <c r="S39" s="66"/>
      <c r="T39" s="66"/>
      <c r="U39" s="88"/>
      <c r="V39" s="66"/>
      <c r="W39" s="88"/>
    </row>
    <row r="40" spans="2:23" ht="13" thickBot="1">
      <c r="C40" s="87"/>
      <c r="D40" s="67"/>
      <c r="E40" s="67"/>
      <c r="F40" s="67"/>
      <c r="G40" s="67"/>
      <c r="H40" s="67"/>
      <c r="I40" s="67"/>
      <c r="J40" s="67"/>
      <c r="K40" s="67"/>
      <c r="L40" s="67"/>
      <c r="M40" s="67"/>
      <c r="N40" s="67"/>
      <c r="O40" s="67"/>
      <c r="P40" s="67"/>
      <c r="Q40" s="67"/>
      <c r="R40" s="67"/>
      <c r="S40" s="67"/>
      <c r="T40" s="67"/>
      <c r="U40" s="88"/>
      <c r="V40" s="67"/>
      <c r="W40" s="88"/>
    </row>
    <row r="41" spans="2:23" ht="15" thickBot="1">
      <c r="B41" s="68" t="s">
        <v>90</v>
      </c>
      <c r="C41" s="111"/>
      <c r="D41" s="70">
        <v>2.8822553273232363</v>
      </c>
      <c r="E41" s="70">
        <v>29.160012515865219</v>
      </c>
      <c r="F41" s="70">
        <v>22.51267406745994</v>
      </c>
      <c r="G41" s="70">
        <v>15.989866969468721</v>
      </c>
      <c r="H41" s="70">
        <v>20.110361603301175</v>
      </c>
      <c r="I41" s="70">
        <v>8.091717180081563</v>
      </c>
      <c r="J41" s="70">
        <v>0.67285376745308356</v>
      </c>
      <c r="K41" s="70">
        <v>8.7473621773670698E-2</v>
      </c>
      <c r="L41" s="70">
        <v>4.5987105135001004E-2</v>
      </c>
      <c r="M41" s="70">
        <v>2.5597726633564175E-2</v>
      </c>
      <c r="N41" s="70">
        <v>5.4710171869177475E-4</v>
      </c>
      <c r="O41" s="70">
        <v>3.7881364728876914E-3</v>
      </c>
      <c r="P41" s="70">
        <v>1.7448232210777312E-3</v>
      </c>
      <c r="Q41" s="70">
        <v>0.14851500029123782</v>
      </c>
      <c r="R41" s="70">
        <v>8.6856013099878282E-2</v>
      </c>
      <c r="S41" s="70">
        <v>0.17974904070105141</v>
      </c>
      <c r="T41" s="70">
        <v>100</v>
      </c>
      <c r="U41" s="89"/>
      <c r="V41" s="70">
        <v>1.5770044353909232</v>
      </c>
    </row>
    <row r="42" spans="2:23">
      <c r="B42" s="101"/>
      <c r="C42" s="101"/>
    </row>
    <row r="44" spans="2:23" ht="14">
      <c r="B44" s="74" t="s">
        <v>42</v>
      </c>
      <c r="C44" s="74"/>
    </row>
    <row r="45" spans="2:23">
      <c r="B45" s="101"/>
      <c r="C45" s="101"/>
    </row>
    <row r="46" spans="2:23">
      <c r="B46" s="101"/>
      <c r="C46" s="101"/>
    </row>
    <row r="47" spans="2:23">
      <c r="B47" s="101"/>
      <c r="C47" s="101"/>
    </row>
    <row r="48" spans="2:23">
      <c r="B48" s="101"/>
      <c r="C48" s="101"/>
    </row>
    <row r="49" spans="2:3">
      <c r="B49" s="101"/>
      <c r="C49" s="101"/>
    </row>
    <row r="50" spans="2:3">
      <c r="B50" s="101"/>
      <c r="C50" s="101"/>
    </row>
    <row r="51" spans="2:3">
      <c r="B51" s="101"/>
      <c r="C51" s="101"/>
    </row>
    <row r="52" spans="2:3">
      <c r="B52" s="101"/>
      <c r="C52" s="101"/>
    </row>
    <row r="53" spans="2:3">
      <c r="B53" s="101"/>
      <c r="C53" s="101"/>
    </row>
    <row r="54" spans="2:3">
      <c r="B54" s="101"/>
      <c r="C54" s="101"/>
    </row>
    <row r="55" spans="2:3">
      <c r="B55" s="101"/>
      <c r="C55"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9">
    <cfRule type="cellIs" dxfId="48" priority="3" stopIfTrue="1" operator="equal">
      <formula>"División"</formula>
    </cfRule>
  </conditionalFormatting>
  <conditionalFormatting sqref="B17">
    <cfRule type="cellIs" dxfId="47"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tabColor indexed="41"/>
  </sheetPr>
  <dimension ref="A1:W53"/>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4.5" style="54" customWidth="1"/>
    <col min="23" max="23" width="3.5" style="54" customWidth="1"/>
    <col min="24" max="30" width="11.5" style="54" customWidth="1"/>
    <col min="31" max="16384" width="11.5" style="54"/>
  </cols>
  <sheetData>
    <row r="1" spans="1:23">
      <c r="B1" s="31" t="s">
        <v>43</v>
      </c>
    </row>
    <row r="2" spans="1:23" s="53" customFormat="1" ht="15">
      <c r="B2" s="210" t="s">
        <v>213</v>
      </c>
      <c r="C2" s="210"/>
      <c r="D2" s="210"/>
      <c r="E2" s="210"/>
      <c r="F2" s="210"/>
      <c r="G2" s="210"/>
      <c r="H2" s="210"/>
      <c r="I2" s="210"/>
      <c r="J2" s="210"/>
      <c r="K2" s="210"/>
      <c r="L2" s="210"/>
      <c r="M2" s="210"/>
      <c r="N2" s="210"/>
      <c r="O2" s="210"/>
      <c r="P2" s="210"/>
      <c r="Q2" s="210"/>
      <c r="R2" s="210"/>
      <c r="S2" s="210"/>
      <c r="T2" s="210"/>
      <c r="U2" s="210"/>
      <c r="V2" s="210"/>
      <c r="W2" s="75"/>
    </row>
    <row r="3" spans="1: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1:23" s="53" customFormat="1" ht="16" thickBot="1">
      <c r="B4" s="239" t="s">
        <v>122</v>
      </c>
      <c r="C4" s="240"/>
      <c r="D4" s="240"/>
      <c r="E4" s="240"/>
      <c r="F4" s="240"/>
      <c r="G4" s="240"/>
      <c r="H4" s="240"/>
      <c r="I4" s="240"/>
      <c r="J4" s="240"/>
      <c r="K4" s="240"/>
      <c r="L4" s="240"/>
      <c r="M4" s="240"/>
      <c r="N4" s="240"/>
      <c r="O4" s="240"/>
      <c r="P4" s="240"/>
      <c r="Q4" s="240"/>
      <c r="R4" s="240"/>
      <c r="S4" s="240"/>
      <c r="T4" s="240"/>
      <c r="U4" s="240"/>
      <c r="V4" s="241"/>
      <c r="W4" s="75"/>
    </row>
    <row r="5" spans="1: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1:23" s="53" customFormat="1" ht="29.25" customHeight="1" thickBot="1">
      <c r="B6" s="239" t="s">
        <v>377</v>
      </c>
      <c r="C6" s="240"/>
      <c r="D6" s="240"/>
      <c r="E6" s="240"/>
      <c r="F6" s="240"/>
      <c r="G6" s="240"/>
      <c r="H6" s="240"/>
      <c r="I6" s="240"/>
      <c r="J6" s="240"/>
      <c r="K6" s="240"/>
      <c r="L6" s="240"/>
      <c r="M6" s="240"/>
      <c r="N6" s="240"/>
      <c r="O6" s="240"/>
      <c r="P6" s="240"/>
      <c r="Q6" s="240"/>
      <c r="R6" s="240"/>
      <c r="S6" s="240"/>
      <c r="T6" s="240"/>
      <c r="U6" s="240"/>
      <c r="V6" s="241"/>
      <c r="W6" s="118"/>
    </row>
    <row r="7" spans="1:23" s="53" customFormat="1" ht="11.25" customHeight="1"/>
    <row r="8" spans="1:23" s="53" customFormat="1" ht="11.25" customHeight="1" thickBot="1"/>
    <row r="9" spans="1:23" s="53" customFormat="1">
      <c r="B9" s="242" t="s">
        <v>51</v>
      </c>
      <c r="C9" s="94"/>
      <c r="D9" s="266" t="s">
        <v>112</v>
      </c>
      <c r="E9" s="267"/>
      <c r="F9" s="267"/>
      <c r="G9" s="267"/>
      <c r="H9" s="267"/>
      <c r="I9" s="268"/>
      <c r="J9" s="272" t="s">
        <v>113</v>
      </c>
      <c r="K9" s="273"/>
      <c r="L9" s="273"/>
      <c r="M9" s="274"/>
      <c r="N9" s="272" t="s">
        <v>114</v>
      </c>
      <c r="O9" s="273"/>
      <c r="P9" s="273"/>
      <c r="Q9" s="273"/>
      <c r="R9" s="273"/>
      <c r="S9" s="274"/>
      <c r="T9" s="242" t="s">
        <v>186</v>
      </c>
      <c r="U9" s="84"/>
      <c r="V9" s="93" t="s">
        <v>187</v>
      </c>
    </row>
    <row r="10" spans="1:23" s="53" customFormat="1" ht="13" thickBot="1">
      <c r="B10" s="263" t="s">
        <v>51</v>
      </c>
      <c r="C10" s="94"/>
      <c r="D10" s="269"/>
      <c r="E10" s="270"/>
      <c r="F10" s="270"/>
      <c r="G10" s="270"/>
      <c r="H10" s="270"/>
      <c r="I10" s="271"/>
      <c r="J10" s="275"/>
      <c r="K10" s="276"/>
      <c r="L10" s="276"/>
      <c r="M10" s="277"/>
      <c r="N10" s="275"/>
      <c r="O10" s="276"/>
      <c r="P10" s="276"/>
      <c r="Q10" s="276"/>
      <c r="R10" s="276"/>
      <c r="S10" s="277"/>
      <c r="T10" s="263"/>
      <c r="U10" s="84"/>
      <c r="V10" s="85" t="s">
        <v>109</v>
      </c>
    </row>
    <row r="11" spans="1:23" s="53" customFormat="1">
      <c r="B11" s="263"/>
      <c r="C11" s="41"/>
      <c r="D11" s="264" t="s">
        <v>188</v>
      </c>
      <c r="E11" s="264" t="s">
        <v>189</v>
      </c>
      <c r="F11" s="264" t="s">
        <v>190</v>
      </c>
      <c r="G11" s="264" t="s">
        <v>191</v>
      </c>
      <c r="H11" s="264" t="s">
        <v>192</v>
      </c>
      <c r="I11" s="264" t="s">
        <v>193</v>
      </c>
      <c r="J11" s="264" t="s">
        <v>194</v>
      </c>
      <c r="K11" s="264" t="s">
        <v>195</v>
      </c>
      <c r="L11" s="264" t="s">
        <v>196</v>
      </c>
      <c r="M11" s="264" t="s">
        <v>197</v>
      </c>
      <c r="N11" s="264" t="s">
        <v>198</v>
      </c>
      <c r="O11" s="264" t="s">
        <v>199</v>
      </c>
      <c r="P11" s="264" t="s">
        <v>200</v>
      </c>
      <c r="Q11" s="264" t="s">
        <v>201</v>
      </c>
      <c r="R11" s="264" t="s">
        <v>202</v>
      </c>
      <c r="S11" s="264" t="s">
        <v>203</v>
      </c>
      <c r="T11" s="263" t="s">
        <v>186</v>
      </c>
      <c r="U11" s="84"/>
      <c r="V11" s="85" t="s">
        <v>204</v>
      </c>
    </row>
    <row r="12" spans="1:23" s="53" customFormat="1" ht="13" thickBot="1">
      <c r="B12" s="235" t="s">
        <v>125</v>
      </c>
      <c r="C12" s="104"/>
      <c r="D12" s="265"/>
      <c r="E12" s="265"/>
      <c r="F12" s="265"/>
      <c r="G12" s="265"/>
      <c r="H12" s="265"/>
      <c r="I12" s="265"/>
      <c r="J12" s="265"/>
      <c r="K12" s="265"/>
      <c r="L12" s="265"/>
      <c r="M12" s="265"/>
      <c r="N12" s="265"/>
      <c r="O12" s="265"/>
      <c r="P12" s="265"/>
      <c r="Q12" s="265"/>
      <c r="R12" s="265"/>
      <c r="S12" s="265"/>
      <c r="T12" s="235"/>
      <c r="U12" s="84"/>
      <c r="V12" s="86" t="s">
        <v>214</v>
      </c>
    </row>
    <row r="13" spans="1:23" s="53" customFormat="1">
      <c r="A13" s="92"/>
      <c r="B13" s="51"/>
      <c r="C13" s="104"/>
      <c r="D13" s="120"/>
      <c r="E13" s="120"/>
      <c r="F13" s="120"/>
      <c r="G13" s="120"/>
      <c r="H13" s="120"/>
      <c r="I13" s="120"/>
      <c r="J13" s="120"/>
      <c r="K13" s="120"/>
      <c r="L13" s="120"/>
      <c r="M13" s="120"/>
      <c r="N13" s="120"/>
      <c r="O13" s="120"/>
      <c r="P13" s="120"/>
      <c r="Q13" s="120"/>
      <c r="R13" s="120"/>
      <c r="S13" s="120"/>
      <c r="T13" s="51"/>
      <c r="U13" s="126"/>
      <c r="V13" s="114"/>
      <c r="W13" s="92"/>
    </row>
    <row r="14" spans="1:23" s="53" customFormat="1" ht="13" thickBot="1">
      <c r="A14" s="92"/>
      <c r="B14" s="92"/>
      <c r="C14" s="92"/>
      <c r="D14" s="121"/>
      <c r="E14" s="121"/>
      <c r="F14" s="121"/>
      <c r="G14" s="121"/>
      <c r="H14" s="121"/>
      <c r="I14" s="121"/>
      <c r="J14" s="121"/>
      <c r="K14" s="121"/>
      <c r="L14" s="121"/>
      <c r="M14" s="121"/>
      <c r="N14" s="121"/>
      <c r="O14" s="121"/>
      <c r="P14" s="121"/>
      <c r="Q14" s="121"/>
      <c r="R14" s="121"/>
      <c r="S14" s="121"/>
      <c r="T14" s="121"/>
      <c r="U14" s="122"/>
      <c r="V14" s="121"/>
      <c r="W14" s="122"/>
    </row>
    <row r="15" spans="1:23">
      <c r="B15" s="56" t="s">
        <v>68</v>
      </c>
      <c r="C15" s="111"/>
      <c r="D15" s="58" t="s">
        <v>354</v>
      </c>
      <c r="E15" s="58">
        <v>7.0850235563230099E-2</v>
      </c>
      <c r="F15" s="58">
        <v>0.15159978099123259</v>
      </c>
      <c r="G15" s="58">
        <v>0.58007982932203594</v>
      </c>
      <c r="H15" s="58">
        <v>1.7390867751159167</v>
      </c>
      <c r="I15" s="58">
        <v>2.0184891637723403</v>
      </c>
      <c r="J15" s="58">
        <v>2.7099968538607757</v>
      </c>
      <c r="K15" s="58">
        <v>5.0101389147980377</v>
      </c>
      <c r="L15" s="58">
        <v>16.617068308272174</v>
      </c>
      <c r="M15" s="58">
        <v>12.021310546026063</v>
      </c>
      <c r="N15" s="58">
        <v>1.9999999965962578</v>
      </c>
      <c r="O15" s="58">
        <v>10.000000019136209</v>
      </c>
      <c r="P15" s="58">
        <v>24.999999928079568</v>
      </c>
      <c r="Q15" s="58">
        <v>40.000000011242179</v>
      </c>
      <c r="R15" s="58">
        <v>64.999999981863553</v>
      </c>
      <c r="S15" s="58">
        <v>89.99999992731324</v>
      </c>
      <c r="T15" s="58">
        <v>1.4464766328917493</v>
      </c>
      <c r="V15" s="58">
        <v>1.4464766328917493</v>
      </c>
      <c r="W15" s="88"/>
    </row>
    <row r="16" spans="1:23">
      <c r="B16" s="60" t="s">
        <v>389</v>
      </c>
      <c r="C16" s="111"/>
      <c r="D16" s="61">
        <v>3.600000000018521E-2</v>
      </c>
      <c r="E16" s="61">
        <v>7.6797978910169803E-2</v>
      </c>
      <c r="F16" s="61">
        <v>0.18379399152589568</v>
      </c>
      <c r="G16" s="61">
        <v>1.1015399310645202</v>
      </c>
      <c r="H16" s="61">
        <v>0.98349142749154828</v>
      </c>
      <c r="I16" s="61">
        <v>0.71217377004383742</v>
      </c>
      <c r="J16" s="61">
        <v>2.6257504901270692</v>
      </c>
      <c r="K16" s="61">
        <v>9.3437699683400037</v>
      </c>
      <c r="L16" s="61">
        <v>21.061919328315945</v>
      </c>
      <c r="M16" s="61">
        <v>2.0042562465933376</v>
      </c>
      <c r="N16" s="61">
        <v>1.9999999999999998</v>
      </c>
      <c r="O16" s="61">
        <v>10</v>
      </c>
      <c r="P16" s="61">
        <v>25</v>
      </c>
      <c r="Q16" s="61">
        <v>40</v>
      </c>
      <c r="R16" s="61">
        <v>65</v>
      </c>
      <c r="S16" s="61">
        <v>90</v>
      </c>
      <c r="T16" s="61">
        <v>1.14365072326766</v>
      </c>
      <c r="V16" s="61">
        <v>1.1436507232676605</v>
      </c>
      <c r="W16" s="88"/>
    </row>
    <row r="17" spans="2:23">
      <c r="B17" s="60" t="s">
        <v>69</v>
      </c>
      <c r="C17" s="111"/>
      <c r="D17" s="61" t="s">
        <v>354</v>
      </c>
      <c r="E17" s="61">
        <v>3.164951300306848E-2</v>
      </c>
      <c r="F17" s="61">
        <v>0.16403874877944771</v>
      </c>
      <c r="G17" s="61">
        <v>0.81125927781528673</v>
      </c>
      <c r="H17" s="61">
        <v>0.56384843187265143</v>
      </c>
      <c r="I17" s="61" t="s">
        <v>354</v>
      </c>
      <c r="J17" s="61" t="s">
        <v>354</v>
      </c>
      <c r="K17" s="61" t="s">
        <v>354</v>
      </c>
      <c r="L17" s="61" t="s">
        <v>354</v>
      </c>
      <c r="M17" s="61" t="s">
        <v>354</v>
      </c>
      <c r="N17" s="61" t="s">
        <v>354</v>
      </c>
      <c r="O17" s="61" t="s">
        <v>354</v>
      </c>
      <c r="P17" s="61" t="s">
        <v>354</v>
      </c>
      <c r="Q17" s="61" t="s">
        <v>354</v>
      </c>
      <c r="R17" s="61" t="s">
        <v>354</v>
      </c>
      <c r="S17" s="61" t="s">
        <v>354</v>
      </c>
      <c r="T17" s="61">
        <v>0.42760220521035769</v>
      </c>
      <c r="V17" s="61">
        <v>0.42760220521035769</v>
      </c>
      <c r="W17" s="88"/>
    </row>
    <row r="18" spans="2:23">
      <c r="B18" s="60" t="s">
        <v>70</v>
      </c>
      <c r="C18" s="87"/>
      <c r="D18" s="61">
        <v>3.5999976661279312E-2</v>
      </c>
      <c r="E18" s="61">
        <v>8.2500289460511189E-2</v>
      </c>
      <c r="F18" s="61">
        <v>0.12552020504043637</v>
      </c>
      <c r="G18" s="61">
        <v>0.99328990990183441</v>
      </c>
      <c r="H18" s="61">
        <v>1.4532002379987461</v>
      </c>
      <c r="I18" s="61">
        <v>1.1612228239298081</v>
      </c>
      <c r="J18" s="61">
        <v>4.0284599516630992</v>
      </c>
      <c r="K18" s="61">
        <v>6.9561210387347945</v>
      </c>
      <c r="L18" s="61">
        <v>20.607428699031676</v>
      </c>
      <c r="M18" s="61">
        <v>25.319613807705295</v>
      </c>
      <c r="N18" s="61">
        <v>2.0000000484460116</v>
      </c>
      <c r="O18" s="61">
        <v>10.00000000877561</v>
      </c>
      <c r="P18" s="61">
        <v>25.000000155044873</v>
      </c>
      <c r="Q18" s="61">
        <v>39.999999988782285</v>
      </c>
      <c r="R18" s="61">
        <v>65.000000134020823</v>
      </c>
      <c r="S18" s="61">
        <v>90.000000060762858</v>
      </c>
      <c r="T18" s="61">
        <v>1.8991128497410377</v>
      </c>
      <c r="V18" s="61">
        <v>1.8991128497410377</v>
      </c>
      <c r="W18" s="88"/>
    </row>
    <row r="19" spans="2:23">
      <c r="B19" s="60" t="s">
        <v>116</v>
      </c>
      <c r="C19" s="87"/>
      <c r="D19" s="61">
        <v>3.599998865879675E-2</v>
      </c>
      <c r="E19" s="61">
        <v>7.9397006030130404E-2</v>
      </c>
      <c r="F19" s="61">
        <v>0.17659653545562873</v>
      </c>
      <c r="G19" s="61">
        <v>0.93700607185353535</v>
      </c>
      <c r="H19" s="61">
        <v>1.3698266827335641</v>
      </c>
      <c r="I19" s="61">
        <v>2.8902151369319178</v>
      </c>
      <c r="J19" s="61">
        <v>4.1271410963136708</v>
      </c>
      <c r="K19" s="61">
        <v>11.574711973774965</v>
      </c>
      <c r="L19" s="61">
        <v>6.5523040654245426</v>
      </c>
      <c r="M19" s="61">
        <v>8.9890709774997823</v>
      </c>
      <c r="N19" s="61">
        <v>2.0000000570918299</v>
      </c>
      <c r="O19" s="61">
        <v>10.000000019719279</v>
      </c>
      <c r="P19" s="61">
        <v>25.000000144217633</v>
      </c>
      <c r="Q19" s="61">
        <v>39.999999990395615</v>
      </c>
      <c r="R19" s="61">
        <v>65.000000018748594</v>
      </c>
      <c r="S19" s="61">
        <v>90.000000108833689</v>
      </c>
      <c r="T19" s="61">
        <v>1.4074527561718075</v>
      </c>
      <c r="V19" s="61">
        <v>1.4074527561718075</v>
      </c>
      <c r="W19" s="88"/>
    </row>
    <row r="20" spans="2:23">
      <c r="B20" s="60" t="s">
        <v>117</v>
      </c>
      <c r="C20" s="87"/>
      <c r="D20" s="61">
        <v>3.5999995782560718E-2</v>
      </c>
      <c r="E20" s="61">
        <v>5.9580663740905974E-2</v>
      </c>
      <c r="F20" s="61">
        <v>0.12646466882030119</v>
      </c>
      <c r="G20" s="61">
        <v>0.76269502293450619</v>
      </c>
      <c r="H20" s="61">
        <v>0.58417630148000366</v>
      </c>
      <c r="I20" s="61">
        <v>0.74814957586725528</v>
      </c>
      <c r="J20" s="61">
        <v>2.8381303800138853</v>
      </c>
      <c r="K20" s="61">
        <v>0.32662942719400351</v>
      </c>
      <c r="L20" s="61">
        <v>18.570591903381814</v>
      </c>
      <c r="M20" s="61">
        <v>7.8310954753737363</v>
      </c>
      <c r="N20" s="61">
        <v>2.0000000067422619</v>
      </c>
      <c r="O20" s="61">
        <v>10.0000000039061</v>
      </c>
      <c r="P20" s="61">
        <v>25.000000007774005</v>
      </c>
      <c r="Q20" s="61">
        <v>40.000000009492197</v>
      </c>
      <c r="R20" s="61">
        <v>65.000000028700427</v>
      </c>
      <c r="S20" s="61">
        <v>90.000000012852752</v>
      </c>
      <c r="T20" s="61">
        <v>1.6883320644599384</v>
      </c>
      <c r="V20" s="61">
        <v>1.6883320644599384</v>
      </c>
      <c r="W20" s="88"/>
    </row>
    <row r="21" spans="2:23">
      <c r="B21" s="62" t="s">
        <v>73</v>
      </c>
      <c r="C21" s="87"/>
      <c r="D21" s="63" t="s">
        <v>354</v>
      </c>
      <c r="E21" s="63" t="s">
        <v>354</v>
      </c>
      <c r="F21" s="63">
        <v>0.21875004294940578</v>
      </c>
      <c r="G21" s="63">
        <v>0.70216281162635785</v>
      </c>
      <c r="H21" s="63" t="s">
        <v>354</v>
      </c>
      <c r="I21" s="63">
        <v>9.0000008565718908</v>
      </c>
      <c r="J21" s="63">
        <v>13.8750019744142</v>
      </c>
      <c r="K21" s="63" t="s">
        <v>354</v>
      </c>
      <c r="L21" s="63" t="s">
        <v>354</v>
      </c>
      <c r="M21" s="63" t="s">
        <v>354</v>
      </c>
      <c r="N21" s="63" t="s">
        <v>354</v>
      </c>
      <c r="O21" s="63" t="s">
        <v>354</v>
      </c>
      <c r="P21" s="63" t="s">
        <v>354</v>
      </c>
      <c r="Q21" s="63" t="s">
        <v>354</v>
      </c>
      <c r="R21" s="63" t="s">
        <v>354</v>
      </c>
      <c r="S21" s="63">
        <v>89.999999954967237</v>
      </c>
      <c r="T21" s="63">
        <v>5.3497031841886669</v>
      </c>
      <c r="V21" s="63">
        <v>5.3497031841886669</v>
      </c>
      <c r="W21" s="88"/>
    </row>
    <row r="22" spans="2:23">
      <c r="B22" s="62" t="s">
        <v>74</v>
      </c>
      <c r="C22" s="87"/>
      <c r="D22" s="63">
        <v>3.6000000772849185E-2</v>
      </c>
      <c r="E22" s="63">
        <v>7.9497778214657325E-2</v>
      </c>
      <c r="F22" s="63">
        <v>0.14552237794775355</v>
      </c>
      <c r="G22" s="63">
        <v>0.91385844488672918</v>
      </c>
      <c r="H22" s="63">
        <v>1.7885537583558584</v>
      </c>
      <c r="I22" s="63">
        <v>3.4094771202626326</v>
      </c>
      <c r="J22" s="63">
        <v>7.716888185110192</v>
      </c>
      <c r="K22" s="63">
        <v>0.88987051173243792</v>
      </c>
      <c r="L22" s="63">
        <v>3.1802811076849702</v>
      </c>
      <c r="M22" s="63">
        <v>40.693243556430566</v>
      </c>
      <c r="N22" s="63">
        <v>1.9999999914062105</v>
      </c>
      <c r="O22" s="63">
        <v>9.9999999758565785</v>
      </c>
      <c r="P22" s="63">
        <v>25.000000005152636</v>
      </c>
      <c r="Q22" s="63">
        <v>40.00000001494297</v>
      </c>
      <c r="R22" s="63">
        <v>64.999999998416925</v>
      </c>
      <c r="S22" s="63">
        <v>90.000000030151085</v>
      </c>
      <c r="T22" s="63">
        <v>2.1999986457562679</v>
      </c>
      <c r="V22" s="63">
        <v>2.1999986457562679</v>
      </c>
      <c r="W22" s="88"/>
    </row>
    <row r="23" spans="2:23">
      <c r="B23" s="62" t="s">
        <v>75</v>
      </c>
      <c r="C23" s="87"/>
      <c r="D23" s="63" t="s">
        <v>354</v>
      </c>
      <c r="E23" s="63">
        <v>8.2500000000000004E-2</v>
      </c>
      <c r="F23" s="63">
        <v>0.15358781398860546</v>
      </c>
      <c r="G23" s="63">
        <v>1.7500000000000002</v>
      </c>
      <c r="H23" s="63">
        <v>3.1373317245820376</v>
      </c>
      <c r="I23" s="63">
        <v>4.1368281433594056</v>
      </c>
      <c r="J23" s="63" t="s">
        <v>354</v>
      </c>
      <c r="K23" s="63">
        <v>20.350000000000001</v>
      </c>
      <c r="L23" s="63" t="s">
        <v>354</v>
      </c>
      <c r="M23" s="63" t="s">
        <v>354</v>
      </c>
      <c r="N23" s="63" t="s">
        <v>354</v>
      </c>
      <c r="O23" s="63" t="s">
        <v>354</v>
      </c>
      <c r="P23" s="63" t="s">
        <v>354</v>
      </c>
      <c r="Q23" s="63" t="s">
        <v>354</v>
      </c>
      <c r="R23" s="63" t="s">
        <v>354</v>
      </c>
      <c r="S23" s="63">
        <v>90.000000000000014</v>
      </c>
      <c r="T23" s="63">
        <v>8.1318132830389196</v>
      </c>
      <c r="V23" s="63">
        <v>8.1318132830389196</v>
      </c>
      <c r="W23" s="88"/>
    </row>
    <row r="24" spans="2:23">
      <c r="B24" s="62" t="s">
        <v>76</v>
      </c>
      <c r="C24" s="87"/>
      <c r="D24" s="63" t="s">
        <v>354</v>
      </c>
      <c r="E24" s="63">
        <v>8.2501650236277521E-2</v>
      </c>
      <c r="F24" s="63" t="s">
        <v>354</v>
      </c>
      <c r="G24" s="63" t="s">
        <v>354</v>
      </c>
      <c r="H24" s="63" t="s">
        <v>354</v>
      </c>
      <c r="I24" s="63" t="s">
        <v>354</v>
      </c>
      <c r="J24" s="63" t="s">
        <v>354</v>
      </c>
      <c r="K24" s="63" t="s">
        <v>354</v>
      </c>
      <c r="L24" s="63" t="s">
        <v>354</v>
      </c>
      <c r="M24" s="63" t="s">
        <v>354</v>
      </c>
      <c r="N24" s="63" t="s">
        <v>354</v>
      </c>
      <c r="O24" s="63" t="s">
        <v>354</v>
      </c>
      <c r="P24" s="63" t="s">
        <v>354</v>
      </c>
      <c r="Q24" s="63" t="s">
        <v>354</v>
      </c>
      <c r="R24" s="63" t="s">
        <v>354</v>
      </c>
      <c r="S24" s="63" t="s">
        <v>354</v>
      </c>
      <c r="T24" s="63">
        <v>8.2501650236277521E-2</v>
      </c>
      <c r="V24" s="63">
        <v>8.2501650236277521E-2</v>
      </c>
      <c r="W24" s="88"/>
    </row>
    <row r="25" spans="2:23">
      <c r="B25" s="62" t="s">
        <v>77</v>
      </c>
      <c r="C25" s="87"/>
      <c r="D25" s="63" t="s">
        <v>354</v>
      </c>
      <c r="E25" s="63">
        <v>8.25000077249258E-2</v>
      </c>
      <c r="F25" s="63">
        <v>0.17180629601880124</v>
      </c>
      <c r="G25" s="63">
        <v>0.97640225582300433</v>
      </c>
      <c r="H25" s="63">
        <v>0.91034959299832208</v>
      </c>
      <c r="I25" s="63">
        <v>1.1346047017071696</v>
      </c>
      <c r="J25" s="63">
        <v>2.5699338317554208</v>
      </c>
      <c r="K25" s="63">
        <v>1.0915038522511455</v>
      </c>
      <c r="L25" s="63">
        <v>3.8754393023111273</v>
      </c>
      <c r="M25" s="63">
        <v>3.14419870946656</v>
      </c>
      <c r="N25" s="63">
        <v>2.0000000021271012</v>
      </c>
      <c r="O25" s="63">
        <v>10.000000130010523</v>
      </c>
      <c r="P25" s="63">
        <v>25.000000238036453</v>
      </c>
      <c r="Q25" s="63">
        <v>39.999999943932259</v>
      </c>
      <c r="R25" s="63">
        <v>64.99999997234049</v>
      </c>
      <c r="S25" s="63">
        <v>90.000000263903473</v>
      </c>
      <c r="T25" s="63">
        <v>2.0794859919554809</v>
      </c>
      <c r="V25" s="63">
        <v>2.0794859919554809</v>
      </c>
      <c r="W25" s="88"/>
    </row>
    <row r="26" spans="2:23">
      <c r="B26" s="64" t="s">
        <v>118</v>
      </c>
      <c r="C26" s="87"/>
      <c r="D26" s="61">
        <v>4.0173291374734986E-2</v>
      </c>
      <c r="E26" s="61">
        <v>6.3795105109510683E-2</v>
      </c>
      <c r="F26" s="61">
        <v>0.11093990278061584</v>
      </c>
      <c r="G26" s="61">
        <v>0.64117568341343822</v>
      </c>
      <c r="H26" s="61">
        <v>1.7235790688415913</v>
      </c>
      <c r="I26" s="61">
        <v>3.5907424668480821</v>
      </c>
      <c r="J26" s="61">
        <v>3.1785220140317123</v>
      </c>
      <c r="K26" s="61">
        <v>2.3303023160179301</v>
      </c>
      <c r="L26" s="61">
        <v>17.411630936619087</v>
      </c>
      <c r="M26" s="61">
        <v>25.378586514167434</v>
      </c>
      <c r="N26" s="61">
        <v>1.9999998930123799</v>
      </c>
      <c r="O26" s="61">
        <v>9.9999999389567265</v>
      </c>
      <c r="P26" s="61">
        <v>24.999999916474813</v>
      </c>
      <c r="Q26" s="61">
        <v>39.999999946663841</v>
      </c>
      <c r="R26" s="61">
        <v>64.999999964263324</v>
      </c>
      <c r="S26" s="61">
        <v>90.000000478289252</v>
      </c>
      <c r="T26" s="61">
        <v>2.4559977715036383</v>
      </c>
      <c r="V26" s="61">
        <v>2.4559977715036383</v>
      </c>
      <c r="W26" s="88"/>
    </row>
    <row r="27" spans="2:23">
      <c r="B27" s="60" t="s">
        <v>79</v>
      </c>
      <c r="C27" s="87"/>
      <c r="D27" s="61" t="s">
        <v>354</v>
      </c>
      <c r="E27" s="61" t="s">
        <v>354</v>
      </c>
      <c r="F27" s="61" t="s">
        <v>354</v>
      </c>
      <c r="G27" s="61" t="s">
        <v>354</v>
      </c>
      <c r="H27" s="61" t="s">
        <v>354</v>
      </c>
      <c r="I27" s="61" t="s">
        <v>354</v>
      </c>
      <c r="J27" s="61" t="s">
        <v>354</v>
      </c>
      <c r="K27" s="61" t="s">
        <v>354</v>
      </c>
      <c r="L27" s="61" t="s">
        <v>354</v>
      </c>
      <c r="M27" s="61" t="s">
        <v>354</v>
      </c>
      <c r="N27" s="61" t="s">
        <v>354</v>
      </c>
      <c r="O27" s="61" t="s">
        <v>354</v>
      </c>
      <c r="P27" s="61" t="s">
        <v>354</v>
      </c>
      <c r="Q27" s="61" t="s">
        <v>354</v>
      </c>
      <c r="R27" s="61" t="s">
        <v>354</v>
      </c>
      <c r="S27" s="61" t="s">
        <v>354</v>
      </c>
      <c r="T27" s="61" t="s">
        <v>354</v>
      </c>
      <c r="V27" s="61" t="s">
        <v>354</v>
      </c>
      <c r="W27" s="88"/>
    </row>
    <row r="28" spans="2:23">
      <c r="B28" s="60" t="s">
        <v>80</v>
      </c>
      <c r="C28" s="87"/>
      <c r="D28" s="61" t="s">
        <v>354</v>
      </c>
      <c r="E28" s="61" t="s">
        <v>354</v>
      </c>
      <c r="F28" s="61" t="s">
        <v>354</v>
      </c>
      <c r="G28" s="61" t="s">
        <v>354</v>
      </c>
      <c r="H28" s="61" t="s">
        <v>354</v>
      </c>
      <c r="I28" s="61" t="s">
        <v>354</v>
      </c>
      <c r="J28" s="61" t="s">
        <v>354</v>
      </c>
      <c r="K28" s="61" t="s">
        <v>354</v>
      </c>
      <c r="L28" s="61" t="s">
        <v>354</v>
      </c>
      <c r="M28" s="61" t="s">
        <v>354</v>
      </c>
      <c r="N28" s="61" t="s">
        <v>354</v>
      </c>
      <c r="O28" s="61" t="s">
        <v>354</v>
      </c>
      <c r="P28" s="61" t="s">
        <v>354</v>
      </c>
      <c r="Q28" s="61" t="s">
        <v>354</v>
      </c>
      <c r="R28" s="61" t="s">
        <v>354</v>
      </c>
      <c r="S28" s="61" t="s">
        <v>354</v>
      </c>
      <c r="T28" s="61" t="s">
        <v>354</v>
      </c>
      <c r="V28" s="61" t="s">
        <v>354</v>
      </c>
      <c r="W28" s="88"/>
    </row>
    <row r="29" spans="2:23">
      <c r="B29" s="60" t="s">
        <v>81</v>
      </c>
      <c r="C29" s="87"/>
      <c r="D29" s="61" t="s">
        <v>354</v>
      </c>
      <c r="E29" s="61" t="s">
        <v>354</v>
      </c>
      <c r="F29" s="61" t="s">
        <v>354</v>
      </c>
      <c r="G29" s="61" t="s">
        <v>354</v>
      </c>
      <c r="H29" s="61" t="s">
        <v>354</v>
      </c>
      <c r="I29" s="61" t="s">
        <v>354</v>
      </c>
      <c r="J29" s="61" t="s">
        <v>354</v>
      </c>
      <c r="K29" s="61" t="s">
        <v>354</v>
      </c>
      <c r="L29" s="61" t="s">
        <v>354</v>
      </c>
      <c r="M29" s="61" t="s">
        <v>354</v>
      </c>
      <c r="N29" s="61" t="s">
        <v>354</v>
      </c>
      <c r="O29" s="61" t="s">
        <v>354</v>
      </c>
      <c r="P29" s="61" t="s">
        <v>354</v>
      </c>
      <c r="Q29" s="61" t="s">
        <v>354</v>
      </c>
      <c r="R29" s="61" t="s">
        <v>354</v>
      </c>
      <c r="S29" s="61" t="s">
        <v>354</v>
      </c>
      <c r="T29" s="61" t="s">
        <v>354</v>
      </c>
      <c r="V29" s="61" t="s">
        <v>354</v>
      </c>
      <c r="W29" s="88"/>
    </row>
    <row r="30" spans="2:23">
      <c r="B30" s="60" t="s">
        <v>119</v>
      </c>
      <c r="C30" s="87"/>
      <c r="D30" s="61">
        <v>2.5889640084954188E-2</v>
      </c>
      <c r="E30" s="61">
        <v>6.8792537965727582E-2</v>
      </c>
      <c r="F30" s="61">
        <v>0.13785478913343663</v>
      </c>
      <c r="G30" s="61">
        <v>0.5479519448165967</v>
      </c>
      <c r="H30" s="61">
        <v>1.3222369707213752</v>
      </c>
      <c r="I30" s="61">
        <v>1.6000784868180553</v>
      </c>
      <c r="J30" s="61">
        <v>2.5467902850419897</v>
      </c>
      <c r="K30" s="61">
        <v>5.0903954297040181</v>
      </c>
      <c r="L30" s="61">
        <v>3.7748698423807134</v>
      </c>
      <c r="M30" s="61">
        <v>24.814137349981934</v>
      </c>
      <c r="N30" s="61">
        <v>2.0000000088285876</v>
      </c>
      <c r="O30" s="61">
        <v>10.000000017467055</v>
      </c>
      <c r="P30" s="61">
        <v>25.000000076736811</v>
      </c>
      <c r="Q30" s="61">
        <v>39.99999999211402</v>
      </c>
      <c r="R30" s="61">
        <v>65.000000013552423</v>
      </c>
      <c r="S30" s="61">
        <v>90.00000006396786</v>
      </c>
      <c r="T30" s="61">
        <v>2.2028888899259065</v>
      </c>
      <c r="V30" s="61">
        <v>2.2028888899259065</v>
      </c>
      <c r="W30" s="88"/>
    </row>
    <row r="31" spans="2:23">
      <c r="B31" s="62" t="s">
        <v>83</v>
      </c>
      <c r="C31" s="87"/>
      <c r="D31" s="63" t="s">
        <v>354</v>
      </c>
      <c r="E31" s="63">
        <v>7.3853099593866031E-2</v>
      </c>
      <c r="F31" s="63">
        <v>0.14664961054071068</v>
      </c>
      <c r="G31" s="63">
        <v>0.48015488823835428</v>
      </c>
      <c r="H31" s="63">
        <v>0.76257020927777941</v>
      </c>
      <c r="I31" s="63">
        <v>0.70679017357410412</v>
      </c>
      <c r="J31" s="63">
        <v>0.41160070568051144</v>
      </c>
      <c r="K31" s="63">
        <v>1.1098784887110695</v>
      </c>
      <c r="L31" s="63">
        <v>12.846370482187957</v>
      </c>
      <c r="M31" s="63">
        <v>20.8113720503212</v>
      </c>
      <c r="N31" s="63">
        <v>1.9999999999108822</v>
      </c>
      <c r="O31" s="63">
        <v>10</v>
      </c>
      <c r="P31" s="63">
        <v>25.000000022496284</v>
      </c>
      <c r="Q31" s="63">
        <v>40</v>
      </c>
      <c r="R31" s="63">
        <v>65.000000037804469</v>
      </c>
      <c r="S31" s="63">
        <v>90</v>
      </c>
      <c r="T31" s="63">
        <v>1.4907580780285554</v>
      </c>
      <c r="V31" s="63">
        <v>1.4907580780285548</v>
      </c>
      <c r="W31" s="88"/>
    </row>
    <row r="32" spans="2:23">
      <c r="B32" s="62" t="s">
        <v>84</v>
      </c>
      <c r="C32" s="87"/>
      <c r="D32" s="63" t="s">
        <v>354</v>
      </c>
      <c r="E32" s="63">
        <v>8.2499997058859145E-2</v>
      </c>
      <c r="F32" s="63">
        <v>0.21875000097686714</v>
      </c>
      <c r="G32" s="63">
        <v>1.3764933581163439</v>
      </c>
      <c r="H32" s="63" t="s">
        <v>354</v>
      </c>
      <c r="I32" s="63">
        <v>0</v>
      </c>
      <c r="J32" s="63" t="s">
        <v>354</v>
      </c>
      <c r="K32" s="63" t="s">
        <v>354</v>
      </c>
      <c r="L32" s="63" t="s">
        <v>354</v>
      </c>
      <c r="M32" s="63" t="s">
        <v>354</v>
      </c>
      <c r="N32" s="63" t="s">
        <v>354</v>
      </c>
      <c r="O32" s="63" t="s">
        <v>354</v>
      </c>
      <c r="P32" s="63" t="s">
        <v>354</v>
      </c>
      <c r="Q32" s="63" t="s">
        <v>354</v>
      </c>
      <c r="R32" s="63" t="s">
        <v>354</v>
      </c>
      <c r="S32" s="63" t="s">
        <v>354</v>
      </c>
      <c r="T32" s="63">
        <v>0.9849641589075333</v>
      </c>
      <c r="V32" s="63">
        <v>0.9849641589075333</v>
      </c>
      <c r="W32" s="88"/>
    </row>
    <row r="33" spans="2:23">
      <c r="B33" s="62" t="s">
        <v>390</v>
      </c>
      <c r="C33" s="87"/>
      <c r="D33" s="63" t="s">
        <v>354</v>
      </c>
      <c r="E33" s="63" t="s">
        <v>354</v>
      </c>
      <c r="F33" s="63" t="s">
        <v>354</v>
      </c>
      <c r="G33" s="63" t="s">
        <v>354</v>
      </c>
      <c r="H33" s="63" t="s">
        <v>354</v>
      </c>
      <c r="I33" s="63" t="s">
        <v>354</v>
      </c>
      <c r="J33" s="63" t="s">
        <v>354</v>
      </c>
      <c r="K33" s="63" t="s">
        <v>354</v>
      </c>
      <c r="L33" s="63" t="s">
        <v>354</v>
      </c>
      <c r="M33" s="63" t="s">
        <v>354</v>
      </c>
      <c r="N33" s="63" t="s">
        <v>354</v>
      </c>
      <c r="O33" s="63" t="s">
        <v>354</v>
      </c>
      <c r="P33" s="63" t="s">
        <v>354</v>
      </c>
      <c r="Q33" s="63" t="s">
        <v>354</v>
      </c>
      <c r="R33" s="63" t="s">
        <v>354</v>
      </c>
      <c r="S33" s="63" t="s">
        <v>354</v>
      </c>
      <c r="T33" s="63" t="s">
        <v>354</v>
      </c>
      <c r="V33" s="63" t="s">
        <v>354</v>
      </c>
      <c r="W33" s="88"/>
    </row>
    <row r="34" spans="2:23">
      <c r="B34" s="62" t="s">
        <v>85</v>
      </c>
      <c r="C34" s="87"/>
      <c r="D34" s="63" t="s">
        <v>354</v>
      </c>
      <c r="E34" s="63">
        <v>8.2500000000000004E-2</v>
      </c>
      <c r="F34" s="63">
        <v>0.20960594740101882</v>
      </c>
      <c r="G34" s="63">
        <v>1.0653577948944559</v>
      </c>
      <c r="H34" s="63">
        <v>4.0452751616593527</v>
      </c>
      <c r="I34" s="63">
        <v>8.7641712089508452</v>
      </c>
      <c r="J34" s="63">
        <v>2.8750340410413728</v>
      </c>
      <c r="K34" s="63">
        <v>20.350000000000001</v>
      </c>
      <c r="L34" s="63" t="s">
        <v>354</v>
      </c>
      <c r="M34" s="63" t="s">
        <v>354</v>
      </c>
      <c r="N34" s="63" t="s">
        <v>354</v>
      </c>
      <c r="O34" s="63" t="s">
        <v>354</v>
      </c>
      <c r="P34" s="63" t="s">
        <v>354</v>
      </c>
      <c r="Q34" s="63" t="s">
        <v>354</v>
      </c>
      <c r="R34" s="63" t="s">
        <v>354</v>
      </c>
      <c r="S34" s="63" t="s">
        <v>354</v>
      </c>
      <c r="T34" s="63">
        <v>3.7765234806752619</v>
      </c>
      <c r="V34" s="63">
        <v>3.7765234806752619</v>
      </c>
      <c r="W34" s="88"/>
    </row>
    <row r="35" spans="2:23" s="53" customFormat="1">
      <c r="B35" s="60" t="s">
        <v>86</v>
      </c>
      <c r="C35" s="87"/>
      <c r="D35" s="61" t="s">
        <v>354</v>
      </c>
      <c r="E35" s="61" t="s">
        <v>354</v>
      </c>
      <c r="F35" s="61" t="s">
        <v>354</v>
      </c>
      <c r="G35" s="61" t="s">
        <v>354</v>
      </c>
      <c r="H35" s="61" t="s">
        <v>354</v>
      </c>
      <c r="I35" s="61" t="s">
        <v>354</v>
      </c>
      <c r="J35" s="61" t="s">
        <v>354</v>
      </c>
      <c r="K35" s="61" t="s">
        <v>354</v>
      </c>
      <c r="L35" s="61" t="s">
        <v>354</v>
      </c>
      <c r="M35" s="61" t="s">
        <v>354</v>
      </c>
      <c r="N35" s="61" t="s">
        <v>354</v>
      </c>
      <c r="O35" s="61" t="s">
        <v>354</v>
      </c>
      <c r="P35" s="61" t="s">
        <v>354</v>
      </c>
      <c r="Q35" s="61" t="s">
        <v>354</v>
      </c>
      <c r="R35" s="61" t="s">
        <v>354</v>
      </c>
      <c r="S35" s="61" t="s">
        <v>354</v>
      </c>
      <c r="T35" s="61" t="s">
        <v>354</v>
      </c>
      <c r="V35" s="61" t="s">
        <v>354</v>
      </c>
      <c r="W35" s="124"/>
    </row>
    <row r="36" spans="2:23" s="53" customFormat="1">
      <c r="B36" s="60" t="s">
        <v>87</v>
      </c>
      <c r="C36" s="87"/>
      <c r="D36" s="61" t="s">
        <v>354</v>
      </c>
      <c r="E36" s="61" t="s">
        <v>354</v>
      </c>
      <c r="F36" s="61" t="s">
        <v>354</v>
      </c>
      <c r="G36" s="61" t="s">
        <v>354</v>
      </c>
      <c r="H36" s="61" t="s">
        <v>354</v>
      </c>
      <c r="I36" s="61" t="s">
        <v>354</v>
      </c>
      <c r="J36" s="61" t="s">
        <v>354</v>
      </c>
      <c r="K36" s="61" t="s">
        <v>354</v>
      </c>
      <c r="L36" s="61" t="s">
        <v>354</v>
      </c>
      <c r="M36" s="61" t="s">
        <v>354</v>
      </c>
      <c r="N36" s="61" t="s">
        <v>354</v>
      </c>
      <c r="O36" s="61" t="s">
        <v>354</v>
      </c>
      <c r="P36" s="61" t="s">
        <v>354</v>
      </c>
      <c r="Q36" s="61" t="s">
        <v>354</v>
      </c>
      <c r="R36" s="61" t="s">
        <v>354</v>
      </c>
      <c r="S36" s="61" t="s">
        <v>354</v>
      </c>
      <c r="T36" s="61" t="s">
        <v>354</v>
      </c>
      <c r="V36" s="61" t="s">
        <v>354</v>
      </c>
      <c r="W36" s="124"/>
    </row>
    <row r="37" spans="2:23">
      <c r="B37" s="60" t="s">
        <v>88</v>
      </c>
      <c r="C37" s="87"/>
      <c r="D37" s="61">
        <v>0</v>
      </c>
      <c r="E37" s="61">
        <v>7.8639402483108037E-2</v>
      </c>
      <c r="F37" s="61">
        <v>0.17952267638525143</v>
      </c>
      <c r="G37" s="61">
        <v>0.96038589756484261</v>
      </c>
      <c r="H37" s="61">
        <v>1.9815984034452399</v>
      </c>
      <c r="I37" s="61">
        <v>3.1710422505787141</v>
      </c>
      <c r="J37" s="61">
        <v>6.5488552059529983</v>
      </c>
      <c r="K37" s="61">
        <v>5.4924647162766611</v>
      </c>
      <c r="L37" s="61">
        <v>22.82278106756106</v>
      </c>
      <c r="M37" s="61">
        <v>33.937045842711505</v>
      </c>
      <c r="N37" s="61">
        <v>2</v>
      </c>
      <c r="O37" s="61">
        <v>10</v>
      </c>
      <c r="P37" s="61">
        <v>25</v>
      </c>
      <c r="Q37" s="61">
        <v>40</v>
      </c>
      <c r="R37" s="61">
        <v>64.999999999999986</v>
      </c>
      <c r="S37" s="61">
        <v>90</v>
      </c>
      <c r="T37" s="61">
        <v>1.5079793441624265</v>
      </c>
      <c r="V37" s="61">
        <v>1.5079793441624265</v>
      </c>
      <c r="W37" s="88"/>
    </row>
    <row r="38" spans="2:23">
      <c r="B38" s="64" t="s">
        <v>120</v>
      </c>
      <c r="C38" s="87"/>
      <c r="D38" s="61" t="s">
        <v>354</v>
      </c>
      <c r="E38" s="61">
        <v>8.2500014588900134E-2</v>
      </c>
      <c r="F38" s="61">
        <v>0.2187500667720586</v>
      </c>
      <c r="G38" s="61" t="s">
        <v>354</v>
      </c>
      <c r="H38" s="61">
        <v>4.2750000015023719</v>
      </c>
      <c r="I38" s="61" t="s">
        <v>354</v>
      </c>
      <c r="J38" s="61" t="s">
        <v>354</v>
      </c>
      <c r="K38" s="61" t="s">
        <v>354</v>
      </c>
      <c r="L38" s="61" t="s">
        <v>354</v>
      </c>
      <c r="M38" s="61" t="s">
        <v>354</v>
      </c>
      <c r="N38" s="61" t="s">
        <v>354</v>
      </c>
      <c r="O38" s="61" t="s">
        <v>354</v>
      </c>
      <c r="P38" s="61" t="s">
        <v>354</v>
      </c>
      <c r="Q38" s="61" t="s">
        <v>354</v>
      </c>
      <c r="R38" s="61" t="s">
        <v>354</v>
      </c>
      <c r="S38" s="61" t="s">
        <v>354</v>
      </c>
      <c r="T38" s="61">
        <v>0.86630080181854896</v>
      </c>
      <c r="V38" s="61">
        <v>0.86630080181854896</v>
      </c>
      <c r="W38" s="88"/>
    </row>
    <row r="39" spans="2:23" ht="13" thickBot="1">
      <c r="B39" s="65"/>
      <c r="C39" s="87"/>
      <c r="D39" s="66"/>
      <c r="E39" s="66"/>
      <c r="F39" s="66"/>
      <c r="G39" s="66"/>
      <c r="H39" s="66"/>
      <c r="I39" s="66"/>
      <c r="J39" s="66"/>
      <c r="K39" s="66"/>
      <c r="L39" s="66"/>
      <c r="M39" s="66"/>
      <c r="N39" s="66"/>
      <c r="O39" s="66"/>
      <c r="P39" s="66"/>
      <c r="Q39" s="66"/>
      <c r="R39" s="66"/>
      <c r="S39" s="66"/>
      <c r="T39" s="66"/>
      <c r="V39" s="66"/>
      <c r="W39" s="88"/>
    </row>
    <row r="40" spans="2:23" ht="13" thickBot="1">
      <c r="C40" s="87"/>
      <c r="D40" s="67"/>
      <c r="E40" s="67"/>
      <c r="F40" s="67"/>
      <c r="G40" s="67"/>
      <c r="H40" s="67"/>
      <c r="I40" s="67"/>
      <c r="J40" s="67"/>
      <c r="K40" s="67"/>
      <c r="L40" s="67"/>
      <c r="M40" s="67"/>
      <c r="N40" s="67"/>
      <c r="O40" s="67"/>
      <c r="P40" s="67"/>
      <c r="Q40" s="67"/>
      <c r="R40" s="67"/>
      <c r="S40" s="67"/>
      <c r="T40" s="67"/>
      <c r="V40" s="67"/>
      <c r="W40" s="88"/>
    </row>
    <row r="41" spans="2:23" s="53" customFormat="1" ht="15" thickBot="1">
      <c r="B41" s="68" t="s">
        <v>90</v>
      </c>
      <c r="C41" s="111"/>
      <c r="D41" s="70">
        <v>3.6493261093139127E-2</v>
      </c>
      <c r="E41" s="70">
        <v>7.3603293667092395E-2</v>
      </c>
      <c r="F41" s="70">
        <v>0.14597222405716676</v>
      </c>
      <c r="G41" s="70">
        <v>0.75225676219621784</v>
      </c>
      <c r="H41" s="70">
        <v>1.3240628711904399</v>
      </c>
      <c r="I41" s="70">
        <v>2.2251330778755682</v>
      </c>
      <c r="J41" s="70">
        <v>3.0863887563928536</v>
      </c>
      <c r="K41" s="70">
        <v>3.2808591196836581</v>
      </c>
      <c r="L41" s="70">
        <v>14.458732619953924</v>
      </c>
      <c r="M41" s="70">
        <v>22.938713932936658</v>
      </c>
      <c r="N41" s="70">
        <v>1.9999999885874351</v>
      </c>
      <c r="O41" s="70">
        <v>9.9999999957258137</v>
      </c>
      <c r="P41" s="70">
        <v>25.000000024862285</v>
      </c>
      <c r="Q41" s="70">
        <v>39.999999991895393</v>
      </c>
      <c r="R41" s="70">
        <v>64.99999999849264</v>
      </c>
      <c r="S41" s="70">
        <v>90.000000112003178</v>
      </c>
      <c r="T41" s="70">
        <v>1.8216763362767883</v>
      </c>
      <c r="V41" s="70">
        <v>1.8216763362767883</v>
      </c>
      <c r="W41" s="124"/>
    </row>
    <row r="42" spans="2:23">
      <c r="B42" s="101"/>
      <c r="C42" s="101"/>
      <c r="D42" s="101"/>
      <c r="E42" s="101"/>
      <c r="F42" s="101"/>
      <c r="G42" s="101"/>
      <c r="H42" s="101"/>
      <c r="I42" s="101"/>
      <c r="J42" s="101"/>
      <c r="K42" s="101"/>
      <c r="L42" s="101"/>
      <c r="M42" s="101"/>
      <c r="N42" s="101"/>
      <c r="O42" s="101"/>
      <c r="P42" s="101"/>
      <c r="Q42" s="101"/>
      <c r="R42" s="101"/>
      <c r="S42" s="101"/>
      <c r="T42" s="101"/>
    </row>
    <row r="44" spans="2:23" ht="14">
      <c r="B44" s="74" t="s">
        <v>42</v>
      </c>
      <c r="C44" s="74"/>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row r="49" spans="2:20">
      <c r="B49" s="101"/>
      <c r="C49" s="101"/>
      <c r="D49" s="101"/>
      <c r="E49" s="101"/>
      <c r="F49" s="101"/>
      <c r="G49" s="101"/>
      <c r="H49" s="101"/>
      <c r="I49" s="101"/>
      <c r="J49" s="101"/>
      <c r="K49" s="101"/>
      <c r="L49" s="101"/>
      <c r="M49" s="101"/>
      <c r="N49" s="101"/>
      <c r="O49" s="101"/>
      <c r="P49" s="101"/>
      <c r="Q49" s="101"/>
      <c r="R49" s="101"/>
      <c r="S49" s="101"/>
      <c r="T49" s="101"/>
    </row>
    <row r="50" spans="2:20">
      <c r="B50" s="101"/>
      <c r="C50" s="101"/>
      <c r="D50" s="101"/>
      <c r="E50" s="101"/>
      <c r="F50" s="101"/>
      <c r="G50" s="101"/>
      <c r="H50" s="101"/>
      <c r="I50" s="101"/>
      <c r="J50" s="101"/>
      <c r="K50" s="101"/>
      <c r="L50" s="101"/>
      <c r="M50" s="101"/>
      <c r="N50" s="101"/>
      <c r="O50" s="101"/>
      <c r="P50" s="101"/>
      <c r="Q50" s="101"/>
      <c r="R50" s="101"/>
      <c r="S50" s="101"/>
      <c r="T50" s="101"/>
    </row>
    <row r="51" spans="2:20">
      <c r="B51" s="101"/>
      <c r="C51" s="101"/>
      <c r="D51" s="101"/>
      <c r="E51" s="101"/>
      <c r="F51" s="101"/>
      <c r="G51" s="101"/>
      <c r="H51" s="101"/>
      <c r="I51" s="101"/>
      <c r="J51" s="101"/>
      <c r="K51" s="101"/>
      <c r="L51" s="101"/>
      <c r="M51" s="101"/>
      <c r="N51" s="101"/>
      <c r="O51" s="101"/>
      <c r="P51" s="101"/>
      <c r="Q51" s="101"/>
      <c r="R51" s="101"/>
      <c r="S51" s="101"/>
      <c r="T51" s="101"/>
    </row>
    <row r="52" spans="2:20">
      <c r="B52" s="101"/>
      <c r="C52" s="101"/>
      <c r="D52" s="101"/>
      <c r="E52" s="101"/>
      <c r="F52" s="101"/>
      <c r="G52" s="101"/>
      <c r="H52" s="101"/>
      <c r="I52" s="101"/>
      <c r="J52" s="101"/>
      <c r="K52" s="101"/>
      <c r="L52" s="101"/>
      <c r="M52" s="101"/>
      <c r="N52" s="101"/>
      <c r="O52" s="101"/>
      <c r="P52" s="101"/>
      <c r="Q52" s="101"/>
      <c r="R52" s="101"/>
      <c r="S52" s="101"/>
      <c r="T52" s="101"/>
    </row>
    <row r="53" spans="2:20">
      <c r="B53" s="101"/>
      <c r="C53" s="101"/>
      <c r="D53" s="101"/>
      <c r="E53" s="101"/>
      <c r="F53" s="101"/>
      <c r="G53" s="101"/>
      <c r="H53" s="101"/>
      <c r="I53" s="101"/>
      <c r="J53" s="101"/>
      <c r="K53" s="101"/>
      <c r="L53" s="101"/>
      <c r="M53" s="101"/>
      <c r="N53" s="101"/>
      <c r="O53" s="101"/>
      <c r="P53" s="101"/>
      <c r="Q53" s="101"/>
      <c r="R53" s="101"/>
      <c r="S53" s="101"/>
      <c r="T53"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9">
    <cfRule type="cellIs" dxfId="46" priority="3" stopIfTrue="1" operator="equal">
      <formula>"División"</formula>
    </cfRule>
  </conditionalFormatting>
  <conditionalFormatting sqref="B17">
    <cfRule type="cellIs" dxfId="45"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enableFormatConditionsCalculation="0">
    <tabColor indexed="41"/>
  </sheetPr>
  <dimension ref="B1:W53"/>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5" style="54" customWidth="1"/>
    <col min="23" max="23" width="3.5" style="54" customWidth="1"/>
    <col min="24" max="30" width="11.5" style="54" customWidth="1"/>
    <col min="31" max="16384" width="11.5" style="54"/>
  </cols>
  <sheetData>
    <row r="1" spans="2:23">
      <c r="B1" s="31" t="s">
        <v>43</v>
      </c>
    </row>
    <row r="2" spans="2:23" s="53" customFormat="1" ht="15">
      <c r="B2" s="210" t="s">
        <v>215</v>
      </c>
      <c r="C2" s="210"/>
      <c r="D2" s="210"/>
      <c r="E2" s="210"/>
      <c r="F2" s="210"/>
      <c r="G2" s="210"/>
      <c r="H2" s="210"/>
      <c r="I2" s="210"/>
      <c r="J2" s="210"/>
      <c r="K2" s="210"/>
      <c r="L2" s="210"/>
      <c r="M2" s="210"/>
      <c r="N2" s="210"/>
      <c r="O2" s="210"/>
      <c r="P2" s="210"/>
      <c r="Q2" s="210"/>
      <c r="R2" s="210"/>
      <c r="S2" s="210"/>
      <c r="T2" s="210"/>
      <c r="U2" s="210"/>
      <c r="V2" s="210"/>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9" t="s">
        <v>122</v>
      </c>
      <c r="C4" s="240"/>
      <c r="D4" s="240"/>
      <c r="E4" s="240"/>
      <c r="F4" s="240"/>
      <c r="G4" s="240"/>
      <c r="H4" s="240"/>
      <c r="I4" s="240"/>
      <c r="J4" s="240"/>
      <c r="K4" s="240"/>
      <c r="L4" s="240"/>
      <c r="M4" s="240"/>
      <c r="N4" s="240"/>
      <c r="O4" s="240"/>
      <c r="P4" s="240"/>
      <c r="Q4" s="240"/>
      <c r="R4" s="240"/>
      <c r="S4" s="240"/>
      <c r="T4" s="240"/>
      <c r="U4" s="240"/>
      <c r="V4" s="241"/>
      <c r="W4" s="75"/>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c r="B6" s="239" t="s">
        <v>376</v>
      </c>
      <c r="C6" s="240"/>
      <c r="D6" s="240"/>
      <c r="E6" s="240"/>
      <c r="F6" s="240"/>
      <c r="G6" s="240"/>
      <c r="H6" s="240"/>
      <c r="I6" s="240"/>
      <c r="J6" s="240"/>
      <c r="K6" s="240"/>
      <c r="L6" s="240"/>
      <c r="M6" s="240"/>
      <c r="N6" s="240"/>
      <c r="O6" s="240"/>
      <c r="P6" s="240"/>
      <c r="Q6" s="240"/>
      <c r="R6" s="240"/>
      <c r="S6" s="240"/>
      <c r="T6" s="240"/>
      <c r="U6" s="240"/>
      <c r="V6" s="241"/>
      <c r="W6" s="118"/>
    </row>
    <row r="7" spans="2:23" s="53" customFormat="1" ht="11.25" customHeight="1"/>
    <row r="8" spans="2:23" s="53" customFormat="1" ht="11.25" customHeight="1" thickBot="1"/>
    <row r="9" spans="2:23" s="53" customFormat="1">
      <c r="B9" s="242" t="s">
        <v>51</v>
      </c>
      <c r="C9" s="94"/>
      <c r="D9" s="266" t="s">
        <v>112</v>
      </c>
      <c r="E9" s="267"/>
      <c r="F9" s="267"/>
      <c r="G9" s="267"/>
      <c r="H9" s="267"/>
      <c r="I9" s="268"/>
      <c r="J9" s="272" t="s">
        <v>113</v>
      </c>
      <c r="K9" s="273"/>
      <c r="L9" s="273"/>
      <c r="M9" s="274"/>
      <c r="N9" s="272" t="s">
        <v>114</v>
      </c>
      <c r="O9" s="273"/>
      <c r="P9" s="273"/>
      <c r="Q9" s="273"/>
      <c r="R9" s="273"/>
      <c r="S9" s="274"/>
      <c r="T9" s="242" t="s">
        <v>186</v>
      </c>
      <c r="U9" s="84"/>
      <c r="V9" s="93" t="s">
        <v>187</v>
      </c>
    </row>
    <row r="10" spans="2:23" s="53" customFormat="1" ht="13" thickBot="1">
      <c r="B10" s="263" t="s">
        <v>51</v>
      </c>
      <c r="C10" s="94"/>
      <c r="D10" s="269"/>
      <c r="E10" s="270"/>
      <c r="F10" s="270"/>
      <c r="G10" s="270"/>
      <c r="H10" s="270"/>
      <c r="I10" s="271"/>
      <c r="J10" s="275"/>
      <c r="K10" s="276"/>
      <c r="L10" s="276"/>
      <c r="M10" s="277"/>
      <c r="N10" s="275"/>
      <c r="O10" s="276"/>
      <c r="P10" s="276"/>
      <c r="Q10" s="276"/>
      <c r="R10" s="276"/>
      <c r="S10" s="277"/>
      <c r="T10" s="263"/>
      <c r="U10" s="84"/>
      <c r="V10" s="85" t="s">
        <v>127</v>
      </c>
    </row>
    <row r="11" spans="2:23" s="53" customFormat="1">
      <c r="B11" s="263"/>
      <c r="C11" s="41"/>
      <c r="D11" s="264" t="s">
        <v>188</v>
      </c>
      <c r="E11" s="264" t="s">
        <v>189</v>
      </c>
      <c r="F11" s="264" t="s">
        <v>190</v>
      </c>
      <c r="G11" s="264" t="s">
        <v>191</v>
      </c>
      <c r="H11" s="264" t="s">
        <v>192</v>
      </c>
      <c r="I11" s="264" t="s">
        <v>193</v>
      </c>
      <c r="J11" s="264" t="s">
        <v>194</v>
      </c>
      <c r="K11" s="264" t="s">
        <v>195</v>
      </c>
      <c r="L11" s="264" t="s">
        <v>196</v>
      </c>
      <c r="M11" s="264" t="s">
        <v>197</v>
      </c>
      <c r="N11" s="264" t="s">
        <v>198</v>
      </c>
      <c r="O11" s="264" t="s">
        <v>199</v>
      </c>
      <c r="P11" s="264" t="s">
        <v>200</v>
      </c>
      <c r="Q11" s="264" t="s">
        <v>201</v>
      </c>
      <c r="R11" s="264" t="s">
        <v>202</v>
      </c>
      <c r="S11" s="264" t="s">
        <v>203</v>
      </c>
      <c r="T11" s="263" t="s">
        <v>186</v>
      </c>
      <c r="U11" s="84"/>
      <c r="V11" s="85" t="s">
        <v>204</v>
      </c>
    </row>
    <row r="12" spans="2:23" s="53" customFormat="1" ht="13" thickBot="1">
      <c r="B12" s="235" t="s">
        <v>125</v>
      </c>
      <c r="C12" s="104"/>
      <c r="D12" s="265"/>
      <c r="E12" s="265"/>
      <c r="F12" s="265"/>
      <c r="G12" s="265"/>
      <c r="H12" s="265"/>
      <c r="I12" s="265"/>
      <c r="J12" s="265"/>
      <c r="K12" s="265"/>
      <c r="L12" s="265"/>
      <c r="M12" s="265"/>
      <c r="N12" s="265"/>
      <c r="O12" s="265"/>
      <c r="P12" s="265"/>
      <c r="Q12" s="265"/>
      <c r="R12" s="265"/>
      <c r="S12" s="265"/>
      <c r="T12" s="235"/>
      <c r="U12" s="84"/>
      <c r="V12" s="86" t="s">
        <v>207</v>
      </c>
    </row>
    <row r="13" spans="2:23" s="92" customFormat="1">
      <c r="B13" s="51"/>
      <c r="C13" s="104"/>
      <c r="D13" s="120"/>
      <c r="E13" s="120"/>
      <c r="F13" s="120"/>
      <c r="G13" s="120"/>
      <c r="H13" s="120"/>
      <c r="I13" s="120"/>
      <c r="J13" s="120"/>
      <c r="K13" s="120"/>
      <c r="L13" s="120"/>
      <c r="M13" s="120"/>
      <c r="N13" s="120"/>
      <c r="O13" s="120"/>
      <c r="P13" s="120"/>
      <c r="Q13" s="120"/>
      <c r="R13" s="120"/>
      <c r="S13" s="120"/>
      <c r="T13" s="51"/>
      <c r="U13" s="126"/>
      <c r="V13" s="114"/>
    </row>
    <row r="14" spans="2:23" s="92" customFormat="1" ht="13" thickBot="1">
      <c r="D14" s="121"/>
      <c r="E14" s="121"/>
      <c r="F14" s="121"/>
      <c r="G14" s="121"/>
      <c r="H14" s="121"/>
      <c r="I14" s="121"/>
      <c r="J14" s="121"/>
      <c r="K14" s="121"/>
      <c r="L14" s="121"/>
      <c r="M14" s="121"/>
      <c r="N14" s="121"/>
      <c r="O14" s="121"/>
      <c r="P14" s="121"/>
      <c r="Q14" s="121"/>
      <c r="R14" s="121"/>
      <c r="S14" s="121"/>
      <c r="T14" s="121"/>
      <c r="U14" s="122"/>
      <c r="V14" s="121"/>
      <c r="W14" s="122"/>
    </row>
    <row r="15" spans="2:23">
      <c r="B15" s="56" t="s">
        <v>68</v>
      </c>
      <c r="C15" s="111"/>
      <c r="D15" s="58" t="s">
        <v>354</v>
      </c>
      <c r="E15" s="58">
        <v>7.1394527715976847E-2</v>
      </c>
      <c r="F15" s="58">
        <v>0.15635117814337882</v>
      </c>
      <c r="G15" s="58">
        <v>0.65310011862612616</v>
      </c>
      <c r="H15" s="58">
        <v>1.9386009484381874</v>
      </c>
      <c r="I15" s="58">
        <v>2.2438460916876255</v>
      </c>
      <c r="J15" s="58">
        <v>2.825913013108893</v>
      </c>
      <c r="K15" s="58">
        <v>5.2743645156083829</v>
      </c>
      <c r="L15" s="58">
        <v>20.224314332864555</v>
      </c>
      <c r="M15" s="58">
        <v>12.021310546026063</v>
      </c>
      <c r="N15" s="58">
        <v>1.9999999789695295</v>
      </c>
      <c r="O15" s="58">
        <v>10.000000019136209</v>
      </c>
      <c r="P15" s="58">
        <v>24.999999928079568</v>
      </c>
      <c r="Q15" s="58">
        <v>40.000000015454809</v>
      </c>
      <c r="R15" s="58">
        <v>64.999999981863553</v>
      </c>
      <c r="S15" s="58">
        <v>89.99999992731324</v>
      </c>
      <c r="T15" s="58">
        <v>1.5583323413205414</v>
      </c>
      <c r="U15" s="88"/>
      <c r="V15" s="58">
        <v>1.5583323413205414</v>
      </c>
      <c r="W15" s="88"/>
    </row>
    <row r="16" spans="2:23">
      <c r="B16" s="60" t="s">
        <v>389</v>
      </c>
      <c r="C16" s="111"/>
      <c r="D16" s="61">
        <v>3.6000000000335673E-2</v>
      </c>
      <c r="E16" s="61">
        <v>8.2130383430803255E-2</v>
      </c>
      <c r="F16" s="61">
        <v>0.19162198678209821</v>
      </c>
      <c r="G16" s="61">
        <v>1.2962502960625737</v>
      </c>
      <c r="H16" s="61">
        <v>1.108472133680463</v>
      </c>
      <c r="I16" s="61">
        <v>0.77283379649184514</v>
      </c>
      <c r="J16" s="61">
        <v>2.8002326607590362</v>
      </c>
      <c r="K16" s="61">
        <v>14.911734734580474</v>
      </c>
      <c r="L16" s="61">
        <v>22.397894856811085</v>
      </c>
      <c r="M16" s="61">
        <v>3.105981437695037</v>
      </c>
      <c r="N16" s="61">
        <v>2</v>
      </c>
      <c r="O16" s="61">
        <v>10</v>
      </c>
      <c r="P16" s="61">
        <v>25</v>
      </c>
      <c r="Q16" s="61">
        <v>40</v>
      </c>
      <c r="R16" s="61">
        <v>65</v>
      </c>
      <c r="S16" s="61">
        <v>90</v>
      </c>
      <c r="T16" s="61">
        <v>1.2380439790360982</v>
      </c>
      <c r="U16" s="88"/>
      <c r="V16" s="61">
        <v>1.2380439790360982</v>
      </c>
      <c r="W16" s="88"/>
    </row>
    <row r="17" spans="2:23">
      <c r="B17" s="60" t="s">
        <v>69</v>
      </c>
      <c r="C17" s="111"/>
      <c r="D17" s="61" t="s">
        <v>354</v>
      </c>
      <c r="E17" s="61">
        <v>3.164951300306848E-2</v>
      </c>
      <c r="F17" s="61">
        <v>0.16403874877944771</v>
      </c>
      <c r="G17" s="61">
        <v>0.81125927781528673</v>
      </c>
      <c r="H17" s="61">
        <v>0.56384843187265143</v>
      </c>
      <c r="I17" s="61" t="s">
        <v>354</v>
      </c>
      <c r="J17" s="61" t="s">
        <v>354</v>
      </c>
      <c r="K17" s="61" t="s">
        <v>354</v>
      </c>
      <c r="L17" s="61" t="s">
        <v>354</v>
      </c>
      <c r="M17" s="61" t="s">
        <v>354</v>
      </c>
      <c r="N17" s="61" t="s">
        <v>354</v>
      </c>
      <c r="O17" s="61" t="s">
        <v>354</v>
      </c>
      <c r="P17" s="61" t="s">
        <v>354</v>
      </c>
      <c r="Q17" s="61" t="s">
        <v>354</v>
      </c>
      <c r="R17" s="61" t="s">
        <v>354</v>
      </c>
      <c r="S17" s="61" t="s">
        <v>354</v>
      </c>
      <c r="T17" s="61">
        <v>0.42760220521035769</v>
      </c>
      <c r="U17" s="88"/>
      <c r="V17" s="61">
        <v>0.42760220521035769</v>
      </c>
      <c r="W17" s="88"/>
    </row>
    <row r="18" spans="2:23">
      <c r="B18" s="60" t="s">
        <v>70</v>
      </c>
      <c r="C18" s="87"/>
      <c r="D18" s="61" t="s">
        <v>354</v>
      </c>
      <c r="E18" s="61">
        <v>8.25057275762381E-2</v>
      </c>
      <c r="F18" s="61">
        <v>0.1249565122253767</v>
      </c>
      <c r="G18" s="61">
        <v>0.96939778688939959</v>
      </c>
      <c r="H18" s="61">
        <v>1.3260575879652743</v>
      </c>
      <c r="I18" s="61">
        <v>1.0046338125049268</v>
      </c>
      <c r="J18" s="61">
        <v>4.0671172195985346</v>
      </c>
      <c r="K18" s="61">
        <v>6.9631106686719315</v>
      </c>
      <c r="L18" s="61">
        <v>21.139535984007296</v>
      </c>
      <c r="M18" s="61">
        <v>26.24285850585764</v>
      </c>
      <c r="N18" s="61">
        <v>2.0000000402656286</v>
      </c>
      <c r="O18" s="61">
        <v>10.000000004656394</v>
      </c>
      <c r="P18" s="61">
        <v>25</v>
      </c>
      <c r="Q18" s="61">
        <v>39.999999978494856</v>
      </c>
      <c r="R18" s="61">
        <v>65.000000134020823</v>
      </c>
      <c r="S18" s="61">
        <v>90.000000045771074</v>
      </c>
      <c r="T18" s="61">
        <v>1.8092059477497036</v>
      </c>
      <c r="U18" s="88"/>
      <c r="V18" s="61">
        <v>1.8092059477497036</v>
      </c>
      <c r="W18" s="88"/>
    </row>
    <row r="19" spans="2:23">
      <c r="B19" s="60" t="s">
        <v>116</v>
      </c>
      <c r="C19" s="87"/>
      <c r="D19" s="61">
        <v>3.5995758335463882E-2</v>
      </c>
      <c r="E19" s="61">
        <v>7.9888355212914305E-2</v>
      </c>
      <c r="F19" s="61">
        <v>0.1833884050291005</v>
      </c>
      <c r="G19" s="61">
        <v>1.0449689283008128</v>
      </c>
      <c r="H19" s="61">
        <v>1.5099049419332644</v>
      </c>
      <c r="I19" s="61">
        <v>3.262830077193918</v>
      </c>
      <c r="J19" s="61">
        <v>5.2111257643319338</v>
      </c>
      <c r="K19" s="61">
        <v>13.825114794905623</v>
      </c>
      <c r="L19" s="61">
        <v>25.435447288046515</v>
      </c>
      <c r="M19" s="61">
        <v>39.912190072028729</v>
      </c>
      <c r="N19" s="61">
        <v>2.0000000620131861</v>
      </c>
      <c r="O19" s="61">
        <v>10.000000020877229</v>
      </c>
      <c r="P19" s="61">
        <v>25.000000173380695</v>
      </c>
      <c r="Q19" s="61">
        <v>39.999999989386829</v>
      </c>
      <c r="R19" s="61">
        <v>65.000000019891189</v>
      </c>
      <c r="S19" s="61">
        <v>90.000000104245856</v>
      </c>
      <c r="T19" s="61">
        <v>1.5062387944989553</v>
      </c>
      <c r="U19" s="88"/>
      <c r="V19" s="61">
        <v>1.5062387944989553</v>
      </c>
      <c r="W19" s="88"/>
    </row>
    <row r="20" spans="2:23">
      <c r="B20" s="60" t="s">
        <v>117</v>
      </c>
      <c r="C20" s="87"/>
      <c r="D20" s="61">
        <v>3.5999995782560718E-2</v>
      </c>
      <c r="E20" s="61">
        <v>5.9771928983991751E-2</v>
      </c>
      <c r="F20" s="61">
        <v>0.13154777052764383</v>
      </c>
      <c r="G20" s="61">
        <v>0.83211763329751665</v>
      </c>
      <c r="H20" s="61">
        <v>0.58255268232164592</v>
      </c>
      <c r="I20" s="61">
        <v>0.72778442124104203</v>
      </c>
      <c r="J20" s="61">
        <v>2.9437529521014274</v>
      </c>
      <c r="K20" s="61">
        <v>0.29153086762775327</v>
      </c>
      <c r="L20" s="61">
        <v>20.757060119999188</v>
      </c>
      <c r="M20" s="61">
        <v>8.6785563308138549</v>
      </c>
      <c r="N20" s="61">
        <v>2.0000000059930776</v>
      </c>
      <c r="O20" s="61">
        <v>10.000000001424649</v>
      </c>
      <c r="P20" s="61">
        <v>25.000000008910384</v>
      </c>
      <c r="Q20" s="61">
        <v>40.000000002782656</v>
      </c>
      <c r="R20" s="61">
        <v>65.000000037093812</v>
      </c>
      <c r="S20" s="61">
        <v>90.000000008053334</v>
      </c>
      <c r="T20" s="61">
        <v>1.6631305853349905</v>
      </c>
      <c r="U20" s="88"/>
      <c r="V20" s="61">
        <v>1.6631305853349905</v>
      </c>
      <c r="W20" s="88"/>
    </row>
    <row r="21" spans="2:23">
      <c r="B21" s="62" t="s">
        <v>73</v>
      </c>
      <c r="C21" s="87"/>
      <c r="D21" s="63" t="s">
        <v>354</v>
      </c>
      <c r="E21" s="63" t="s">
        <v>354</v>
      </c>
      <c r="F21" s="63">
        <v>0.21875004294940578</v>
      </c>
      <c r="G21" s="63">
        <v>0.70216281162635785</v>
      </c>
      <c r="H21" s="63" t="s">
        <v>354</v>
      </c>
      <c r="I21" s="63">
        <v>9.0000008565718908</v>
      </c>
      <c r="J21" s="63">
        <v>13.8750019744142</v>
      </c>
      <c r="K21" s="63" t="s">
        <v>354</v>
      </c>
      <c r="L21" s="63" t="s">
        <v>354</v>
      </c>
      <c r="M21" s="63" t="s">
        <v>354</v>
      </c>
      <c r="N21" s="63" t="s">
        <v>354</v>
      </c>
      <c r="O21" s="63" t="s">
        <v>354</v>
      </c>
      <c r="P21" s="63" t="s">
        <v>354</v>
      </c>
      <c r="Q21" s="63" t="s">
        <v>354</v>
      </c>
      <c r="R21" s="63" t="s">
        <v>354</v>
      </c>
      <c r="S21" s="63">
        <v>89.999999954967237</v>
      </c>
      <c r="T21" s="63">
        <v>5.3497031841886669</v>
      </c>
      <c r="U21" s="88"/>
      <c r="V21" s="63">
        <v>5.3497031841886669</v>
      </c>
      <c r="W21" s="88"/>
    </row>
    <row r="22" spans="2:23">
      <c r="B22" s="62" t="s">
        <v>74</v>
      </c>
      <c r="C22" s="87"/>
      <c r="D22" s="63">
        <v>3.6000000756116354E-2</v>
      </c>
      <c r="E22" s="63">
        <v>7.9270440507816564E-2</v>
      </c>
      <c r="F22" s="63">
        <v>0.14392861725792189</v>
      </c>
      <c r="G22" s="63">
        <v>0.91766099267603274</v>
      </c>
      <c r="H22" s="63">
        <v>1.8306660360091782</v>
      </c>
      <c r="I22" s="63">
        <v>3.4356746980895712</v>
      </c>
      <c r="J22" s="63">
        <v>7.9564145121147636</v>
      </c>
      <c r="K22" s="63">
        <v>0.58422936790126556</v>
      </c>
      <c r="L22" s="63">
        <v>2.8487675082815556</v>
      </c>
      <c r="M22" s="63">
        <v>43.399337779502439</v>
      </c>
      <c r="N22" s="63">
        <v>1.9999999929504753</v>
      </c>
      <c r="O22" s="63">
        <v>9.9999999824669263</v>
      </c>
      <c r="P22" s="63">
        <v>25.000000004518309</v>
      </c>
      <c r="Q22" s="63">
        <v>40.000000026590058</v>
      </c>
      <c r="R22" s="63">
        <v>65.00000001375507</v>
      </c>
      <c r="S22" s="63">
        <v>90.000000027476375</v>
      </c>
      <c r="T22" s="63">
        <v>2.2444623049379864</v>
      </c>
      <c r="U22" s="88"/>
      <c r="V22" s="63">
        <v>2.2444623049379864</v>
      </c>
      <c r="W22" s="88"/>
    </row>
    <row r="23" spans="2:23">
      <c r="B23" s="62" t="s">
        <v>75</v>
      </c>
      <c r="C23" s="87"/>
      <c r="D23" s="63" t="s">
        <v>354</v>
      </c>
      <c r="E23" s="63">
        <v>8.2500000000000004E-2</v>
      </c>
      <c r="F23" s="63">
        <v>0.15358781398860546</v>
      </c>
      <c r="G23" s="63">
        <v>1.7500000000000002</v>
      </c>
      <c r="H23" s="63">
        <v>3.1373317245820376</v>
      </c>
      <c r="I23" s="63">
        <v>4.1368281433594056</v>
      </c>
      <c r="J23" s="63" t="s">
        <v>354</v>
      </c>
      <c r="K23" s="63">
        <v>20.350000000000001</v>
      </c>
      <c r="L23" s="63" t="s">
        <v>354</v>
      </c>
      <c r="M23" s="63" t="s">
        <v>354</v>
      </c>
      <c r="N23" s="63" t="s">
        <v>354</v>
      </c>
      <c r="O23" s="63" t="s">
        <v>354</v>
      </c>
      <c r="P23" s="63" t="s">
        <v>354</v>
      </c>
      <c r="Q23" s="63" t="s">
        <v>354</v>
      </c>
      <c r="R23" s="63" t="s">
        <v>354</v>
      </c>
      <c r="S23" s="63">
        <v>90.000000000000014</v>
      </c>
      <c r="T23" s="63">
        <v>8.1318132830389196</v>
      </c>
      <c r="U23" s="88"/>
      <c r="V23" s="63">
        <v>8.1318132830389196</v>
      </c>
      <c r="W23" s="88"/>
    </row>
    <row r="24" spans="2:23">
      <c r="B24" s="62" t="s">
        <v>76</v>
      </c>
      <c r="C24" s="87"/>
      <c r="D24" s="63" t="s">
        <v>354</v>
      </c>
      <c r="E24" s="63">
        <v>8.2501650236277521E-2</v>
      </c>
      <c r="F24" s="63" t="s">
        <v>354</v>
      </c>
      <c r="G24" s="63" t="s">
        <v>354</v>
      </c>
      <c r="H24" s="63" t="s">
        <v>354</v>
      </c>
      <c r="I24" s="63" t="s">
        <v>354</v>
      </c>
      <c r="J24" s="63" t="s">
        <v>354</v>
      </c>
      <c r="K24" s="63" t="s">
        <v>354</v>
      </c>
      <c r="L24" s="63" t="s">
        <v>354</v>
      </c>
      <c r="M24" s="63" t="s">
        <v>354</v>
      </c>
      <c r="N24" s="63" t="s">
        <v>354</v>
      </c>
      <c r="O24" s="63" t="s">
        <v>354</v>
      </c>
      <c r="P24" s="63" t="s">
        <v>354</v>
      </c>
      <c r="Q24" s="63" t="s">
        <v>354</v>
      </c>
      <c r="R24" s="63" t="s">
        <v>354</v>
      </c>
      <c r="S24" s="63" t="s">
        <v>354</v>
      </c>
      <c r="T24" s="63">
        <v>8.2501650236277521E-2</v>
      </c>
      <c r="U24" s="88"/>
      <c r="V24" s="63">
        <v>8.2501650236277521E-2</v>
      </c>
      <c r="W24" s="88"/>
    </row>
    <row r="25" spans="2:23">
      <c r="B25" s="62" t="s">
        <v>77</v>
      </c>
      <c r="C25" s="87"/>
      <c r="D25" s="63" t="s">
        <v>354</v>
      </c>
      <c r="E25" s="63">
        <v>8.25000077249258E-2</v>
      </c>
      <c r="F25" s="63">
        <v>0.17222641130484079</v>
      </c>
      <c r="G25" s="63">
        <v>1.0254883176906853</v>
      </c>
      <c r="H25" s="63">
        <v>0.88491078182672045</v>
      </c>
      <c r="I25" s="63">
        <v>1.1231746477227946</v>
      </c>
      <c r="J25" s="63">
        <v>2.66456980880587</v>
      </c>
      <c r="K25" s="63">
        <v>1.1442549237230619</v>
      </c>
      <c r="L25" s="63">
        <v>5.0388957329098494</v>
      </c>
      <c r="M25" s="63">
        <v>3.1254300686704641</v>
      </c>
      <c r="N25" s="63">
        <v>1.999999998775136</v>
      </c>
      <c r="O25" s="63">
        <v>10.000000150174536</v>
      </c>
      <c r="P25" s="63">
        <v>25.000000426845119</v>
      </c>
      <c r="Q25" s="63">
        <v>39.999999927268689</v>
      </c>
      <c r="R25" s="63">
        <v>64.999999960586038</v>
      </c>
      <c r="S25" s="63">
        <v>90.000000267900944</v>
      </c>
      <c r="T25" s="63">
        <v>2.0556183570225519</v>
      </c>
      <c r="U25" s="88"/>
      <c r="V25" s="63">
        <v>2.0556183570225519</v>
      </c>
      <c r="W25" s="88"/>
    </row>
    <row r="26" spans="2:23">
      <c r="B26" s="64" t="s">
        <v>118</v>
      </c>
      <c r="C26" s="87"/>
      <c r="D26" s="61">
        <v>4.0290123919488316E-2</v>
      </c>
      <c r="E26" s="61">
        <v>6.399468959873221E-2</v>
      </c>
      <c r="F26" s="61">
        <v>0.1129950630844492</v>
      </c>
      <c r="G26" s="61">
        <v>0.64921363373198027</v>
      </c>
      <c r="H26" s="61">
        <v>1.7747325188517862</v>
      </c>
      <c r="I26" s="61">
        <v>3.7958106223366337</v>
      </c>
      <c r="J26" s="61">
        <v>3.2143599336802935</v>
      </c>
      <c r="K26" s="61">
        <v>2.4785975609747859</v>
      </c>
      <c r="L26" s="61">
        <v>17.833689406326318</v>
      </c>
      <c r="M26" s="61">
        <v>25.818670862921767</v>
      </c>
      <c r="N26" s="61">
        <v>1.9999999086361453</v>
      </c>
      <c r="O26" s="61">
        <v>9.9999999393668215</v>
      </c>
      <c r="P26" s="61">
        <v>24.999999892069688</v>
      </c>
      <c r="Q26" s="61">
        <v>39.999999936688326</v>
      </c>
      <c r="R26" s="61">
        <v>64.999999969152441</v>
      </c>
      <c r="S26" s="61">
        <v>90.000000481578354</v>
      </c>
      <c r="T26" s="61">
        <v>2.5091245549084515</v>
      </c>
      <c r="U26" s="88"/>
      <c r="V26" s="61">
        <v>2.5091245549084515</v>
      </c>
      <c r="W26" s="88"/>
    </row>
    <row r="27" spans="2:23">
      <c r="B27" s="60" t="s">
        <v>79</v>
      </c>
      <c r="C27" s="87"/>
      <c r="D27" s="61" t="s">
        <v>354</v>
      </c>
      <c r="E27" s="61" t="s">
        <v>354</v>
      </c>
      <c r="F27" s="61" t="s">
        <v>354</v>
      </c>
      <c r="G27" s="61" t="s">
        <v>354</v>
      </c>
      <c r="H27" s="61" t="s">
        <v>354</v>
      </c>
      <c r="I27" s="61" t="s">
        <v>354</v>
      </c>
      <c r="J27" s="61" t="s">
        <v>354</v>
      </c>
      <c r="K27" s="61" t="s">
        <v>354</v>
      </c>
      <c r="L27" s="61" t="s">
        <v>354</v>
      </c>
      <c r="M27" s="61" t="s">
        <v>354</v>
      </c>
      <c r="N27" s="61" t="s">
        <v>354</v>
      </c>
      <c r="O27" s="61" t="s">
        <v>354</v>
      </c>
      <c r="P27" s="61" t="s">
        <v>354</v>
      </c>
      <c r="Q27" s="61" t="s">
        <v>354</v>
      </c>
      <c r="R27" s="61" t="s">
        <v>354</v>
      </c>
      <c r="S27" s="61" t="s">
        <v>354</v>
      </c>
      <c r="T27" s="61" t="s">
        <v>354</v>
      </c>
      <c r="U27" s="88"/>
      <c r="V27" s="61" t="s">
        <v>354</v>
      </c>
      <c r="W27" s="88"/>
    </row>
    <row r="28" spans="2:23">
      <c r="B28" s="60" t="s">
        <v>80</v>
      </c>
      <c r="C28" s="87"/>
      <c r="D28" s="61" t="s">
        <v>354</v>
      </c>
      <c r="E28" s="61" t="s">
        <v>354</v>
      </c>
      <c r="F28" s="61" t="s">
        <v>354</v>
      </c>
      <c r="G28" s="61" t="s">
        <v>354</v>
      </c>
      <c r="H28" s="61" t="s">
        <v>354</v>
      </c>
      <c r="I28" s="61" t="s">
        <v>354</v>
      </c>
      <c r="J28" s="61" t="s">
        <v>354</v>
      </c>
      <c r="K28" s="61" t="s">
        <v>354</v>
      </c>
      <c r="L28" s="61" t="s">
        <v>354</v>
      </c>
      <c r="M28" s="61" t="s">
        <v>354</v>
      </c>
      <c r="N28" s="61" t="s">
        <v>354</v>
      </c>
      <c r="O28" s="61" t="s">
        <v>354</v>
      </c>
      <c r="P28" s="61" t="s">
        <v>354</v>
      </c>
      <c r="Q28" s="61" t="s">
        <v>354</v>
      </c>
      <c r="R28" s="61" t="s">
        <v>354</v>
      </c>
      <c r="S28" s="61" t="s">
        <v>354</v>
      </c>
      <c r="T28" s="61" t="s">
        <v>354</v>
      </c>
      <c r="U28" s="88"/>
      <c r="V28" s="61" t="s">
        <v>354</v>
      </c>
      <c r="W28" s="88"/>
    </row>
    <row r="29" spans="2:23">
      <c r="B29" s="60" t="s">
        <v>81</v>
      </c>
      <c r="C29" s="87"/>
      <c r="D29" s="61" t="s">
        <v>354</v>
      </c>
      <c r="E29" s="61" t="s">
        <v>354</v>
      </c>
      <c r="F29" s="61" t="s">
        <v>354</v>
      </c>
      <c r="G29" s="61" t="s">
        <v>354</v>
      </c>
      <c r="H29" s="61" t="s">
        <v>354</v>
      </c>
      <c r="I29" s="61" t="s">
        <v>354</v>
      </c>
      <c r="J29" s="61" t="s">
        <v>354</v>
      </c>
      <c r="K29" s="61" t="s">
        <v>354</v>
      </c>
      <c r="L29" s="61" t="s">
        <v>354</v>
      </c>
      <c r="M29" s="61" t="s">
        <v>354</v>
      </c>
      <c r="N29" s="61" t="s">
        <v>354</v>
      </c>
      <c r="O29" s="61" t="s">
        <v>354</v>
      </c>
      <c r="P29" s="61" t="s">
        <v>354</v>
      </c>
      <c r="Q29" s="61" t="s">
        <v>354</v>
      </c>
      <c r="R29" s="61" t="s">
        <v>354</v>
      </c>
      <c r="S29" s="61" t="s">
        <v>354</v>
      </c>
      <c r="T29" s="61" t="s">
        <v>354</v>
      </c>
      <c r="U29" s="88"/>
      <c r="V29" s="61" t="s">
        <v>354</v>
      </c>
      <c r="W29" s="88"/>
    </row>
    <row r="30" spans="2:23">
      <c r="B30" s="60" t="s">
        <v>119</v>
      </c>
      <c r="C30" s="87"/>
      <c r="D30" s="61">
        <v>3.6000049335811919E-2</v>
      </c>
      <c r="E30" s="61">
        <v>7.0075486405497156E-2</v>
      </c>
      <c r="F30" s="61">
        <v>0.14769571495781897</v>
      </c>
      <c r="G30" s="61">
        <v>0.58193660676783965</v>
      </c>
      <c r="H30" s="61">
        <v>1.4060133209052936</v>
      </c>
      <c r="I30" s="61">
        <v>1.7648419877633124</v>
      </c>
      <c r="J30" s="61">
        <v>2.854003566827803</v>
      </c>
      <c r="K30" s="61">
        <v>5.8931991091856242</v>
      </c>
      <c r="L30" s="61">
        <v>4.1499031781811055</v>
      </c>
      <c r="M30" s="61">
        <v>28.497962159776229</v>
      </c>
      <c r="N30" s="61">
        <v>2.0000000092084345</v>
      </c>
      <c r="O30" s="61">
        <v>10.000000023939675</v>
      </c>
      <c r="P30" s="61">
        <v>25.000000143400392</v>
      </c>
      <c r="Q30" s="61">
        <v>39.999999992920131</v>
      </c>
      <c r="R30" s="61">
        <v>65.000000012832857</v>
      </c>
      <c r="S30" s="61">
        <v>90.00000005505143</v>
      </c>
      <c r="T30" s="61">
        <v>2.3066130844142561</v>
      </c>
      <c r="U30" s="88"/>
      <c r="V30" s="61">
        <v>2.3066130844142561</v>
      </c>
      <c r="W30" s="88"/>
    </row>
    <row r="31" spans="2:23">
      <c r="B31" s="62" t="s">
        <v>83</v>
      </c>
      <c r="C31" s="87"/>
      <c r="D31" s="63" t="s">
        <v>354</v>
      </c>
      <c r="E31" s="63">
        <v>7.3914229867315662E-2</v>
      </c>
      <c r="F31" s="63">
        <v>0.15783412874884273</v>
      </c>
      <c r="G31" s="63">
        <v>0.50206100712667867</v>
      </c>
      <c r="H31" s="63">
        <v>0.81074489832007468</v>
      </c>
      <c r="I31" s="63">
        <v>0.77244298553680291</v>
      </c>
      <c r="J31" s="63">
        <v>0.44868380837372551</v>
      </c>
      <c r="K31" s="63">
        <v>1.2489434705262912</v>
      </c>
      <c r="L31" s="63">
        <v>12.858673875672434</v>
      </c>
      <c r="M31" s="63">
        <v>25.214646075093594</v>
      </c>
      <c r="N31" s="63">
        <v>2.0000000000336757</v>
      </c>
      <c r="O31" s="63">
        <v>10</v>
      </c>
      <c r="P31" s="63">
        <v>25.00000002375354</v>
      </c>
      <c r="Q31" s="63">
        <v>40</v>
      </c>
      <c r="R31" s="63">
        <v>65.000000041185118</v>
      </c>
      <c r="S31" s="63">
        <v>90</v>
      </c>
      <c r="T31" s="63">
        <v>1.5494893952456681</v>
      </c>
      <c r="U31" s="88"/>
      <c r="V31" s="63">
        <v>1.5494893952456681</v>
      </c>
      <c r="W31" s="88"/>
    </row>
    <row r="32" spans="2:23">
      <c r="B32" s="62" t="s">
        <v>84</v>
      </c>
      <c r="C32" s="87"/>
      <c r="D32" s="63" t="s">
        <v>354</v>
      </c>
      <c r="E32" s="63">
        <v>8.2499997058859145E-2</v>
      </c>
      <c r="F32" s="63">
        <v>0.21875000097686714</v>
      </c>
      <c r="G32" s="63">
        <v>1.3764933581163439</v>
      </c>
      <c r="H32" s="63" t="s">
        <v>354</v>
      </c>
      <c r="I32" s="63">
        <v>0</v>
      </c>
      <c r="J32" s="63" t="s">
        <v>354</v>
      </c>
      <c r="K32" s="63" t="s">
        <v>354</v>
      </c>
      <c r="L32" s="63" t="s">
        <v>354</v>
      </c>
      <c r="M32" s="63" t="s">
        <v>354</v>
      </c>
      <c r="N32" s="63" t="s">
        <v>354</v>
      </c>
      <c r="O32" s="63" t="s">
        <v>354</v>
      </c>
      <c r="P32" s="63" t="s">
        <v>354</v>
      </c>
      <c r="Q32" s="63" t="s">
        <v>354</v>
      </c>
      <c r="R32" s="63" t="s">
        <v>354</v>
      </c>
      <c r="S32" s="63" t="s">
        <v>354</v>
      </c>
      <c r="T32" s="63">
        <v>0.9849641589075333</v>
      </c>
      <c r="U32" s="88"/>
      <c r="V32" s="63">
        <v>0.9849641589075333</v>
      </c>
      <c r="W32" s="88"/>
    </row>
    <row r="33" spans="2:23">
      <c r="B33" s="62" t="s">
        <v>390</v>
      </c>
      <c r="C33" s="87"/>
      <c r="D33" s="63" t="s">
        <v>354</v>
      </c>
      <c r="E33" s="63" t="s">
        <v>354</v>
      </c>
      <c r="F33" s="63" t="s">
        <v>354</v>
      </c>
      <c r="G33" s="63" t="s">
        <v>354</v>
      </c>
      <c r="H33" s="63" t="s">
        <v>354</v>
      </c>
      <c r="I33" s="63" t="s">
        <v>354</v>
      </c>
      <c r="J33" s="63" t="s">
        <v>354</v>
      </c>
      <c r="K33" s="63" t="s">
        <v>354</v>
      </c>
      <c r="L33" s="63" t="s">
        <v>354</v>
      </c>
      <c r="M33" s="63" t="s">
        <v>354</v>
      </c>
      <c r="N33" s="63" t="s">
        <v>354</v>
      </c>
      <c r="O33" s="63" t="s">
        <v>354</v>
      </c>
      <c r="P33" s="63" t="s">
        <v>354</v>
      </c>
      <c r="Q33" s="63" t="s">
        <v>354</v>
      </c>
      <c r="R33" s="63" t="s">
        <v>354</v>
      </c>
      <c r="S33" s="63" t="s">
        <v>354</v>
      </c>
      <c r="T33" s="63" t="s">
        <v>354</v>
      </c>
      <c r="U33" s="88"/>
      <c r="V33" s="63" t="s">
        <v>354</v>
      </c>
      <c r="W33" s="88"/>
    </row>
    <row r="34" spans="2:23">
      <c r="B34" s="62" t="s">
        <v>85</v>
      </c>
      <c r="C34" s="87"/>
      <c r="D34" s="63" t="s">
        <v>354</v>
      </c>
      <c r="E34" s="63">
        <v>8.2500000000000004E-2</v>
      </c>
      <c r="F34" s="63">
        <v>0.20960594740101882</v>
      </c>
      <c r="G34" s="63">
        <v>1.0653577948944559</v>
      </c>
      <c r="H34" s="63">
        <v>4.0452751616593527</v>
      </c>
      <c r="I34" s="63">
        <v>8.7641712089508452</v>
      </c>
      <c r="J34" s="63">
        <v>2.8750340410413728</v>
      </c>
      <c r="K34" s="63">
        <v>20.350000000000001</v>
      </c>
      <c r="L34" s="63" t="s">
        <v>354</v>
      </c>
      <c r="M34" s="63" t="s">
        <v>354</v>
      </c>
      <c r="N34" s="63" t="s">
        <v>354</v>
      </c>
      <c r="O34" s="63" t="s">
        <v>354</v>
      </c>
      <c r="P34" s="63" t="s">
        <v>354</v>
      </c>
      <c r="Q34" s="63" t="s">
        <v>354</v>
      </c>
      <c r="R34" s="63" t="s">
        <v>354</v>
      </c>
      <c r="S34" s="63" t="s">
        <v>354</v>
      </c>
      <c r="T34" s="63">
        <v>3.7765234806752619</v>
      </c>
      <c r="U34" s="88"/>
      <c r="V34" s="63">
        <v>3.7765234806752619</v>
      </c>
      <c r="W34" s="88"/>
    </row>
    <row r="35" spans="2:23" s="53" customFormat="1">
      <c r="B35" s="60" t="s">
        <v>86</v>
      </c>
      <c r="C35" s="87"/>
      <c r="D35" s="61" t="s">
        <v>354</v>
      </c>
      <c r="E35" s="61" t="s">
        <v>354</v>
      </c>
      <c r="F35" s="61" t="s">
        <v>354</v>
      </c>
      <c r="G35" s="61" t="s">
        <v>354</v>
      </c>
      <c r="H35" s="61" t="s">
        <v>354</v>
      </c>
      <c r="I35" s="61" t="s">
        <v>354</v>
      </c>
      <c r="J35" s="61" t="s">
        <v>354</v>
      </c>
      <c r="K35" s="61" t="s">
        <v>354</v>
      </c>
      <c r="L35" s="61" t="s">
        <v>354</v>
      </c>
      <c r="M35" s="61" t="s">
        <v>354</v>
      </c>
      <c r="N35" s="61" t="s">
        <v>354</v>
      </c>
      <c r="O35" s="61" t="s">
        <v>354</v>
      </c>
      <c r="P35" s="61" t="s">
        <v>354</v>
      </c>
      <c r="Q35" s="61" t="s">
        <v>354</v>
      </c>
      <c r="R35" s="61" t="s">
        <v>354</v>
      </c>
      <c r="S35" s="61" t="s">
        <v>354</v>
      </c>
      <c r="T35" s="61" t="s">
        <v>354</v>
      </c>
      <c r="U35" s="89"/>
      <c r="V35" s="61" t="s">
        <v>354</v>
      </c>
      <c r="W35" s="124"/>
    </row>
    <row r="36" spans="2:23" s="53" customFormat="1">
      <c r="B36" s="60" t="s">
        <v>87</v>
      </c>
      <c r="C36" s="87"/>
      <c r="D36" s="61" t="s">
        <v>354</v>
      </c>
      <c r="E36" s="61" t="s">
        <v>354</v>
      </c>
      <c r="F36" s="61" t="s">
        <v>354</v>
      </c>
      <c r="G36" s="61" t="s">
        <v>354</v>
      </c>
      <c r="H36" s="61" t="s">
        <v>354</v>
      </c>
      <c r="I36" s="61" t="s">
        <v>354</v>
      </c>
      <c r="J36" s="61" t="s">
        <v>354</v>
      </c>
      <c r="K36" s="61" t="s">
        <v>354</v>
      </c>
      <c r="L36" s="61" t="s">
        <v>354</v>
      </c>
      <c r="M36" s="61" t="s">
        <v>354</v>
      </c>
      <c r="N36" s="61" t="s">
        <v>354</v>
      </c>
      <c r="O36" s="61" t="s">
        <v>354</v>
      </c>
      <c r="P36" s="61" t="s">
        <v>354</v>
      </c>
      <c r="Q36" s="61" t="s">
        <v>354</v>
      </c>
      <c r="R36" s="61" t="s">
        <v>354</v>
      </c>
      <c r="S36" s="61" t="s">
        <v>354</v>
      </c>
      <c r="T36" s="61" t="s">
        <v>354</v>
      </c>
      <c r="U36" s="89"/>
      <c r="V36" s="61" t="s">
        <v>354</v>
      </c>
      <c r="W36" s="124"/>
    </row>
    <row r="37" spans="2:23">
      <c r="B37" s="60" t="s">
        <v>88</v>
      </c>
      <c r="C37" s="87"/>
      <c r="D37" s="61">
        <v>0</v>
      </c>
      <c r="E37" s="61">
        <v>7.8659725957163834E-2</v>
      </c>
      <c r="F37" s="61">
        <v>0.18132023602527644</v>
      </c>
      <c r="G37" s="61">
        <v>1.0068847430391508</v>
      </c>
      <c r="H37" s="61">
        <v>2.0389428555967903</v>
      </c>
      <c r="I37" s="61">
        <v>3.0617983123545254</v>
      </c>
      <c r="J37" s="61">
        <v>6.8315667858418712</v>
      </c>
      <c r="K37" s="61">
        <v>5.5529502948677232</v>
      </c>
      <c r="L37" s="61">
        <v>23.990456463784721</v>
      </c>
      <c r="M37" s="61">
        <v>35.28214075565748</v>
      </c>
      <c r="N37" s="61">
        <v>1.9999999999999998</v>
      </c>
      <c r="O37" s="61">
        <v>10</v>
      </c>
      <c r="P37" s="61">
        <v>25</v>
      </c>
      <c r="Q37" s="61">
        <v>40</v>
      </c>
      <c r="R37" s="61">
        <v>64.999999999999986</v>
      </c>
      <c r="S37" s="61">
        <v>90</v>
      </c>
      <c r="T37" s="61">
        <v>1.4989917117654759</v>
      </c>
      <c r="U37" s="88"/>
      <c r="V37" s="61">
        <v>1.4989917117654759</v>
      </c>
      <c r="W37" s="88"/>
    </row>
    <row r="38" spans="2:23">
      <c r="B38" s="64" t="s">
        <v>120</v>
      </c>
      <c r="C38" s="87"/>
      <c r="D38" s="61" t="s">
        <v>354</v>
      </c>
      <c r="E38" s="61">
        <v>8.2500014588900134E-2</v>
      </c>
      <c r="F38" s="61">
        <v>0.2187500667720586</v>
      </c>
      <c r="G38" s="61" t="s">
        <v>354</v>
      </c>
      <c r="H38" s="61">
        <v>4.2750000015023719</v>
      </c>
      <c r="I38" s="61" t="s">
        <v>354</v>
      </c>
      <c r="J38" s="61" t="s">
        <v>354</v>
      </c>
      <c r="K38" s="61" t="s">
        <v>354</v>
      </c>
      <c r="L38" s="61" t="s">
        <v>354</v>
      </c>
      <c r="M38" s="61" t="s">
        <v>354</v>
      </c>
      <c r="N38" s="61" t="s">
        <v>354</v>
      </c>
      <c r="O38" s="61" t="s">
        <v>354</v>
      </c>
      <c r="P38" s="61" t="s">
        <v>354</v>
      </c>
      <c r="Q38" s="61" t="s">
        <v>354</v>
      </c>
      <c r="R38" s="61" t="s">
        <v>354</v>
      </c>
      <c r="S38" s="61" t="s">
        <v>354</v>
      </c>
      <c r="T38" s="61">
        <v>0.86630080181854896</v>
      </c>
      <c r="U38" s="88"/>
      <c r="V38" s="61">
        <v>0.86630080181854896</v>
      </c>
      <c r="W38" s="88"/>
    </row>
    <row r="39" spans="2:23" ht="13" thickBot="1">
      <c r="B39" s="65"/>
      <c r="C39" s="87"/>
      <c r="D39" s="66"/>
      <c r="E39" s="66"/>
      <c r="F39" s="66"/>
      <c r="G39" s="66"/>
      <c r="H39" s="66"/>
      <c r="I39" s="66"/>
      <c r="J39" s="66"/>
      <c r="K39" s="66"/>
      <c r="L39" s="66"/>
      <c r="M39" s="66"/>
      <c r="N39" s="66"/>
      <c r="O39" s="66"/>
      <c r="P39" s="66"/>
      <c r="Q39" s="66"/>
      <c r="R39" s="66"/>
      <c r="S39" s="66"/>
      <c r="T39" s="66"/>
      <c r="U39" s="88"/>
      <c r="V39" s="66"/>
      <c r="W39" s="88"/>
    </row>
    <row r="40" spans="2:23" ht="13" thickBot="1">
      <c r="C40" s="87"/>
      <c r="D40" s="67"/>
      <c r="E40" s="67"/>
      <c r="F40" s="67"/>
      <c r="G40" s="67"/>
      <c r="H40" s="67"/>
      <c r="I40" s="67"/>
      <c r="J40" s="67"/>
      <c r="K40" s="67"/>
      <c r="L40" s="67"/>
      <c r="M40" s="67"/>
      <c r="N40" s="67"/>
      <c r="O40" s="67"/>
      <c r="P40" s="67"/>
      <c r="Q40" s="67"/>
      <c r="R40" s="67"/>
      <c r="S40" s="67"/>
      <c r="T40" s="67"/>
      <c r="U40" s="88"/>
      <c r="V40" s="67"/>
      <c r="W40" s="88"/>
    </row>
    <row r="41" spans="2:23" s="53" customFormat="1" ht="15" thickBot="1">
      <c r="B41" s="68" t="s">
        <v>90</v>
      </c>
      <c r="C41" s="111"/>
      <c r="D41" s="70">
        <v>3.6862447868955962E-2</v>
      </c>
      <c r="E41" s="70">
        <v>7.4209956581286568E-2</v>
      </c>
      <c r="F41" s="70">
        <v>0.15077124425509453</v>
      </c>
      <c r="G41" s="70">
        <v>0.79945724011692021</v>
      </c>
      <c r="H41" s="70">
        <v>1.3847783484412008</v>
      </c>
      <c r="I41" s="70">
        <v>2.3228081840548112</v>
      </c>
      <c r="J41" s="70">
        <v>3.2948716252560817</v>
      </c>
      <c r="K41" s="70">
        <v>3.5084314897213384</v>
      </c>
      <c r="L41" s="70">
        <v>15.931942007537945</v>
      </c>
      <c r="M41" s="70">
        <v>25.10218124075217</v>
      </c>
      <c r="N41" s="70">
        <v>1.999999990587412</v>
      </c>
      <c r="O41" s="70">
        <v>9.9999999946277622</v>
      </c>
      <c r="P41" s="70">
        <v>25.000000023618391</v>
      </c>
      <c r="Q41" s="70">
        <v>39.999999991094661</v>
      </c>
      <c r="R41" s="70">
        <v>65.000000000144937</v>
      </c>
      <c r="S41" s="70">
        <v>90.000000108973424</v>
      </c>
      <c r="T41" s="70">
        <v>1.8757989782298146</v>
      </c>
      <c r="U41" s="89"/>
      <c r="V41" s="70">
        <v>1.8757989782298146</v>
      </c>
      <c r="W41" s="124"/>
    </row>
    <row r="42" spans="2:23">
      <c r="B42" s="101"/>
      <c r="C42" s="101"/>
      <c r="D42" s="101"/>
      <c r="E42" s="101"/>
      <c r="F42" s="101"/>
      <c r="G42" s="101"/>
      <c r="H42" s="101"/>
      <c r="I42" s="101"/>
      <c r="J42" s="101"/>
      <c r="K42" s="101"/>
      <c r="L42" s="101"/>
      <c r="M42" s="101"/>
      <c r="N42" s="101"/>
      <c r="O42" s="101"/>
      <c r="P42" s="101"/>
      <c r="Q42" s="101"/>
      <c r="R42" s="101"/>
      <c r="S42" s="101"/>
      <c r="T42" s="101"/>
    </row>
    <row r="44" spans="2:23" ht="14">
      <c r="B44" s="74" t="s">
        <v>42</v>
      </c>
      <c r="C44" s="74"/>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row r="49" spans="2:20">
      <c r="B49" s="101"/>
      <c r="C49" s="101"/>
      <c r="D49" s="101"/>
      <c r="E49" s="101"/>
      <c r="F49" s="101"/>
      <c r="G49" s="101"/>
      <c r="H49" s="101"/>
      <c r="I49" s="101"/>
      <c r="J49" s="101"/>
      <c r="K49" s="101"/>
      <c r="L49" s="101"/>
      <c r="M49" s="101"/>
      <c r="N49" s="101"/>
      <c r="O49" s="101"/>
      <c r="P49" s="101"/>
      <c r="Q49" s="101"/>
      <c r="R49" s="101"/>
      <c r="S49" s="101"/>
      <c r="T49" s="101"/>
    </row>
    <row r="50" spans="2:20">
      <c r="B50" s="101"/>
      <c r="C50" s="101"/>
      <c r="D50" s="101"/>
      <c r="E50" s="101"/>
      <c r="F50" s="101"/>
      <c r="G50" s="101"/>
      <c r="H50" s="101"/>
      <c r="I50" s="101"/>
      <c r="J50" s="101"/>
      <c r="K50" s="101"/>
      <c r="L50" s="101"/>
      <c r="M50" s="101"/>
      <c r="N50" s="101"/>
      <c r="O50" s="101"/>
      <c r="P50" s="101"/>
      <c r="Q50" s="101"/>
      <c r="R50" s="101"/>
      <c r="S50" s="101"/>
      <c r="T50" s="101"/>
    </row>
    <row r="51" spans="2:20">
      <c r="B51" s="101"/>
      <c r="C51" s="101"/>
      <c r="D51" s="101"/>
      <c r="E51" s="101"/>
      <c r="F51" s="101"/>
      <c r="G51" s="101"/>
      <c r="H51" s="101"/>
      <c r="I51" s="101"/>
      <c r="J51" s="101"/>
      <c r="K51" s="101"/>
      <c r="L51" s="101"/>
      <c r="M51" s="101"/>
      <c r="N51" s="101"/>
      <c r="O51" s="101"/>
      <c r="P51" s="101"/>
      <c r="Q51" s="101"/>
      <c r="R51" s="101"/>
      <c r="S51" s="101"/>
      <c r="T51" s="101"/>
    </row>
    <row r="52" spans="2:20">
      <c r="B52" s="101"/>
      <c r="C52" s="101"/>
      <c r="D52" s="101"/>
      <c r="E52" s="101"/>
      <c r="F52" s="101"/>
      <c r="G52" s="101"/>
      <c r="H52" s="101"/>
      <c r="I52" s="101"/>
      <c r="J52" s="101"/>
      <c r="K52" s="101"/>
      <c r="L52" s="101"/>
      <c r="M52" s="101"/>
      <c r="N52" s="101"/>
      <c r="O52" s="101"/>
      <c r="P52" s="101"/>
      <c r="Q52" s="101"/>
      <c r="R52" s="101"/>
      <c r="S52" s="101"/>
      <c r="T52" s="101"/>
    </row>
    <row r="53" spans="2:20">
      <c r="B53" s="101"/>
      <c r="C53" s="101"/>
      <c r="D53" s="101"/>
      <c r="E53" s="101"/>
      <c r="F53" s="101"/>
      <c r="G53" s="101"/>
      <c r="H53" s="101"/>
      <c r="I53" s="101"/>
      <c r="J53" s="101"/>
      <c r="K53" s="101"/>
      <c r="L53" s="101"/>
      <c r="M53" s="101"/>
      <c r="N53" s="101"/>
      <c r="O53" s="101"/>
      <c r="P53" s="101"/>
      <c r="Q53" s="101"/>
      <c r="R53" s="101"/>
      <c r="S53" s="101"/>
      <c r="T53"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9">
    <cfRule type="cellIs" dxfId="44" priority="3" stopIfTrue="1" operator="equal">
      <formula>"División"</formula>
    </cfRule>
  </conditionalFormatting>
  <conditionalFormatting sqref="B17">
    <cfRule type="cellIs" dxfId="43"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enableFormatConditionsCalculation="0">
    <tabColor indexed="41"/>
    <pageSetUpPr fitToPage="1"/>
  </sheetPr>
  <dimension ref="B1:W55"/>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5" style="54" customWidth="1"/>
    <col min="21" max="21" width="1.6640625" style="54" customWidth="1"/>
    <col min="22" max="22" width="27.5"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10" t="s">
        <v>216</v>
      </c>
      <c r="C2" s="210"/>
      <c r="D2" s="210"/>
      <c r="E2" s="210"/>
      <c r="F2" s="210"/>
      <c r="G2" s="210"/>
      <c r="H2" s="210"/>
      <c r="I2" s="210"/>
      <c r="J2" s="210"/>
      <c r="K2" s="210"/>
      <c r="L2" s="210"/>
      <c r="M2" s="210"/>
      <c r="N2" s="210"/>
      <c r="O2" s="210"/>
      <c r="P2" s="210"/>
      <c r="Q2" s="210"/>
      <c r="R2" s="210"/>
      <c r="S2" s="210"/>
      <c r="T2" s="210"/>
      <c r="U2" s="210"/>
      <c r="V2" s="210"/>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9" t="s">
        <v>122</v>
      </c>
      <c r="C4" s="240"/>
      <c r="D4" s="240"/>
      <c r="E4" s="240"/>
      <c r="F4" s="240"/>
      <c r="G4" s="240"/>
      <c r="H4" s="240"/>
      <c r="I4" s="240"/>
      <c r="J4" s="240"/>
      <c r="K4" s="240"/>
      <c r="L4" s="240"/>
      <c r="M4" s="240"/>
      <c r="N4" s="240"/>
      <c r="O4" s="240"/>
      <c r="P4" s="240"/>
      <c r="Q4" s="240"/>
      <c r="R4" s="240"/>
      <c r="S4" s="240"/>
      <c r="T4" s="240"/>
      <c r="U4" s="240"/>
      <c r="V4" s="241"/>
      <c r="W4" s="75"/>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c r="B6" s="239" t="s">
        <v>375</v>
      </c>
      <c r="C6" s="240"/>
      <c r="D6" s="240"/>
      <c r="E6" s="240"/>
      <c r="F6" s="240"/>
      <c r="G6" s="240"/>
      <c r="H6" s="240"/>
      <c r="I6" s="240"/>
      <c r="J6" s="240"/>
      <c r="K6" s="240"/>
      <c r="L6" s="240"/>
      <c r="M6" s="240"/>
      <c r="N6" s="240"/>
      <c r="O6" s="240"/>
      <c r="P6" s="240"/>
      <c r="Q6" s="240"/>
      <c r="R6" s="240"/>
      <c r="S6" s="240"/>
      <c r="T6" s="240"/>
      <c r="U6" s="240"/>
      <c r="V6" s="241"/>
      <c r="W6" s="118"/>
    </row>
    <row r="7" spans="2:23" s="53" customFormat="1"/>
    <row r="8" spans="2:23" s="53" customFormat="1" ht="13" thickBot="1"/>
    <row r="9" spans="2:23" s="53" customFormat="1">
      <c r="B9" s="242" t="s">
        <v>51</v>
      </c>
      <c r="C9" s="94"/>
      <c r="D9" s="266" t="s">
        <v>112</v>
      </c>
      <c r="E9" s="267"/>
      <c r="F9" s="267"/>
      <c r="G9" s="267"/>
      <c r="H9" s="267"/>
      <c r="I9" s="268"/>
      <c r="J9" s="272" t="s">
        <v>113</v>
      </c>
      <c r="K9" s="273"/>
      <c r="L9" s="273"/>
      <c r="M9" s="274"/>
      <c r="N9" s="272" t="s">
        <v>114</v>
      </c>
      <c r="O9" s="273"/>
      <c r="P9" s="273"/>
      <c r="Q9" s="273"/>
      <c r="R9" s="273"/>
      <c r="S9" s="274"/>
      <c r="T9" s="242" t="s">
        <v>186</v>
      </c>
      <c r="U9" s="84"/>
      <c r="V9" s="93" t="s">
        <v>187</v>
      </c>
      <c r="W9" s="84"/>
    </row>
    <row r="10" spans="2:23" s="53" customFormat="1" ht="13" thickBot="1">
      <c r="B10" s="263" t="s">
        <v>51</v>
      </c>
      <c r="C10" s="94"/>
      <c r="D10" s="269"/>
      <c r="E10" s="270"/>
      <c r="F10" s="270"/>
      <c r="G10" s="270"/>
      <c r="H10" s="270"/>
      <c r="I10" s="271"/>
      <c r="J10" s="275"/>
      <c r="K10" s="276"/>
      <c r="L10" s="276"/>
      <c r="M10" s="277"/>
      <c r="N10" s="275"/>
      <c r="O10" s="276"/>
      <c r="P10" s="276"/>
      <c r="Q10" s="276"/>
      <c r="R10" s="276"/>
      <c r="S10" s="277"/>
      <c r="T10" s="263"/>
      <c r="U10" s="84"/>
      <c r="V10" s="85" t="s">
        <v>209</v>
      </c>
      <c r="W10" s="84"/>
    </row>
    <row r="11" spans="2:23" s="53" customFormat="1">
      <c r="B11" s="263"/>
      <c r="C11" s="41"/>
      <c r="D11" s="264" t="s">
        <v>188</v>
      </c>
      <c r="E11" s="264" t="s">
        <v>189</v>
      </c>
      <c r="F11" s="264" t="s">
        <v>190</v>
      </c>
      <c r="G11" s="264" t="s">
        <v>191</v>
      </c>
      <c r="H11" s="264" t="s">
        <v>192</v>
      </c>
      <c r="I11" s="264" t="s">
        <v>193</v>
      </c>
      <c r="J11" s="264" t="s">
        <v>194</v>
      </c>
      <c r="K11" s="264" t="s">
        <v>195</v>
      </c>
      <c r="L11" s="264" t="s">
        <v>196</v>
      </c>
      <c r="M11" s="264" t="s">
        <v>197</v>
      </c>
      <c r="N11" s="264" t="s">
        <v>198</v>
      </c>
      <c r="O11" s="264" t="s">
        <v>199</v>
      </c>
      <c r="P11" s="264" t="s">
        <v>200</v>
      </c>
      <c r="Q11" s="264" t="s">
        <v>201</v>
      </c>
      <c r="R11" s="264" t="s">
        <v>202</v>
      </c>
      <c r="S11" s="264" t="s">
        <v>203</v>
      </c>
      <c r="T11" s="263" t="s">
        <v>186</v>
      </c>
      <c r="U11" s="84"/>
      <c r="V11" s="85" t="s">
        <v>204</v>
      </c>
      <c r="W11" s="84"/>
    </row>
    <row r="12" spans="2:23" s="53" customFormat="1" ht="13" thickBot="1">
      <c r="B12" s="235" t="s">
        <v>125</v>
      </c>
      <c r="C12" s="104"/>
      <c r="D12" s="265"/>
      <c r="E12" s="265"/>
      <c r="F12" s="265"/>
      <c r="G12" s="265"/>
      <c r="H12" s="265"/>
      <c r="I12" s="265"/>
      <c r="J12" s="265"/>
      <c r="K12" s="265"/>
      <c r="L12" s="265"/>
      <c r="M12" s="265"/>
      <c r="N12" s="265"/>
      <c r="O12" s="265"/>
      <c r="P12" s="265"/>
      <c r="Q12" s="265"/>
      <c r="R12" s="265"/>
      <c r="S12" s="265"/>
      <c r="T12" s="235"/>
      <c r="U12" s="84"/>
      <c r="V12" s="86" t="s">
        <v>207</v>
      </c>
      <c r="W12" s="84"/>
    </row>
    <row r="13" spans="2:23" s="53" customFormat="1">
      <c r="B13" s="51"/>
      <c r="C13" s="104"/>
      <c r="D13" s="120"/>
      <c r="E13" s="120"/>
      <c r="F13" s="120"/>
      <c r="G13" s="120"/>
      <c r="H13" s="120"/>
      <c r="I13" s="120"/>
      <c r="J13" s="120"/>
      <c r="K13" s="120"/>
      <c r="L13" s="120"/>
      <c r="M13" s="120"/>
      <c r="N13" s="120"/>
      <c r="O13" s="120"/>
      <c r="P13" s="120"/>
      <c r="Q13" s="120"/>
      <c r="R13" s="120"/>
      <c r="S13" s="120"/>
      <c r="T13" s="51"/>
      <c r="U13" s="126"/>
      <c r="V13" s="114"/>
      <c r="W13" s="84"/>
    </row>
    <row r="14" spans="2:23" s="53" customFormat="1" ht="13" thickBot="1">
      <c r="B14" s="92"/>
      <c r="C14" s="92"/>
      <c r="D14" s="121"/>
      <c r="E14" s="121"/>
      <c r="F14" s="121"/>
      <c r="G14" s="121"/>
      <c r="H14" s="121"/>
      <c r="I14" s="121"/>
      <c r="J14" s="121"/>
      <c r="K14" s="121"/>
      <c r="L14" s="121"/>
      <c r="M14" s="121"/>
      <c r="N14" s="121"/>
      <c r="O14" s="121"/>
      <c r="P14" s="121"/>
      <c r="Q14" s="121"/>
      <c r="R14" s="121"/>
      <c r="S14" s="121"/>
      <c r="T14" s="121"/>
      <c r="U14" s="122"/>
      <c r="V14" s="121"/>
      <c r="W14" s="123"/>
    </row>
    <row r="15" spans="2:23">
      <c r="B15" s="56" t="s">
        <v>68</v>
      </c>
      <c r="C15" s="111"/>
      <c r="D15" s="58" t="s">
        <v>354</v>
      </c>
      <c r="E15" s="58">
        <v>0</v>
      </c>
      <c r="F15" s="58">
        <v>1.3174386508068282E-2</v>
      </c>
      <c r="G15" s="58">
        <v>0.10145010322190387</v>
      </c>
      <c r="H15" s="58">
        <v>0.59946124270893963</v>
      </c>
      <c r="I15" s="58">
        <v>0.62886232087928595</v>
      </c>
      <c r="J15" s="58">
        <v>1.4467853240371853</v>
      </c>
      <c r="K15" s="58">
        <v>1.3231734917639821</v>
      </c>
      <c r="L15" s="58">
        <v>4.7725870932189105</v>
      </c>
      <c r="M15" s="58" t="s">
        <v>354</v>
      </c>
      <c r="N15" s="58">
        <v>2.0000000143453276</v>
      </c>
      <c r="O15" s="58" t="s">
        <v>354</v>
      </c>
      <c r="P15" s="58" t="s">
        <v>354</v>
      </c>
      <c r="Q15" s="58">
        <v>39.999999969020095</v>
      </c>
      <c r="R15" s="58" t="s">
        <v>354</v>
      </c>
      <c r="S15" s="58" t="s">
        <v>354</v>
      </c>
      <c r="T15" s="58">
        <v>0.53879693994150557</v>
      </c>
      <c r="U15" s="88"/>
      <c r="V15" s="58">
        <v>0.53879693994150557</v>
      </c>
      <c r="W15" s="88"/>
    </row>
    <row r="16" spans="2:23">
      <c r="B16" s="60" t="s">
        <v>389</v>
      </c>
      <c r="C16" s="111"/>
      <c r="D16" s="61" t="s">
        <v>354</v>
      </c>
      <c r="E16" s="61">
        <v>1.2594777431317429E-2</v>
      </c>
      <c r="F16" s="61">
        <v>4.5580876482607495E-2</v>
      </c>
      <c r="G16" s="61">
        <v>0.16598878930679767</v>
      </c>
      <c r="H16" s="61">
        <v>0.32239910582520581</v>
      </c>
      <c r="I16" s="61">
        <v>0.48797313801257458</v>
      </c>
      <c r="J16" s="61">
        <v>1.5693157627112115</v>
      </c>
      <c r="K16" s="61">
        <v>1.4789987464377354</v>
      </c>
      <c r="L16" s="61">
        <v>1.8975151830457937</v>
      </c>
      <c r="M16" s="61">
        <v>0.60150453079422228</v>
      </c>
      <c r="N16" s="61">
        <v>2</v>
      </c>
      <c r="O16" s="61">
        <v>10</v>
      </c>
      <c r="P16" s="61">
        <v>25</v>
      </c>
      <c r="Q16" s="61">
        <v>40</v>
      </c>
      <c r="R16" s="61">
        <v>65</v>
      </c>
      <c r="S16" s="61">
        <v>90</v>
      </c>
      <c r="T16" s="61">
        <v>0.59234376330304117</v>
      </c>
      <c r="U16" s="88"/>
      <c r="V16" s="61">
        <v>0.59234376330304117</v>
      </c>
      <c r="W16" s="88"/>
    </row>
    <row r="17" spans="2:23">
      <c r="B17" s="60" t="s">
        <v>69</v>
      </c>
      <c r="C17" s="111"/>
      <c r="D17" s="61" t="s">
        <v>354</v>
      </c>
      <c r="E17" s="61" t="s">
        <v>354</v>
      </c>
      <c r="F17" s="61" t="s">
        <v>354</v>
      </c>
      <c r="G17" s="61" t="s">
        <v>354</v>
      </c>
      <c r="H17" s="61" t="s">
        <v>354</v>
      </c>
      <c r="I17" s="61" t="s">
        <v>354</v>
      </c>
      <c r="J17" s="61" t="s">
        <v>354</v>
      </c>
      <c r="K17" s="61" t="s">
        <v>354</v>
      </c>
      <c r="L17" s="61" t="s">
        <v>354</v>
      </c>
      <c r="M17" s="61" t="s">
        <v>354</v>
      </c>
      <c r="N17" s="61" t="s">
        <v>354</v>
      </c>
      <c r="O17" s="61" t="s">
        <v>354</v>
      </c>
      <c r="P17" s="61" t="s">
        <v>354</v>
      </c>
      <c r="Q17" s="61" t="s">
        <v>354</v>
      </c>
      <c r="R17" s="61" t="s">
        <v>354</v>
      </c>
      <c r="S17" s="61" t="s">
        <v>354</v>
      </c>
      <c r="T17" s="61" t="s">
        <v>354</v>
      </c>
      <c r="U17" s="88"/>
      <c r="V17" s="61" t="s">
        <v>354</v>
      </c>
      <c r="W17" s="88"/>
    </row>
    <row r="18" spans="2:23">
      <c r="B18" s="60" t="s">
        <v>70</v>
      </c>
      <c r="C18" s="87"/>
      <c r="D18" s="61" t="s">
        <v>354</v>
      </c>
      <c r="E18" s="61" t="s">
        <v>354</v>
      </c>
      <c r="F18" s="61">
        <v>7.4262823015868173E-2</v>
      </c>
      <c r="G18" s="61">
        <v>0.5277292192149553</v>
      </c>
      <c r="H18" s="61">
        <v>1.1507924541293786</v>
      </c>
      <c r="I18" s="61">
        <v>2.7346376935222882</v>
      </c>
      <c r="J18" s="61">
        <v>0.84640090885663988</v>
      </c>
      <c r="K18" s="61">
        <v>2.5205374404009153</v>
      </c>
      <c r="L18" s="61">
        <v>0</v>
      </c>
      <c r="M18" s="61">
        <v>0.72131115573357152</v>
      </c>
      <c r="N18" s="61">
        <v>2.0000000877880537</v>
      </c>
      <c r="O18" s="61">
        <v>10.000000076069293</v>
      </c>
      <c r="P18" s="61">
        <v>25.000000216483997</v>
      </c>
      <c r="Q18" s="61">
        <v>40</v>
      </c>
      <c r="R18" s="61" t="s">
        <v>354</v>
      </c>
      <c r="S18" s="61" t="s">
        <v>354</v>
      </c>
      <c r="T18" s="61">
        <v>2.5147094619552477</v>
      </c>
      <c r="U18" s="88"/>
      <c r="V18" s="61">
        <v>2.5147094619552477</v>
      </c>
      <c r="W18" s="88"/>
    </row>
    <row r="19" spans="2:23">
      <c r="B19" s="60" t="s">
        <v>116</v>
      </c>
      <c r="C19" s="87"/>
      <c r="D19" s="61" t="s">
        <v>354</v>
      </c>
      <c r="E19" s="61">
        <v>1.4177426122742866E-2</v>
      </c>
      <c r="F19" s="61">
        <v>7.4788614496601423E-3</v>
      </c>
      <c r="G19" s="61">
        <v>9.1551276716601002E-2</v>
      </c>
      <c r="H19" s="61">
        <v>0.28064618605623665</v>
      </c>
      <c r="I19" s="61">
        <v>0.52770589893888253</v>
      </c>
      <c r="J19" s="61">
        <v>0.17531359020902124</v>
      </c>
      <c r="K19" s="61">
        <v>2.1417200984535816</v>
      </c>
      <c r="L19" s="61">
        <v>3.245601678706306</v>
      </c>
      <c r="M19" s="61">
        <v>1.1921004032533062</v>
      </c>
      <c r="N19" s="61">
        <v>2.0000000335055561</v>
      </c>
      <c r="O19" s="61">
        <v>10.000000012594219</v>
      </c>
      <c r="P19" s="61">
        <v>25.000000040894477</v>
      </c>
      <c r="Q19" s="61">
        <v>40</v>
      </c>
      <c r="R19" s="61">
        <v>65.000001160550141</v>
      </c>
      <c r="S19" s="61">
        <v>90.000000180596089</v>
      </c>
      <c r="T19" s="61">
        <v>0.40761864169118261</v>
      </c>
      <c r="U19" s="88"/>
      <c r="V19" s="61">
        <v>0.40761864169118261</v>
      </c>
      <c r="W19" s="88"/>
    </row>
    <row r="20" spans="2:23">
      <c r="B20" s="60" t="s">
        <v>117</v>
      </c>
      <c r="C20" s="87"/>
      <c r="D20" s="61" t="s">
        <v>354</v>
      </c>
      <c r="E20" s="61">
        <v>2.2889129181280284E-2</v>
      </c>
      <c r="F20" s="61">
        <v>6.3421218722290201E-2</v>
      </c>
      <c r="G20" s="61">
        <v>0.32180901493312042</v>
      </c>
      <c r="H20" s="61">
        <v>0.5992243665116781</v>
      </c>
      <c r="I20" s="61">
        <v>0.93163465230045628</v>
      </c>
      <c r="J20" s="61">
        <v>2.3220349279382271</v>
      </c>
      <c r="K20" s="61">
        <v>0.71833869474907341</v>
      </c>
      <c r="L20" s="61">
        <v>2.1455260601806954</v>
      </c>
      <c r="M20" s="61">
        <v>2.6314989737903431</v>
      </c>
      <c r="N20" s="61">
        <v>2.0000000129029103</v>
      </c>
      <c r="O20" s="61">
        <v>10.000000011262447</v>
      </c>
      <c r="P20" s="61">
        <v>25.000000005041439</v>
      </c>
      <c r="Q20" s="61">
        <v>40.000000030513156</v>
      </c>
      <c r="R20" s="61">
        <v>65.000000011944081</v>
      </c>
      <c r="S20" s="61">
        <v>90.000000446054628</v>
      </c>
      <c r="T20" s="61">
        <v>1.9385313920386626</v>
      </c>
      <c r="U20" s="88"/>
      <c r="V20" s="61">
        <v>1.9385313920386626</v>
      </c>
      <c r="W20" s="88"/>
    </row>
    <row r="21" spans="2:23">
      <c r="B21" s="62" t="s">
        <v>73</v>
      </c>
      <c r="C21" s="87"/>
      <c r="D21" s="63" t="s">
        <v>354</v>
      </c>
      <c r="E21" s="63" t="s">
        <v>354</v>
      </c>
      <c r="F21" s="63" t="s">
        <v>354</v>
      </c>
      <c r="G21" s="63" t="s">
        <v>354</v>
      </c>
      <c r="H21" s="63" t="s">
        <v>354</v>
      </c>
      <c r="I21" s="63" t="s">
        <v>354</v>
      </c>
      <c r="J21" s="63" t="s">
        <v>354</v>
      </c>
      <c r="K21" s="63" t="s">
        <v>354</v>
      </c>
      <c r="L21" s="63" t="s">
        <v>354</v>
      </c>
      <c r="M21" s="63" t="s">
        <v>354</v>
      </c>
      <c r="N21" s="63" t="s">
        <v>354</v>
      </c>
      <c r="O21" s="63" t="s">
        <v>354</v>
      </c>
      <c r="P21" s="63" t="s">
        <v>354</v>
      </c>
      <c r="Q21" s="63" t="s">
        <v>354</v>
      </c>
      <c r="R21" s="63" t="s">
        <v>354</v>
      </c>
      <c r="S21" s="63" t="s">
        <v>354</v>
      </c>
      <c r="T21" s="63" t="s">
        <v>354</v>
      </c>
      <c r="U21" s="88"/>
      <c r="V21" s="63" t="s">
        <v>354</v>
      </c>
      <c r="W21" s="88"/>
    </row>
    <row r="22" spans="2:23">
      <c r="B22" s="62" t="s">
        <v>74</v>
      </c>
      <c r="C22" s="87"/>
      <c r="D22" s="63" t="s">
        <v>354</v>
      </c>
      <c r="E22" s="63">
        <v>4.8886127050845954E-2</v>
      </c>
      <c r="F22" s="63">
        <v>0.1134603162113554</v>
      </c>
      <c r="G22" s="63">
        <v>0.83226746987895461</v>
      </c>
      <c r="H22" s="63">
        <v>1.475738726813115</v>
      </c>
      <c r="I22" s="63">
        <v>3.028895989182609</v>
      </c>
      <c r="J22" s="63">
        <v>4.0674003445446276</v>
      </c>
      <c r="K22" s="63">
        <v>3.0959398706409971</v>
      </c>
      <c r="L22" s="63">
        <v>8.5493641964344107</v>
      </c>
      <c r="M22" s="63">
        <v>16.037015637748553</v>
      </c>
      <c r="N22" s="63">
        <v>1.9999999937112132</v>
      </c>
      <c r="O22" s="63">
        <v>9.9999998633824259</v>
      </c>
      <c r="P22" s="63">
        <v>25.00000029830024</v>
      </c>
      <c r="Q22" s="63">
        <v>40.000000004379864</v>
      </c>
      <c r="R22" s="63">
        <v>64.999999883375438</v>
      </c>
      <c r="S22" s="63">
        <v>90.000000179442992</v>
      </c>
      <c r="T22" s="63">
        <v>2.5505696834149485</v>
      </c>
      <c r="U22" s="88"/>
      <c r="V22" s="63">
        <v>2.5505696834149485</v>
      </c>
      <c r="W22" s="88"/>
    </row>
    <row r="23" spans="2:23">
      <c r="B23" s="62" t="s">
        <v>75</v>
      </c>
      <c r="C23" s="87"/>
      <c r="D23" s="63" t="s">
        <v>354</v>
      </c>
      <c r="E23" s="63" t="s">
        <v>354</v>
      </c>
      <c r="F23" s="63" t="s">
        <v>354</v>
      </c>
      <c r="G23" s="63" t="s">
        <v>354</v>
      </c>
      <c r="H23" s="63" t="s">
        <v>354</v>
      </c>
      <c r="I23" s="63" t="s">
        <v>354</v>
      </c>
      <c r="J23" s="63" t="s">
        <v>354</v>
      </c>
      <c r="K23" s="63" t="s">
        <v>354</v>
      </c>
      <c r="L23" s="63" t="s">
        <v>354</v>
      </c>
      <c r="M23" s="63" t="s">
        <v>354</v>
      </c>
      <c r="N23" s="63" t="s">
        <v>354</v>
      </c>
      <c r="O23" s="63" t="s">
        <v>354</v>
      </c>
      <c r="P23" s="63" t="s">
        <v>354</v>
      </c>
      <c r="Q23" s="63" t="s">
        <v>354</v>
      </c>
      <c r="R23" s="63" t="s">
        <v>354</v>
      </c>
      <c r="S23" s="63" t="s">
        <v>354</v>
      </c>
      <c r="T23" s="63" t="s">
        <v>354</v>
      </c>
      <c r="U23" s="88"/>
      <c r="V23" s="63" t="s">
        <v>354</v>
      </c>
      <c r="W23" s="88"/>
    </row>
    <row r="24" spans="2:23">
      <c r="B24" s="62" t="s">
        <v>76</v>
      </c>
      <c r="C24" s="87"/>
      <c r="D24" s="63" t="s">
        <v>354</v>
      </c>
      <c r="E24" s="63" t="s">
        <v>354</v>
      </c>
      <c r="F24" s="63" t="s">
        <v>354</v>
      </c>
      <c r="G24" s="63" t="s">
        <v>354</v>
      </c>
      <c r="H24" s="63" t="s">
        <v>354</v>
      </c>
      <c r="I24" s="63" t="s">
        <v>354</v>
      </c>
      <c r="J24" s="63" t="s">
        <v>354</v>
      </c>
      <c r="K24" s="63" t="s">
        <v>354</v>
      </c>
      <c r="L24" s="63" t="s">
        <v>354</v>
      </c>
      <c r="M24" s="63" t="s">
        <v>354</v>
      </c>
      <c r="N24" s="63" t="s">
        <v>354</v>
      </c>
      <c r="O24" s="63" t="s">
        <v>354</v>
      </c>
      <c r="P24" s="63" t="s">
        <v>354</v>
      </c>
      <c r="Q24" s="63" t="s">
        <v>354</v>
      </c>
      <c r="R24" s="63" t="s">
        <v>354</v>
      </c>
      <c r="S24" s="63" t="s">
        <v>354</v>
      </c>
      <c r="T24" s="63" t="s">
        <v>354</v>
      </c>
      <c r="U24" s="88"/>
      <c r="V24" s="63" t="s">
        <v>354</v>
      </c>
      <c r="W24" s="88"/>
    </row>
    <row r="25" spans="2:23">
      <c r="B25" s="62" t="s">
        <v>77</v>
      </c>
      <c r="C25" s="87"/>
      <c r="D25" s="63" t="s">
        <v>354</v>
      </c>
      <c r="E25" s="63" t="s">
        <v>354</v>
      </c>
      <c r="F25" s="63">
        <v>0</v>
      </c>
      <c r="G25" s="63">
        <v>8.5884826738946637E-2</v>
      </c>
      <c r="H25" s="63">
        <v>0.18133228173761126</v>
      </c>
      <c r="I25" s="63">
        <v>0.18836697107472322</v>
      </c>
      <c r="J25" s="63">
        <v>0.98064916682514758</v>
      </c>
      <c r="K25" s="63">
        <v>0.64110958158311138</v>
      </c>
      <c r="L25" s="63">
        <v>0.93567294326554096</v>
      </c>
      <c r="M25" s="63">
        <v>1.0704369824390649</v>
      </c>
      <c r="N25" s="63">
        <v>2.0000000306442121</v>
      </c>
      <c r="O25" s="63">
        <v>10.000000051102534</v>
      </c>
      <c r="P25" s="63">
        <v>25.000000131443006</v>
      </c>
      <c r="Q25" s="63">
        <v>40.000000052794391</v>
      </c>
      <c r="R25" s="63">
        <v>64.99999994745167</v>
      </c>
      <c r="S25" s="63">
        <v>90.000002127292504</v>
      </c>
      <c r="T25" s="63">
        <v>1.614584983586119</v>
      </c>
      <c r="U25" s="88"/>
      <c r="V25" s="63">
        <v>1.614584983586119</v>
      </c>
      <c r="W25" s="88"/>
    </row>
    <row r="26" spans="2:23">
      <c r="B26" s="64" t="s">
        <v>118</v>
      </c>
      <c r="C26" s="87"/>
      <c r="D26" s="61" t="s">
        <v>354</v>
      </c>
      <c r="E26" s="61">
        <v>3.006466443361288E-2</v>
      </c>
      <c r="F26" s="61">
        <v>2.7034833291693604E-2</v>
      </c>
      <c r="G26" s="61">
        <v>0.3045887356544219</v>
      </c>
      <c r="H26" s="61">
        <v>0.42621447745772434</v>
      </c>
      <c r="I26" s="61">
        <v>0.19820472265529798</v>
      </c>
      <c r="J26" s="61">
        <v>0.89155796946777055</v>
      </c>
      <c r="K26" s="61">
        <v>0</v>
      </c>
      <c r="L26" s="61">
        <v>4.9956940009637879E-2</v>
      </c>
      <c r="M26" s="61">
        <v>9.1862643733603608</v>
      </c>
      <c r="N26" s="61">
        <v>1.9999997983779949</v>
      </c>
      <c r="O26" s="61">
        <v>9.9999999349564881</v>
      </c>
      <c r="P26" s="61">
        <v>25.000000070436666</v>
      </c>
      <c r="Q26" s="61">
        <v>39.999999958191779</v>
      </c>
      <c r="R26" s="61">
        <v>64.999999692487592</v>
      </c>
      <c r="S26" s="61">
        <v>90.000000092275087</v>
      </c>
      <c r="T26" s="61">
        <v>1.5409897340532002</v>
      </c>
      <c r="U26" s="88"/>
      <c r="V26" s="61">
        <v>1.5409897340532002</v>
      </c>
      <c r="W26" s="88"/>
    </row>
    <row r="27" spans="2:23">
      <c r="B27" s="60" t="s">
        <v>79</v>
      </c>
      <c r="C27" s="87"/>
      <c r="D27" s="61" t="s">
        <v>354</v>
      </c>
      <c r="E27" s="61" t="s">
        <v>354</v>
      </c>
      <c r="F27" s="61" t="s">
        <v>354</v>
      </c>
      <c r="G27" s="61" t="s">
        <v>354</v>
      </c>
      <c r="H27" s="61" t="s">
        <v>354</v>
      </c>
      <c r="I27" s="61" t="s">
        <v>354</v>
      </c>
      <c r="J27" s="61" t="s">
        <v>354</v>
      </c>
      <c r="K27" s="61" t="s">
        <v>354</v>
      </c>
      <c r="L27" s="61" t="s">
        <v>354</v>
      </c>
      <c r="M27" s="61" t="s">
        <v>354</v>
      </c>
      <c r="N27" s="61" t="s">
        <v>354</v>
      </c>
      <c r="O27" s="61" t="s">
        <v>354</v>
      </c>
      <c r="P27" s="61" t="s">
        <v>354</v>
      </c>
      <c r="Q27" s="61" t="s">
        <v>354</v>
      </c>
      <c r="R27" s="61" t="s">
        <v>354</v>
      </c>
      <c r="S27" s="61" t="s">
        <v>354</v>
      </c>
      <c r="T27" s="61" t="s">
        <v>354</v>
      </c>
      <c r="U27" s="88"/>
      <c r="V27" s="61" t="s">
        <v>354</v>
      </c>
      <c r="W27" s="88"/>
    </row>
    <row r="28" spans="2:23">
      <c r="B28" s="60" t="s">
        <v>80</v>
      </c>
      <c r="C28" s="87"/>
      <c r="D28" s="61" t="s">
        <v>354</v>
      </c>
      <c r="E28" s="61" t="s">
        <v>354</v>
      </c>
      <c r="F28" s="61" t="s">
        <v>354</v>
      </c>
      <c r="G28" s="61" t="s">
        <v>354</v>
      </c>
      <c r="H28" s="61" t="s">
        <v>354</v>
      </c>
      <c r="I28" s="61" t="s">
        <v>354</v>
      </c>
      <c r="J28" s="61" t="s">
        <v>354</v>
      </c>
      <c r="K28" s="61" t="s">
        <v>354</v>
      </c>
      <c r="L28" s="61" t="s">
        <v>354</v>
      </c>
      <c r="M28" s="61" t="s">
        <v>354</v>
      </c>
      <c r="N28" s="61" t="s">
        <v>354</v>
      </c>
      <c r="O28" s="61" t="s">
        <v>354</v>
      </c>
      <c r="P28" s="61" t="s">
        <v>354</v>
      </c>
      <c r="Q28" s="61" t="s">
        <v>354</v>
      </c>
      <c r="R28" s="61" t="s">
        <v>354</v>
      </c>
      <c r="S28" s="61" t="s">
        <v>354</v>
      </c>
      <c r="T28" s="61" t="s">
        <v>354</v>
      </c>
      <c r="U28" s="88"/>
      <c r="V28" s="61" t="s">
        <v>354</v>
      </c>
      <c r="W28" s="88"/>
    </row>
    <row r="29" spans="2:23">
      <c r="B29" s="60" t="s">
        <v>81</v>
      </c>
      <c r="C29" s="87"/>
      <c r="D29" s="61" t="s">
        <v>354</v>
      </c>
      <c r="E29" s="61" t="s">
        <v>354</v>
      </c>
      <c r="F29" s="61" t="s">
        <v>354</v>
      </c>
      <c r="G29" s="61" t="s">
        <v>354</v>
      </c>
      <c r="H29" s="61" t="s">
        <v>354</v>
      </c>
      <c r="I29" s="61" t="s">
        <v>354</v>
      </c>
      <c r="J29" s="61" t="s">
        <v>354</v>
      </c>
      <c r="K29" s="61" t="s">
        <v>354</v>
      </c>
      <c r="L29" s="61" t="s">
        <v>354</v>
      </c>
      <c r="M29" s="61" t="s">
        <v>354</v>
      </c>
      <c r="N29" s="61" t="s">
        <v>354</v>
      </c>
      <c r="O29" s="61" t="s">
        <v>354</v>
      </c>
      <c r="P29" s="61" t="s">
        <v>354</v>
      </c>
      <c r="Q29" s="61" t="s">
        <v>354</v>
      </c>
      <c r="R29" s="61" t="s">
        <v>354</v>
      </c>
      <c r="S29" s="61" t="s">
        <v>354</v>
      </c>
      <c r="T29" s="61" t="s">
        <v>354</v>
      </c>
      <c r="U29" s="88"/>
      <c r="V29" s="61" t="s">
        <v>354</v>
      </c>
      <c r="W29" s="88"/>
    </row>
    <row r="30" spans="2:23">
      <c r="B30" s="60" t="s">
        <v>119</v>
      </c>
      <c r="C30" s="87"/>
      <c r="D30" s="61">
        <v>0</v>
      </c>
      <c r="E30" s="61">
        <v>1.0138718866958829E-2</v>
      </c>
      <c r="F30" s="61">
        <v>2.9440758839713699E-2</v>
      </c>
      <c r="G30" s="61">
        <v>0.13037418012341503</v>
      </c>
      <c r="H30" s="61">
        <v>0.41916812009838644</v>
      </c>
      <c r="I30" s="61">
        <v>0.57896954377539556</v>
      </c>
      <c r="J30" s="61">
        <v>1.1832292018307315</v>
      </c>
      <c r="K30" s="61">
        <v>1.5345778292836016</v>
      </c>
      <c r="L30" s="61">
        <v>1.1239557397264577</v>
      </c>
      <c r="M30" s="61">
        <v>5.4892082833380167</v>
      </c>
      <c r="N30" s="61">
        <v>2.0000000079867464</v>
      </c>
      <c r="O30" s="61">
        <v>10.000000006753993</v>
      </c>
      <c r="P30" s="61">
        <v>25.000000038096442</v>
      </c>
      <c r="Q30" s="61">
        <v>39.999999996825991</v>
      </c>
      <c r="R30" s="61">
        <v>65.000000019723615</v>
      </c>
      <c r="S30" s="61">
        <v>90.000000673145337</v>
      </c>
      <c r="T30" s="61">
        <v>1.577077749893635</v>
      </c>
      <c r="U30" s="88"/>
      <c r="V30" s="61">
        <v>1.577077749893635</v>
      </c>
      <c r="W30" s="88"/>
    </row>
    <row r="31" spans="2:23">
      <c r="B31" s="62" t="s">
        <v>83</v>
      </c>
      <c r="C31" s="87"/>
      <c r="D31" s="63" t="s">
        <v>354</v>
      </c>
      <c r="E31" s="63">
        <v>1.9690046612340132E-3</v>
      </c>
      <c r="F31" s="63">
        <v>2.2592869016746769E-2</v>
      </c>
      <c r="G31" s="63">
        <v>0.17740734133547725</v>
      </c>
      <c r="H31" s="63">
        <v>0.14292828253992687</v>
      </c>
      <c r="I31" s="63">
        <v>5.5096287421567455E-2</v>
      </c>
      <c r="J31" s="63">
        <v>6.8102347749139272E-2</v>
      </c>
      <c r="K31" s="63">
        <v>0.40623284534777115</v>
      </c>
      <c r="L31" s="63">
        <v>0</v>
      </c>
      <c r="M31" s="63">
        <v>4.1676233987820064</v>
      </c>
      <c r="N31" s="63">
        <v>1.9999999989921187</v>
      </c>
      <c r="O31" s="63">
        <v>10</v>
      </c>
      <c r="P31" s="63">
        <v>25.000000006450218</v>
      </c>
      <c r="Q31" s="63">
        <v>40</v>
      </c>
      <c r="R31" s="63">
        <v>65.000000004257217</v>
      </c>
      <c r="S31" s="63" t="s">
        <v>354</v>
      </c>
      <c r="T31" s="63">
        <v>0.84039774781868026</v>
      </c>
      <c r="U31" s="88"/>
      <c r="V31" s="63">
        <v>0.84039774781868026</v>
      </c>
      <c r="W31" s="88"/>
    </row>
    <row r="32" spans="2:23">
      <c r="B32" s="62" t="s">
        <v>84</v>
      </c>
      <c r="C32" s="87"/>
      <c r="D32" s="63" t="s">
        <v>354</v>
      </c>
      <c r="E32" s="63" t="s">
        <v>354</v>
      </c>
      <c r="F32" s="63" t="s">
        <v>354</v>
      </c>
      <c r="G32" s="63" t="s">
        <v>354</v>
      </c>
      <c r="H32" s="63" t="s">
        <v>354</v>
      </c>
      <c r="I32" s="63" t="s">
        <v>354</v>
      </c>
      <c r="J32" s="63" t="s">
        <v>354</v>
      </c>
      <c r="K32" s="63" t="s">
        <v>354</v>
      </c>
      <c r="L32" s="63" t="s">
        <v>354</v>
      </c>
      <c r="M32" s="63" t="s">
        <v>354</v>
      </c>
      <c r="N32" s="63" t="s">
        <v>354</v>
      </c>
      <c r="O32" s="63" t="s">
        <v>354</v>
      </c>
      <c r="P32" s="63" t="s">
        <v>354</v>
      </c>
      <c r="Q32" s="63" t="s">
        <v>354</v>
      </c>
      <c r="R32" s="63" t="s">
        <v>354</v>
      </c>
      <c r="S32" s="63" t="s">
        <v>354</v>
      </c>
      <c r="T32" s="63" t="s">
        <v>354</v>
      </c>
      <c r="U32" s="88"/>
      <c r="V32" s="63" t="s">
        <v>354</v>
      </c>
      <c r="W32" s="88"/>
    </row>
    <row r="33" spans="2:23">
      <c r="B33" s="62" t="s">
        <v>390</v>
      </c>
      <c r="C33" s="87"/>
      <c r="D33" s="63" t="s">
        <v>354</v>
      </c>
      <c r="E33" s="63" t="s">
        <v>354</v>
      </c>
      <c r="F33" s="63" t="s">
        <v>354</v>
      </c>
      <c r="G33" s="63" t="s">
        <v>354</v>
      </c>
      <c r="H33" s="63" t="s">
        <v>354</v>
      </c>
      <c r="I33" s="63" t="s">
        <v>354</v>
      </c>
      <c r="J33" s="63" t="s">
        <v>354</v>
      </c>
      <c r="K33" s="63" t="s">
        <v>354</v>
      </c>
      <c r="L33" s="63" t="s">
        <v>354</v>
      </c>
      <c r="M33" s="63" t="s">
        <v>354</v>
      </c>
      <c r="N33" s="63" t="s">
        <v>354</v>
      </c>
      <c r="O33" s="63" t="s">
        <v>354</v>
      </c>
      <c r="P33" s="63" t="s">
        <v>354</v>
      </c>
      <c r="Q33" s="63" t="s">
        <v>354</v>
      </c>
      <c r="R33" s="63" t="s">
        <v>354</v>
      </c>
      <c r="S33" s="63" t="s">
        <v>354</v>
      </c>
      <c r="T33" s="63" t="s">
        <v>354</v>
      </c>
      <c r="U33" s="88"/>
      <c r="V33" s="63" t="s">
        <v>354</v>
      </c>
      <c r="W33" s="88"/>
    </row>
    <row r="34" spans="2:23">
      <c r="B34" s="62" t="s">
        <v>85</v>
      </c>
      <c r="C34" s="87"/>
      <c r="D34" s="63" t="s">
        <v>354</v>
      </c>
      <c r="E34" s="63" t="s">
        <v>354</v>
      </c>
      <c r="F34" s="63" t="s">
        <v>354</v>
      </c>
      <c r="G34" s="63" t="s">
        <v>354</v>
      </c>
      <c r="H34" s="63" t="s">
        <v>354</v>
      </c>
      <c r="I34" s="63" t="s">
        <v>354</v>
      </c>
      <c r="J34" s="63" t="s">
        <v>354</v>
      </c>
      <c r="K34" s="63" t="s">
        <v>354</v>
      </c>
      <c r="L34" s="63" t="s">
        <v>354</v>
      </c>
      <c r="M34" s="63" t="s">
        <v>354</v>
      </c>
      <c r="N34" s="63" t="s">
        <v>354</v>
      </c>
      <c r="O34" s="63" t="s">
        <v>354</v>
      </c>
      <c r="P34" s="63" t="s">
        <v>354</v>
      </c>
      <c r="Q34" s="63" t="s">
        <v>354</v>
      </c>
      <c r="R34" s="63" t="s">
        <v>354</v>
      </c>
      <c r="S34" s="63" t="s">
        <v>354</v>
      </c>
      <c r="T34" s="63" t="s">
        <v>354</v>
      </c>
      <c r="U34" s="88"/>
      <c r="V34" s="63" t="s">
        <v>354</v>
      </c>
      <c r="W34" s="88"/>
    </row>
    <row r="35" spans="2:23" s="53" customFormat="1">
      <c r="B35" s="60" t="s">
        <v>86</v>
      </c>
      <c r="C35" s="87"/>
      <c r="D35" s="61" t="s">
        <v>354</v>
      </c>
      <c r="E35" s="61" t="s">
        <v>354</v>
      </c>
      <c r="F35" s="61" t="s">
        <v>354</v>
      </c>
      <c r="G35" s="61" t="s">
        <v>354</v>
      </c>
      <c r="H35" s="61" t="s">
        <v>354</v>
      </c>
      <c r="I35" s="61" t="s">
        <v>354</v>
      </c>
      <c r="J35" s="61" t="s">
        <v>354</v>
      </c>
      <c r="K35" s="61" t="s">
        <v>354</v>
      </c>
      <c r="L35" s="61" t="s">
        <v>354</v>
      </c>
      <c r="M35" s="61" t="s">
        <v>354</v>
      </c>
      <c r="N35" s="61" t="s">
        <v>354</v>
      </c>
      <c r="O35" s="61" t="s">
        <v>354</v>
      </c>
      <c r="P35" s="61" t="s">
        <v>354</v>
      </c>
      <c r="Q35" s="61" t="s">
        <v>354</v>
      </c>
      <c r="R35" s="61" t="s">
        <v>354</v>
      </c>
      <c r="S35" s="61" t="s">
        <v>354</v>
      </c>
      <c r="T35" s="61" t="s">
        <v>354</v>
      </c>
      <c r="U35" s="89"/>
      <c r="V35" s="61" t="s">
        <v>354</v>
      </c>
      <c r="W35" s="89"/>
    </row>
    <row r="36" spans="2:23" s="53" customFormat="1">
      <c r="B36" s="60" t="s">
        <v>87</v>
      </c>
      <c r="C36" s="87"/>
      <c r="D36" s="61" t="s">
        <v>354</v>
      </c>
      <c r="E36" s="61" t="s">
        <v>354</v>
      </c>
      <c r="F36" s="61" t="s">
        <v>354</v>
      </c>
      <c r="G36" s="61" t="s">
        <v>354</v>
      </c>
      <c r="H36" s="61" t="s">
        <v>354</v>
      </c>
      <c r="I36" s="61" t="s">
        <v>354</v>
      </c>
      <c r="J36" s="61" t="s">
        <v>354</v>
      </c>
      <c r="K36" s="61" t="s">
        <v>354</v>
      </c>
      <c r="L36" s="61" t="s">
        <v>354</v>
      </c>
      <c r="M36" s="61" t="s">
        <v>354</v>
      </c>
      <c r="N36" s="61" t="s">
        <v>354</v>
      </c>
      <c r="O36" s="61" t="s">
        <v>354</v>
      </c>
      <c r="P36" s="61" t="s">
        <v>354</v>
      </c>
      <c r="Q36" s="61" t="s">
        <v>354</v>
      </c>
      <c r="R36" s="61" t="s">
        <v>354</v>
      </c>
      <c r="S36" s="61" t="s">
        <v>354</v>
      </c>
      <c r="T36" s="61" t="s">
        <v>354</v>
      </c>
      <c r="U36" s="89"/>
      <c r="V36" s="61" t="s">
        <v>354</v>
      </c>
      <c r="W36" s="89"/>
    </row>
    <row r="37" spans="2:23">
      <c r="B37" s="60" t="s">
        <v>88</v>
      </c>
      <c r="C37" s="87"/>
      <c r="D37" s="61" t="s">
        <v>354</v>
      </c>
      <c r="E37" s="61">
        <v>4.3985524779264602E-2</v>
      </c>
      <c r="F37" s="61">
        <v>6.1386647222400989E-2</v>
      </c>
      <c r="G37" s="61">
        <v>0.44247144431692603</v>
      </c>
      <c r="H37" s="61">
        <v>0.94515889939280839</v>
      </c>
      <c r="I37" s="61">
        <v>1.6831092067725415</v>
      </c>
      <c r="J37" s="61">
        <v>2.3875063466402842</v>
      </c>
      <c r="K37" s="61">
        <v>4.177673086951506</v>
      </c>
      <c r="L37" s="61">
        <v>7.3580887098336989</v>
      </c>
      <c r="M37" s="61">
        <v>6.0298355227692868</v>
      </c>
      <c r="N37" s="61">
        <v>2</v>
      </c>
      <c r="O37" s="61">
        <v>10</v>
      </c>
      <c r="P37" s="61">
        <v>25</v>
      </c>
      <c r="Q37" s="61">
        <v>40</v>
      </c>
      <c r="R37" s="61">
        <v>65</v>
      </c>
      <c r="S37" s="61">
        <v>90</v>
      </c>
      <c r="T37" s="61">
        <v>1.5640478566243239</v>
      </c>
      <c r="U37" s="88"/>
      <c r="V37" s="61">
        <v>1.5640478566243239</v>
      </c>
      <c r="W37" s="88"/>
    </row>
    <row r="38" spans="2:23">
      <c r="B38" s="64" t="s">
        <v>120</v>
      </c>
      <c r="C38" s="87"/>
      <c r="D38" s="61" t="s">
        <v>354</v>
      </c>
      <c r="E38" s="61" t="s">
        <v>354</v>
      </c>
      <c r="F38" s="61" t="s">
        <v>354</v>
      </c>
      <c r="G38" s="61" t="s">
        <v>354</v>
      </c>
      <c r="H38" s="61" t="s">
        <v>354</v>
      </c>
      <c r="I38" s="61" t="s">
        <v>354</v>
      </c>
      <c r="J38" s="61" t="s">
        <v>354</v>
      </c>
      <c r="K38" s="61" t="s">
        <v>354</v>
      </c>
      <c r="L38" s="61" t="s">
        <v>354</v>
      </c>
      <c r="M38" s="61" t="s">
        <v>354</v>
      </c>
      <c r="N38" s="61" t="s">
        <v>354</v>
      </c>
      <c r="O38" s="61" t="s">
        <v>354</v>
      </c>
      <c r="P38" s="61" t="s">
        <v>354</v>
      </c>
      <c r="Q38" s="61" t="s">
        <v>354</v>
      </c>
      <c r="R38" s="61" t="s">
        <v>354</v>
      </c>
      <c r="S38" s="61" t="s">
        <v>354</v>
      </c>
      <c r="T38" s="61" t="s">
        <v>354</v>
      </c>
      <c r="U38" s="88"/>
      <c r="V38" s="61" t="s">
        <v>354</v>
      </c>
      <c r="W38" s="88"/>
    </row>
    <row r="39" spans="2:23" ht="13" thickBot="1">
      <c r="B39" s="65"/>
      <c r="C39" s="87"/>
      <c r="D39" s="66"/>
      <c r="E39" s="66"/>
      <c r="F39" s="66"/>
      <c r="G39" s="66"/>
      <c r="H39" s="66"/>
      <c r="I39" s="66"/>
      <c r="J39" s="66"/>
      <c r="K39" s="66"/>
      <c r="L39" s="66"/>
      <c r="M39" s="66"/>
      <c r="N39" s="66"/>
      <c r="O39" s="66"/>
      <c r="P39" s="66"/>
      <c r="Q39" s="66"/>
      <c r="R39" s="66"/>
      <c r="S39" s="66"/>
      <c r="T39" s="66"/>
      <c r="U39" s="88"/>
      <c r="V39" s="66"/>
      <c r="W39" s="88"/>
    </row>
    <row r="40" spans="2:23" ht="13" thickBot="1">
      <c r="C40" s="87"/>
      <c r="D40" s="67"/>
      <c r="E40" s="67"/>
      <c r="F40" s="67"/>
      <c r="G40" s="67"/>
      <c r="H40" s="67"/>
      <c r="I40" s="67"/>
      <c r="J40" s="67"/>
      <c r="K40" s="67"/>
      <c r="L40" s="67"/>
      <c r="M40" s="67"/>
      <c r="N40" s="67"/>
      <c r="O40" s="67"/>
      <c r="P40" s="67"/>
      <c r="Q40" s="67"/>
      <c r="R40" s="67"/>
      <c r="S40" s="67"/>
      <c r="T40" s="67"/>
      <c r="U40" s="88"/>
      <c r="V40" s="67"/>
      <c r="W40" s="88"/>
    </row>
    <row r="41" spans="2:23" ht="15" thickBot="1">
      <c r="B41" s="68" t="s">
        <v>90</v>
      </c>
      <c r="C41" s="111"/>
      <c r="D41" s="70">
        <v>0</v>
      </c>
      <c r="E41" s="70">
        <v>1.8098470761984044E-2</v>
      </c>
      <c r="F41" s="70">
        <v>3.7432495129391209E-2</v>
      </c>
      <c r="G41" s="70">
        <v>0.24052653331595891</v>
      </c>
      <c r="H41" s="70">
        <v>0.58050060049664254</v>
      </c>
      <c r="I41" s="70">
        <v>1.0882749971743126</v>
      </c>
      <c r="J41" s="70">
        <v>1.2682526219661907</v>
      </c>
      <c r="K41" s="70">
        <v>1.3812588871651796</v>
      </c>
      <c r="L41" s="70">
        <v>3.1290403945930718</v>
      </c>
      <c r="M41" s="70">
        <v>5.1546341494621659</v>
      </c>
      <c r="N41" s="70">
        <v>1.9999999772793993</v>
      </c>
      <c r="O41" s="70">
        <v>9.9999999993354347</v>
      </c>
      <c r="P41" s="70">
        <v>25.000000028955309</v>
      </c>
      <c r="Q41" s="70">
        <v>39.999999995978371</v>
      </c>
      <c r="R41" s="70">
        <v>64.99999998214912</v>
      </c>
      <c r="S41" s="70">
        <v>90.000000262842804</v>
      </c>
      <c r="T41" s="70">
        <v>1.320795552625728</v>
      </c>
      <c r="U41" s="89"/>
      <c r="V41" s="70">
        <v>1.320795552625728</v>
      </c>
    </row>
    <row r="42" spans="2:23" ht="13.5" customHeight="1">
      <c r="B42" s="101"/>
      <c r="C42" s="101"/>
    </row>
    <row r="44" spans="2:23" ht="14">
      <c r="B44" s="74" t="s">
        <v>42</v>
      </c>
      <c r="C44" s="74"/>
    </row>
    <row r="45" spans="2:23">
      <c r="B45" s="101"/>
      <c r="C45" s="101"/>
    </row>
    <row r="46" spans="2:23">
      <c r="B46" s="101"/>
      <c r="C46" s="101"/>
    </row>
    <row r="47" spans="2:23">
      <c r="B47" s="101"/>
      <c r="C47" s="101"/>
    </row>
    <row r="48" spans="2:23">
      <c r="B48" s="101"/>
      <c r="C48" s="101"/>
    </row>
    <row r="49" spans="2:3">
      <c r="B49" s="101"/>
      <c r="C49" s="101"/>
    </row>
    <row r="50" spans="2:3">
      <c r="B50" s="101"/>
      <c r="C50" s="101"/>
    </row>
    <row r="51" spans="2:3">
      <c r="B51" s="101"/>
      <c r="C51" s="101"/>
    </row>
    <row r="52" spans="2:3">
      <c r="B52" s="101"/>
      <c r="C52" s="101"/>
    </row>
    <row r="53" spans="2:3">
      <c r="B53" s="101"/>
      <c r="C53" s="101"/>
    </row>
    <row r="54" spans="2:3">
      <c r="B54" s="101"/>
      <c r="C54" s="101"/>
    </row>
    <row r="55" spans="2:3">
      <c r="B55" s="101"/>
      <c r="C55"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9">
    <cfRule type="cellIs" dxfId="42" priority="3" stopIfTrue="1" operator="equal">
      <formula>"División"</formula>
    </cfRule>
  </conditionalFormatting>
  <conditionalFormatting sqref="B17">
    <cfRule type="cellIs" dxfId="4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enableFormatConditionsCalculation="0">
    <tabColor indexed="41"/>
    <pageSetUpPr fitToPage="1"/>
  </sheetPr>
  <dimension ref="B1:W55"/>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33203125" style="54" customWidth="1"/>
    <col min="21" max="21" width="1.5" style="54" customWidth="1"/>
    <col min="22" max="22" width="33.5"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10" t="s">
        <v>217</v>
      </c>
      <c r="C2" s="210"/>
      <c r="D2" s="210"/>
      <c r="E2" s="210"/>
      <c r="F2" s="210"/>
      <c r="G2" s="210"/>
      <c r="H2" s="210"/>
      <c r="I2" s="210"/>
      <c r="J2" s="210"/>
      <c r="K2" s="210"/>
      <c r="L2" s="210"/>
      <c r="M2" s="210"/>
      <c r="N2" s="210"/>
      <c r="O2" s="210"/>
      <c r="P2" s="210"/>
      <c r="Q2" s="210"/>
      <c r="R2" s="210"/>
      <c r="S2" s="210"/>
      <c r="T2" s="210"/>
      <c r="U2" s="210"/>
      <c r="V2" s="210"/>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9" t="s">
        <v>122</v>
      </c>
      <c r="C4" s="240"/>
      <c r="D4" s="240"/>
      <c r="E4" s="240"/>
      <c r="F4" s="240"/>
      <c r="G4" s="240"/>
      <c r="H4" s="240"/>
      <c r="I4" s="240"/>
      <c r="J4" s="240"/>
      <c r="K4" s="240"/>
      <c r="L4" s="240"/>
      <c r="M4" s="240"/>
      <c r="N4" s="240"/>
      <c r="O4" s="240"/>
      <c r="P4" s="240"/>
      <c r="Q4" s="240"/>
      <c r="R4" s="240"/>
      <c r="S4" s="240"/>
      <c r="T4" s="240"/>
      <c r="U4" s="240"/>
      <c r="V4" s="241"/>
      <c r="W4" s="75"/>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c r="B6" s="239" t="s">
        <v>374</v>
      </c>
      <c r="C6" s="240"/>
      <c r="D6" s="240"/>
      <c r="E6" s="240"/>
      <c r="F6" s="240"/>
      <c r="G6" s="240"/>
      <c r="H6" s="240"/>
      <c r="I6" s="240"/>
      <c r="J6" s="240"/>
      <c r="K6" s="240"/>
      <c r="L6" s="240"/>
      <c r="M6" s="240"/>
      <c r="N6" s="240"/>
      <c r="O6" s="240"/>
      <c r="P6" s="240"/>
      <c r="Q6" s="240"/>
      <c r="R6" s="240"/>
      <c r="S6" s="240"/>
      <c r="T6" s="240"/>
      <c r="U6" s="240"/>
      <c r="V6" s="241"/>
      <c r="W6" s="118"/>
    </row>
    <row r="7" spans="2:23" s="53" customFormat="1"/>
    <row r="8" spans="2:23" s="53" customFormat="1" ht="13" thickBot="1"/>
    <row r="9" spans="2:23" s="53" customFormat="1">
      <c r="B9" s="242" t="s">
        <v>51</v>
      </c>
      <c r="C9" s="94"/>
      <c r="D9" s="266" t="s">
        <v>112</v>
      </c>
      <c r="E9" s="267"/>
      <c r="F9" s="267"/>
      <c r="G9" s="267"/>
      <c r="H9" s="267"/>
      <c r="I9" s="268"/>
      <c r="J9" s="272" t="s">
        <v>113</v>
      </c>
      <c r="K9" s="273"/>
      <c r="L9" s="273"/>
      <c r="M9" s="274"/>
      <c r="N9" s="272" t="s">
        <v>114</v>
      </c>
      <c r="O9" s="273"/>
      <c r="P9" s="273"/>
      <c r="Q9" s="273"/>
      <c r="R9" s="273"/>
      <c r="S9" s="274"/>
      <c r="T9" s="242" t="s">
        <v>186</v>
      </c>
      <c r="U9" s="84"/>
      <c r="V9" s="93" t="s">
        <v>187</v>
      </c>
      <c r="W9" s="84"/>
    </row>
    <row r="10" spans="2:23" s="53" customFormat="1" ht="13" thickBot="1">
      <c r="B10" s="263" t="s">
        <v>51</v>
      </c>
      <c r="C10" s="94"/>
      <c r="D10" s="269"/>
      <c r="E10" s="270"/>
      <c r="F10" s="270"/>
      <c r="G10" s="270"/>
      <c r="H10" s="270"/>
      <c r="I10" s="271"/>
      <c r="J10" s="275"/>
      <c r="K10" s="276"/>
      <c r="L10" s="276"/>
      <c r="M10" s="277"/>
      <c r="N10" s="275"/>
      <c r="O10" s="276"/>
      <c r="P10" s="276"/>
      <c r="Q10" s="276"/>
      <c r="R10" s="276"/>
      <c r="S10" s="277"/>
      <c r="T10" s="263"/>
      <c r="U10" s="84"/>
      <c r="V10" s="85" t="s">
        <v>211</v>
      </c>
      <c r="W10" s="84"/>
    </row>
    <row r="11" spans="2:23" s="53" customFormat="1">
      <c r="B11" s="263"/>
      <c r="C11" s="41"/>
      <c r="D11" s="264" t="s">
        <v>188</v>
      </c>
      <c r="E11" s="264" t="s">
        <v>189</v>
      </c>
      <c r="F11" s="264" t="s">
        <v>190</v>
      </c>
      <c r="G11" s="264" t="s">
        <v>191</v>
      </c>
      <c r="H11" s="264" t="s">
        <v>192</v>
      </c>
      <c r="I11" s="264" t="s">
        <v>193</v>
      </c>
      <c r="J11" s="264" t="s">
        <v>194</v>
      </c>
      <c r="K11" s="264" t="s">
        <v>195</v>
      </c>
      <c r="L11" s="264" t="s">
        <v>196</v>
      </c>
      <c r="M11" s="264" t="s">
        <v>197</v>
      </c>
      <c r="N11" s="264" t="s">
        <v>198</v>
      </c>
      <c r="O11" s="264" t="s">
        <v>199</v>
      </c>
      <c r="P11" s="264" t="s">
        <v>200</v>
      </c>
      <c r="Q11" s="264" t="s">
        <v>201</v>
      </c>
      <c r="R11" s="264" t="s">
        <v>202</v>
      </c>
      <c r="S11" s="264" t="s">
        <v>203</v>
      </c>
      <c r="T11" s="263" t="s">
        <v>186</v>
      </c>
      <c r="U11" s="84"/>
      <c r="V11" s="85" t="s">
        <v>212</v>
      </c>
      <c r="W11" s="84"/>
    </row>
    <row r="12" spans="2:23" s="53" customFormat="1" ht="13" thickBot="1">
      <c r="B12" s="235" t="s">
        <v>125</v>
      </c>
      <c r="C12" s="104"/>
      <c r="D12" s="265"/>
      <c r="E12" s="265"/>
      <c r="F12" s="265"/>
      <c r="G12" s="265"/>
      <c r="H12" s="265"/>
      <c r="I12" s="265"/>
      <c r="J12" s="265"/>
      <c r="K12" s="265"/>
      <c r="L12" s="265"/>
      <c r="M12" s="265"/>
      <c r="N12" s="265"/>
      <c r="O12" s="265"/>
      <c r="P12" s="265"/>
      <c r="Q12" s="265"/>
      <c r="R12" s="265"/>
      <c r="S12" s="265"/>
      <c r="T12" s="235"/>
      <c r="U12" s="84"/>
      <c r="V12" s="86" t="s">
        <v>61</v>
      </c>
      <c r="W12" s="84"/>
    </row>
    <row r="13" spans="2:23" s="92" customFormat="1">
      <c r="B13" s="51"/>
      <c r="C13" s="104"/>
      <c r="D13" s="120"/>
      <c r="E13" s="120"/>
      <c r="F13" s="120"/>
      <c r="G13" s="120"/>
      <c r="H13" s="120"/>
      <c r="I13" s="120"/>
      <c r="J13" s="120"/>
      <c r="K13" s="120"/>
      <c r="L13" s="120"/>
      <c r="M13" s="120"/>
      <c r="N13" s="120"/>
      <c r="O13" s="120"/>
      <c r="P13" s="120"/>
      <c r="Q13" s="120"/>
      <c r="R13" s="120"/>
      <c r="S13" s="120"/>
      <c r="T13" s="51"/>
      <c r="U13" s="126"/>
      <c r="V13" s="114"/>
      <c r="W13" s="126"/>
    </row>
    <row r="14" spans="2:23" s="92" customFormat="1" ht="13" thickBot="1">
      <c r="D14" s="121"/>
      <c r="E14" s="121"/>
      <c r="F14" s="121"/>
      <c r="G14" s="121"/>
      <c r="H14" s="121"/>
      <c r="I14" s="121"/>
      <c r="J14" s="121"/>
      <c r="K14" s="121"/>
      <c r="L14" s="121"/>
      <c r="M14" s="121"/>
      <c r="N14" s="121"/>
      <c r="O14" s="121"/>
      <c r="P14" s="121"/>
      <c r="Q14" s="121"/>
      <c r="R14" s="121"/>
      <c r="S14" s="121"/>
      <c r="T14" s="121"/>
      <c r="U14" s="122"/>
      <c r="V14" s="121"/>
      <c r="W14" s="122"/>
    </row>
    <row r="15" spans="2:23">
      <c r="B15" s="56" t="s">
        <v>68</v>
      </c>
      <c r="C15" s="111"/>
      <c r="D15" s="58" t="s">
        <v>354</v>
      </c>
      <c r="E15" s="58" t="s">
        <v>354</v>
      </c>
      <c r="F15" s="58" t="s">
        <v>354</v>
      </c>
      <c r="G15" s="58" t="s">
        <v>354</v>
      </c>
      <c r="H15" s="58" t="s">
        <v>354</v>
      </c>
      <c r="I15" s="58" t="s">
        <v>354</v>
      </c>
      <c r="J15" s="58" t="s">
        <v>354</v>
      </c>
      <c r="K15" s="58" t="s">
        <v>354</v>
      </c>
      <c r="L15" s="58" t="s">
        <v>354</v>
      </c>
      <c r="M15" s="58" t="s">
        <v>354</v>
      </c>
      <c r="N15" s="58" t="s">
        <v>354</v>
      </c>
      <c r="O15" s="58" t="s">
        <v>354</v>
      </c>
      <c r="P15" s="58" t="s">
        <v>354</v>
      </c>
      <c r="Q15" s="58" t="s">
        <v>354</v>
      </c>
      <c r="R15" s="58" t="s">
        <v>354</v>
      </c>
      <c r="S15" s="58" t="s">
        <v>354</v>
      </c>
      <c r="T15" s="58" t="s">
        <v>354</v>
      </c>
      <c r="U15" s="88"/>
      <c r="V15" s="58" t="s">
        <v>354</v>
      </c>
      <c r="W15" s="88"/>
    </row>
    <row r="16" spans="2:23">
      <c r="B16" s="60" t="s">
        <v>389</v>
      </c>
      <c r="C16" s="111"/>
      <c r="D16" s="61">
        <v>3.5999999999273918E-2</v>
      </c>
      <c r="E16" s="61">
        <v>8.2500000000000004E-2</v>
      </c>
      <c r="F16" s="61">
        <v>0.2114842304638854</v>
      </c>
      <c r="G16" s="61">
        <v>0.79675400543506492</v>
      </c>
      <c r="H16" s="61">
        <v>0.20615030706696197</v>
      </c>
      <c r="I16" s="61">
        <v>2.4928026690178789E-4</v>
      </c>
      <c r="J16" s="61">
        <v>8.2500000046749344E-2</v>
      </c>
      <c r="K16" s="61" t="s">
        <v>354</v>
      </c>
      <c r="L16" s="61" t="s">
        <v>354</v>
      </c>
      <c r="M16" s="61" t="s">
        <v>354</v>
      </c>
      <c r="N16" s="61" t="s">
        <v>354</v>
      </c>
      <c r="O16" s="61" t="s">
        <v>354</v>
      </c>
      <c r="P16" s="61" t="s">
        <v>354</v>
      </c>
      <c r="Q16" s="61" t="s">
        <v>354</v>
      </c>
      <c r="R16" s="61">
        <v>65</v>
      </c>
      <c r="S16" s="61" t="s">
        <v>354</v>
      </c>
      <c r="T16" s="61">
        <v>0.29648063148342652</v>
      </c>
      <c r="U16" s="88"/>
      <c r="V16" s="61">
        <v>0.29648063148342652</v>
      </c>
      <c r="W16" s="88"/>
    </row>
    <row r="17" spans="2:23">
      <c r="B17" s="60" t="s">
        <v>69</v>
      </c>
      <c r="C17" s="111"/>
      <c r="D17" s="61" t="s">
        <v>354</v>
      </c>
      <c r="E17" s="61" t="s">
        <v>354</v>
      </c>
      <c r="F17" s="61" t="s">
        <v>354</v>
      </c>
      <c r="G17" s="61" t="s">
        <v>354</v>
      </c>
      <c r="H17" s="61" t="s">
        <v>354</v>
      </c>
      <c r="I17" s="61" t="s">
        <v>354</v>
      </c>
      <c r="J17" s="61" t="s">
        <v>354</v>
      </c>
      <c r="K17" s="61" t="s">
        <v>354</v>
      </c>
      <c r="L17" s="61" t="s">
        <v>354</v>
      </c>
      <c r="M17" s="61" t="s">
        <v>354</v>
      </c>
      <c r="N17" s="61" t="s">
        <v>354</v>
      </c>
      <c r="O17" s="61" t="s">
        <v>354</v>
      </c>
      <c r="P17" s="61" t="s">
        <v>354</v>
      </c>
      <c r="Q17" s="61" t="s">
        <v>354</v>
      </c>
      <c r="R17" s="61" t="s">
        <v>354</v>
      </c>
      <c r="S17" s="61" t="s">
        <v>354</v>
      </c>
      <c r="T17" s="61" t="s">
        <v>354</v>
      </c>
      <c r="U17" s="88"/>
      <c r="V17" s="61" t="s">
        <v>354</v>
      </c>
      <c r="W17" s="88"/>
    </row>
    <row r="18" spans="2:23">
      <c r="B18" s="60" t="s">
        <v>70</v>
      </c>
      <c r="C18" s="87"/>
      <c r="D18" s="61">
        <v>3.5999976661279312E-2</v>
      </c>
      <c r="E18" s="61">
        <v>8.2500268900416354E-2</v>
      </c>
      <c r="F18" s="61">
        <v>0.21874944397703633</v>
      </c>
      <c r="G18" s="61">
        <v>1.6186617655940019</v>
      </c>
      <c r="H18" s="61">
        <v>3.6408945203987928</v>
      </c>
      <c r="I18" s="61">
        <v>5.8986597220068413</v>
      </c>
      <c r="J18" s="61">
        <v>5.030126631371802</v>
      </c>
      <c r="K18" s="61">
        <v>20.349999664237988</v>
      </c>
      <c r="L18" s="61" t="s">
        <v>354</v>
      </c>
      <c r="M18" s="61">
        <v>3.0852395923576328</v>
      </c>
      <c r="N18" s="61" t="s">
        <v>354</v>
      </c>
      <c r="O18" s="61" t="s">
        <v>354</v>
      </c>
      <c r="P18" s="61" t="s">
        <v>354</v>
      </c>
      <c r="Q18" s="61" t="s">
        <v>354</v>
      </c>
      <c r="R18" s="61" t="s">
        <v>354</v>
      </c>
      <c r="S18" s="61">
        <v>90.000000270958694</v>
      </c>
      <c r="T18" s="61">
        <v>4.3287809420390282</v>
      </c>
      <c r="U18" s="88"/>
      <c r="V18" s="61">
        <v>4.3287809420390282</v>
      </c>
      <c r="W18" s="88"/>
    </row>
    <row r="19" spans="2:23">
      <c r="B19" s="60" t="s">
        <v>116</v>
      </c>
      <c r="C19" s="87"/>
      <c r="D19" s="61">
        <v>3.599999825428473E-2</v>
      </c>
      <c r="E19" s="61">
        <v>8.2500016425643002E-2</v>
      </c>
      <c r="F19" s="61">
        <v>0.21659223032371483</v>
      </c>
      <c r="G19" s="61">
        <v>1.4618356721820776</v>
      </c>
      <c r="H19" s="61">
        <v>2.0906946473349861</v>
      </c>
      <c r="I19" s="61">
        <v>5.3506173335429095</v>
      </c>
      <c r="J19" s="61">
        <v>6.6365679905562747</v>
      </c>
      <c r="K19" s="61">
        <v>6.5035980560274211</v>
      </c>
      <c r="L19" s="61" t="s">
        <v>354</v>
      </c>
      <c r="M19" s="61" t="s">
        <v>354</v>
      </c>
      <c r="N19" s="61" t="s">
        <v>354</v>
      </c>
      <c r="O19" s="61" t="s">
        <v>354</v>
      </c>
      <c r="P19" s="61">
        <v>24.999999153311482</v>
      </c>
      <c r="Q19" s="61" t="s">
        <v>354</v>
      </c>
      <c r="R19" s="61">
        <v>64.99999921559747</v>
      </c>
      <c r="S19" s="61">
        <v>90.000000200013233</v>
      </c>
      <c r="T19" s="61">
        <v>1.8592687293925274</v>
      </c>
      <c r="U19" s="88"/>
      <c r="V19" s="61">
        <v>1.8592687293925274</v>
      </c>
      <c r="W19" s="88"/>
    </row>
    <row r="20" spans="2:23">
      <c r="B20" s="60" t="s">
        <v>117</v>
      </c>
      <c r="C20" s="87"/>
      <c r="D20" s="61" t="s">
        <v>354</v>
      </c>
      <c r="E20" s="61" t="s">
        <v>354</v>
      </c>
      <c r="F20" s="61" t="s">
        <v>354</v>
      </c>
      <c r="G20" s="61" t="s">
        <v>354</v>
      </c>
      <c r="H20" s="61" t="s">
        <v>354</v>
      </c>
      <c r="I20" s="61" t="s">
        <v>354</v>
      </c>
      <c r="J20" s="61" t="s">
        <v>354</v>
      </c>
      <c r="K20" s="61" t="s">
        <v>354</v>
      </c>
      <c r="L20" s="61" t="s">
        <v>354</v>
      </c>
      <c r="M20" s="61" t="s">
        <v>354</v>
      </c>
      <c r="N20" s="61" t="s">
        <v>354</v>
      </c>
      <c r="O20" s="61" t="s">
        <v>354</v>
      </c>
      <c r="P20" s="61" t="s">
        <v>354</v>
      </c>
      <c r="Q20" s="61" t="s">
        <v>354</v>
      </c>
      <c r="R20" s="61" t="s">
        <v>354</v>
      </c>
      <c r="S20" s="61" t="s">
        <v>354</v>
      </c>
      <c r="T20" s="61" t="s">
        <v>354</v>
      </c>
      <c r="U20" s="88"/>
      <c r="V20" s="61" t="s">
        <v>354</v>
      </c>
      <c r="W20" s="88"/>
    </row>
    <row r="21" spans="2:23">
      <c r="B21" s="62" t="s">
        <v>73</v>
      </c>
      <c r="C21" s="87"/>
      <c r="D21" s="63" t="s">
        <v>354</v>
      </c>
      <c r="E21" s="63" t="s">
        <v>354</v>
      </c>
      <c r="F21" s="63" t="s">
        <v>354</v>
      </c>
      <c r="G21" s="63" t="s">
        <v>354</v>
      </c>
      <c r="H21" s="63" t="s">
        <v>354</v>
      </c>
      <c r="I21" s="63" t="s">
        <v>354</v>
      </c>
      <c r="J21" s="63" t="s">
        <v>354</v>
      </c>
      <c r="K21" s="63" t="s">
        <v>354</v>
      </c>
      <c r="L21" s="63" t="s">
        <v>354</v>
      </c>
      <c r="M21" s="63" t="s">
        <v>354</v>
      </c>
      <c r="N21" s="63" t="s">
        <v>354</v>
      </c>
      <c r="O21" s="63" t="s">
        <v>354</v>
      </c>
      <c r="P21" s="63" t="s">
        <v>354</v>
      </c>
      <c r="Q21" s="63" t="s">
        <v>354</v>
      </c>
      <c r="R21" s="63" t="s">
        <v>354</v>
      </c>
      <c r="S21" s="63" t="s">
        <v>354</v>
      </c>
      <c r="T21" s="63" t="s">
        <v>354</v>
      </c>
      <c r="U21" s="88"/>
      <c r="V21" s="63" t="s">
        <v>354</v>
      </c>
      <c r="W21" s="88"/>
    </row>
    <row r="22" spans="2:23">
      <c r="B22" s="62" t="s">
        <v>74</v>
      </c>
      <c r="C22" s="87"/>
      <c r="D22" s="63">
        <v>3.6000027335062669E-2</v>
      </c>
      <c r="E22" s="63">
        <v>8.2500015094504192E-2</v>
      </c>
      <c r="F22" s="63">
        <v>0.21875000160480018</v>
      </c>
      <c r="G22" s="63">
        <v>1.1803794497162736</v>
      </c>
      <c r="H22" s="63">
        <v>2.938488896225143</v>
      </c>
      <c r="I22" s="63">
        <v>6.2895161576466254</v>
      </c>
      <c r="J22" s="63">
        <v>3.2532059576854073</v>
      </c>
      <c r="K22" s="63" t="s">
        <v>354</v>
      </c>
      <c r="L22" s="63" t="s">
        <v>354</v>
      </c>
      <c r="M22" s="63" t="s">
        <v>354</v>
      </c>
      <c r="N22" s="63">
        <v>1.9998223815405978</v>
      </c>
      <c r="O22" s="63">
        <v>10.000000623978275</v>
      </c>
      <c r="P22" s="63" t="s">
        <v>354</v>
      </c>
      <c r="Q22" s="63">
        <v>40.000000015021293</v>
      </c>
      <c r="R22" s="63" t="s">
        <v>354</v>
      </c>
      <c r="S22" s="63">
        <v>90.000000046609159</v>
      </c>
      <c r="T22" s="63">
        <v>0.76390922690506602</v>
      </c>
      <c r="U22" s="88"/>
      <c r="V22" s="63">
        <v>0.76390922690506602</v>
      </c>
      <c r="W22" s="88"/>
    </row>
    <row r="23" spans="2:23">
      <c r="B23" s="62" t="s">
        <v>75</v>
      </c>
      <c r="C23" s="87"/>
      <c r="D23" s="63" t="s">
        <v>354</v>
      </c>
      <c r="E23" s="63" t="s">
        <v>354</v>
      </c>
      <c r="F23" s="63" t="s">
        <v>354</v>
      </c>
      <c r="G23" s="63" t="s">
        <v>354</v>
      </c>
      <c r="H23" s="63" t="s">
        <v>354</v>
      </c>
      <c r="I23" s="63" t="s">
        <v>354</v>
      </c>
      <c r="J23" s="63" t="s">
        <v>354</v>
      </c>
      <c r="K23" s="63" t="s">
        <v>354</v>
      </c>
      <c r="L23" s="63" t="s">
        <v>354</v>
      </c>
      <c r="M23" s="63" t="s">
        <v>354</v>
      </c>
      <c r="N23" s="63" t="s">
        <v>354</v>
      </c>
      <c r="O23" s="63" t="s">
        <v>354</v>
      </c>
      <c r="P23" s="63" t="s">
        <v>354</v>
      </c>
      <c r="Q23" s="63" t="s">
        <v>354</v>
      </c>
      <c r="R23" s="63" t="s">
        <v>354</v>
      </c>
      <c r="S23" s="63" t="s">
        <v>354</v>
      </c>
      <c r="T23" s="63" t="s">
        <v>354</v>
      </c>
      <c r="U23" s="88"/>
      <c r="V23" s="63" t="s">
        <v>354</v>
      </c>
      <c r="W23" s="88"/>
    </row>
    <row r="24" spans="2:23">
      <c r="B24" s="62" t="s">
        <v>76</v>
      </c>
      <c r="C24" s="87"/>
      <c r="D24" s="63" t="s">
        <v>354</v>
      </c>
      <c r="E24" s="63" t="s">
        <v>354</v>
      </c>
      <c r="F24" s="63" t="s">
        <v>354</v>
      </c>
      <c r="G24" s="63" t="s">
        <v>354</v>
      </c>
      <c r="H24" s="63" t="s">
        <v>354</v>
      </c>
      <c r="I24" s="63" t="s">
        <v>354</v>
      </c>
      <c r="J24" s="63" t="s">
        <v>354</v>
      </c>
      <c r="K24" s="63" t="s">
        <v>354</v>
      </c>
      <c r="L24" s="63" t="s">
        <v>354</v>
      </c>
      <c r="M24" s="63" t="s">
        <v>354</v>
      </c>
      <c r="N24" s="63" t="s">
        <v>354</v>
      </c>
      <c r="O24" s="63" t="s">
        <v>354</v>
      </c>
      <c r="P24" s="63" t="s">
        <v>354</v>
      </c>
      <c r="Q24" s="63" t="s">
        <v>354</v>
      </c>
      <c r="R24" s="63" t="s">
        <v>354</v>
      </c>
      <c r="S24" s="63" t="s">
        <v>354</v>
      </c>
      <c r="T24" s="63" t="s">
        <v>354</v>
      </c>
      <c r="U24" s="88"/>
      <c r="V24" s="63" t="s">
        <v>354</v>
      </c>
      <c r="W24" s="88"/>
    </row>
    <row r="25" spans="2:23">
      <c r="B25" s="62" t="s">
        <v>77</v>
      </c>
      <c r="C25" s="87"/>
      <c r="D25" s="63" t="s">
        <v>354</v>
      </c>
      <c r="E25" s="63" t="s">
        <v>354</v>
      </c>
      <c r="F25" s="63" t="s">
        <v>354</v>
      </c>
      <c r="G25" s="63">
        <v>1.7479036715314649</v>
      </c>
      <c r="H25" s="63">
        <v>3.982182270035977</v>
      </c>
      <c r="I25" s="63">
        <v>8.9002565402427063</v>
      </c>
      <c r="J25" s="63">
        <v>6.6819023100239461</v>
      </c>
      <c r="K25" s="63">
        <v>6.5079214711519811</v>
      </c>
      <c r="L25" s="63" t="s">
        <v>354</v>
      </c>
      <c r="M25" s="63">
        <v>43.874998963073672</v>
      </c>
      <c r="N25" s="63">
        <v>0</v>
      </c>
      <c r="O25" s="63" t="s">
        <v>354</v>
      </c>
      <c r="P25" s="63" t="s">
        <v>354</v>
      </c>
      <c r="Q25" s="63" t="s">
        <v>354</v>
      </c>
      <c r="R25" s="63">
        <v>65.000004794321981</v>
      </c>
      <c r="S25" s="63">
        <v>89.999999493032419</v>
      </c>
      <c r="T25" s="63">
        <v>5.4366448281572159</v>
      </c>
      <c r="U25" s="88"/>
      <c r="V25" s="63">
        <v>5.4366448281572159</v>
      </c>
      <c r="W25" s="88"/>
    </row>
    <row r="26" spans="2:23">
      <c r="B26" s="64" t="s">
        <v>118</v>
      </c>
      <c r="C26" s="87"/>
      <c r="D26" s="61">
        <v>3.6000058856186679E-2</v>
      </c>
      <c r="E26" s="61">
        <v>8.2500056044989084E-2</v>
      </c>
      <c r="F26" s="61">
        <v>0.21875137564841018</v>
      </c>
      <c r="G26" s="61">
        <v>1.7479899063723561</v>
      </c>
      <c r="H26" s="61">
        <v>4.2198424833656318</v>
      </c>
      <c r="I26" s="61">
        <v>11.534171618776929</v>
      </c>
      <c r="J26" s="61">
        <v>13.799440140904073</v>
      </c>
      <c r="K26" s="61" t="s">
        <v>354</v>
      </c>
      <c r="L26" s="61" t="s">
        <v>354</v>
      </c>
      <c r="M26" s="61" t="s">
        <v>354</v>
      </c>
      <c r="N26" s="61" t="s">
        <v>354</v>
      </c>
      <c r="O26" s="61" t="s">
        <v>354</v>
      </c>
      <c r="P26" s="61" t="s">
        <v>354</v>
      </c>
      <c r="Q26" s="61" t="s">
        <v>354</v>
      </c>
      <c r="R26" s="61">
        <v>65.000001751998951</v>
      </c>
      <c r="S26" s="61">
        <v>89.999999559752752</v>
      </c>
      <c r="T26" s="61">
        <v>2.1869333153434538</v>
      </c>
      <c r="U26" s="88"/>
      <c r="V26" s="61">
        <v>2.1869333153434538</v>
      </c>
      <c r="W26" s="88"/>
    </row>
    <row r="27" spans="2:23">
      <c r="B27" s="60" t="s">
        <v>79</v>
      </c>
      <c r="C27" s="87"/>
      <c r="D27" s="61" t="s">
        <v>354</v>
      </c>
      <c r="E27" s="61" t="s">
        <v>354</v>
      </c>
      <c r="F27" s="61" t="s">
        <v>354</v>
      </c>
      <c r="G27" s="61" t="s">
        <v>354</v>
      </c>
      <c r="H27" s="61" t="s">
        <v>354</v>
      </c>
      <c r="I27" s="61" t="s">
        <v>354</v>
      </c>
      <c r="J27" s="61" t="s">
        <v>354</v>
      </c>
      <c r="K27" s="61" t="s">
        <v>354</v>
      </c>
      <c r="L27" s="61" t="s">
        <v>354</v>
      </c>
      <c r="M27" s="61" t="s">
        <v>354</v>
      </c>
      <c r="N27" s="61" t="s">
        <v>354</v>
      </c>
      <c r="O27" s="61" t="s">
        <v>354</v>
      </c>
      <c r="P27" s="61" t="s">
        <v>354</v>
      </c>
      <c r="Q27" s="61" t="s">
        <v>354</v>
      </c>
      <c r="R27" s="61" t="s">
        <v>354</v>
      </c>
      <c r="S27" s="61" t="s">
        <v>354</v>
      </c>
      <c r="T27" s="61" t="s">
        <v>354</v>
      </c>
      <c r="U27" s="88"/>
      <c r="V27" s="61" t="s">
        <v>354</v>
      </c>
      <c r="W27" s="88"/>
    </row>
    <row r="28" spans="2:23">
      <c r="B28" s="60" t="s">
        <v>80</v>
      </c>
      <c r="C28" s="87"/>
      <c r="D28" s="61" t="s">
        <v>354</v>
      </c>
      <c r="E28" s="61" t="s">
        <v>354</v>
      </c>
      <c r="F28" s="61" t="s">
        <v>354</v>
      </c>
      <c r="G28" s="61" t="s">
        <v>354</v>
      </c>
      <c r="H28" s="61" t="s">
        <v>354</v>
      </c>
      <c r="I28" s="61" t="s">
        <v>354</v>
      </c>
      <c r="J28" s="61" t="s">
        <v>354</v>
      </c>
      <c r="K28" s="61" t="s">
        <v>354</v>
      </c>
      <c r="L28" s="61" t="s">
        <v>354</v>
      </c>
      <c r="M28" s="61" t="s">
        <v>354</v>
      </c>
      <c r="N28" s="61" t="s">
        <v>354</v>
      </c>
      <c r="O28" s="61" t="s">
        <v>354</v>
      </c>
      <c r="P28" s="61" t="s">
        <v>354</v>
      </c>
      <c r="Q28" s="61" t="s">
        <v>354</v>
      </c>
      <c r="R28" s="61" t="s">
        <v>354</v>
      </c>
      <c r="S28" s="61" t="s">
        <v>354</v>
      </c>
      <c r="T28" s="61" t="s">
        <v>354</v>
      </c>
      <c r="U28" s="88"/>
      <c r="V28" s="61" t="s">
        <v>354</v>
      </c>
      <c r="W28" s="88"/>
    </row>
    <row r="29" spans="2:23">
      <c r="B29" s="60" t="s">
        <v>81</v>
      </c>
      <c r="C29" s="87"/>
      <c r="D29" s="61" t="s">
        <v>354</v>
      </c>
      <c r="E29" s="61" t="s">
        <v>354</v>
      </c>
      <c r="F29" s="61" t="s">
        <v>354</v>
      </c>
      <c r="G29" s="61" t="s">
        <v>354</v>
      </c>
      <c r="H29" s="61" t="s">
        <v>354</v>
      </c>
      <c r="I29" s="61" t="s">
        <v>354</v>
      </c>
      <c r="J29" s="61" t="s">
        <v>354</v>
      </c>
      <c r="K29" s="61" t="s">
        <v>354</v>
      </c>
      <c r="L29" s="61" t="s">
        <v>354</v>
      </c>
      <c r="M29" s="61" t="s">
        <v>354</v>
      </c>
      <c r="N29" s="61" t="s">
        <v>354</v>
      </c>
      <c r="O29" s="61" t="s">
        <v>354</v>
      </c>
      <c r="P29" s="61" t="s">
        <v>354</v>
      </c>
      <c r="Q29" s="61" t="s">
        <v>354</v>
      </c>
      <c r="R29" s="61" t="s">
        <v>354</v>
      </c>
      <c r="S29" s="61" t="s">
        <v>354</v>
      </c>
      <c r="T29" s="61" t="s">
        <v>354</v>
      </c>
      <c r="U29" s="88"/>
      <c r="V29" s="61" t="s">
        <v>354</v>
      </c>
      <c r="W29" s="88"/>
    </row>
    <row r="30" spans="2:23">
      <c r="B30" s="60" t="s">
        <v>119</v>
      </c>
      <c r="C30" s="87"/>
      <c r="D30" s="61">
        <v>3.600000209435153E-2</v>
      </c>
      <c r="E30" s="61">
        <v>8.2499999847157737E-2</v>
      </c>
      <c r="F30" s="61">
        <v>0.1747531125701777</v>
      </c>
      <c r="G30" s="61">
        <v>1.1916341634630789</v>
      </c>
      <c r="H30" s="61">
        <v>2.989093277774626</v>
      </c>
      <c r="I30" s="61">
        <v>5.9201972716032714</v>
      </c>
      <c r="J30" s="61">
        <v>6.5724951242663101</v>
      </c>
      <c r="K30" s="61">
        <v>18.749965952363205</v>
      </c>
      <c r="L30" s="61">
        <v>8.1737793363578195</v>
      </c>
      <c r="M30" s="61" t="s">
        <v>354</v>
      </c>
      <c r="N30" s="61">
        <v>1.999996892553604</v>
      </c>
      <c r="O30" s="61" t="s">
        <v>354</v>
      </c>
      <c r="P30" s="61" t="s">
        <v>354</v>
      </c>
      <c r="Q30" s="61">
        <v>39.999999932306864</v>
      </c>
      <c r="R30" s="61">
        <v>65.00000002513157</v>
      </c>
      <c r="S30" s="61">
        <v>90.000000394339324</v>
      </c>
      <c r="T30" s="61">
        <v>1.5641239864522691</v>
      </c>
      <c r="U30" s="88"/>
      <c r="V30" s="61">
        <v>1.5641239864522691</v>
      </c>
      <c r="W30" s="88"/>
    </row>
    <row r="31" spans="2:23">
      <c r="B31" s="62" t="s">
        <v>83</v>
      </c>
      <c r="C31" s="87"/>
      <c r="D31" s="63" t="s">
        <v>354</v>
      </c>
      <c r="E31" s="63" t="s">
        <v>354</v>
      </c>
      <c r="F31" s="63" t="s">
        <v>354</v>
      </c>
      <c r="G31" s="63" t="s">
        <v>354</v>
      </c>
      <c r="H31" s="63" t="s">
        <v>354</v>
      </c>
      <c r="I31" s="63" t="s">
        <v>354</v>
      </c>
      <c r="J31" s="63" t="s">
        <v>354</v>
      </c>
      <c r="K31" s="63" t="s">
        <v>354</v>
      </c>
      <c r="L31" s="63" t="s">
        <v>354</v>
      </c>
      <c r="M31" s="63" t="s">
        <v>354</v>
      </c>
      <c r="N31" s="63" t="s">
        <v>354</v>
      </c>
      <c r="O31" s="63" t="s">
        <v>354</v>
      </c>
      <c r="P31" s="63" t="s">
        <v>354</v>
      </c>
      <c r="Q31" s="63" t="s">
        <v>354</v>
      </c>
      <c r="R31" s="63" t="s">
        <v>354</v>
      </c>
      <c r="S31" s="63" t="s">
        <v>354</v>
      </c>
      <c r="T31" s="63" t="s">
        <v>354</v>
      </c>
      <c r="U31" s="88"/>
      <c r="V31" s="63" t="s">
        <v>354</v>
      </c>
      <c r="W31" s="88"/>
    </row>
    <row r="32" spans="2:23">
      <c r="B32" s="62" t="s">
        <v>84</v>
      </c>
      <c r="C32" s="87"/>
      <c r="D32" s="63" t="s">
        <v>354</v>
      </c>
      <c r="E32" s="63" t="s">
        <v>354</v>
      </c>
      <c r="F32" s="63" t="s">
        <v>354</v>
      </c>
      <c r="G32" s="63" t="s">
        <v>354</v>
      </c>
      <c r="H32" s="63" t="s">
        <v>354</v>
      </c>
      <c r="I32" s="63" t="s">
        <v>354</v>
      </c>
      <c r="J32" s="63" t="s">
        <v>354</v>
      </c>
      <c r="K32" s="63" t="s">
        <v>354</v>
      </c>
      <c r="L32" s="63" t="s">
        <v>354</v>
      </c>
      <c r="M32" s="63" t="s">
        <v>354</v>
      </c>
      <c r="N32" s="63" t="s">
        <v>354</v>
      </c>
      <c r="O32" s="63" t="s">
        <v>354</v>
      </c>
      <c r="P32" s="63" t="s">
        <v>354</v>
      </c>
      <c r="Q32" s="63" t="s">
        <v>354</v>
      </c>
      <c r="R32" s="63" t="s">
        <v>354</v>
      </c>
      <c r="S32" s="63" t="s">
        <v>354</v>
      </c>
      <c r="T32" s="63" t="s">
        <v>354</v>
      </c>
      <c r="U32" s="88"/>
      <c r="V32" s="63" t="s">
        <v>354</v>
      </c>
      <c r="W32" s="88"/>
    </row>
    <row r="33" spans="2:23">
      <c r="B33" s="62" t="s">
        <v>390</v>
      </c>
      <c r="C33" s="87"/>
      <c r="D33" s="63" t="s">
        <v>354</v>
      </c>
      <c r="E33" s="63" t="s">
        <v>354</v>
      </c>
      <c r="F33" s="63" t="s">
        <v>354</v>
      </c>
      <c r="G33" s="63" t="s">
        <v>354</v>
      </c>
      <c r="H33" s="63" t="s">
        <v>354</v>
      </c>
      <c r="I33" s="63" t="s">
        <v>354</v>
      </c>
      <c r="J33" s="63" t="s">
        <v>354</v>
      </c>
      <c r="K33" s="63" t="s">
        <v>354</v>
      </c>
      <c r="L33" s="63" t="s">
        <v>354</v>
      </c>
      <c r="M33" s="63" t="s">
        <v>354</v>
      </c>
      <c r="N33" s="63" t="s">
        <v>354</v>
      </c>
      <c r="O33" s="63" t="s">
        <v>354</v>
      </c>
      <c r="P33" s="63" t="s">
        <v>354</v>
      </c>
      <c r="Q33" s="63" t="s">
        <v>354</v>
      </c>
      <c r="R33" s="63" t="s">
        <v>354</v>
      </c>
      <c r="S33" s="63" t="s">
        <v>354</v>
      </c>
      <c r="T33" s="63" t="s">
        <v>354</v>
      </c>
      <c r="U33" s="88"/>
      <c r="V33" s="63" t="s">
        <v>354</v>
      </c>
      <c r="W33" s="88"/>
    </row>
    <row r="34" spans="2:23">
      <c r="B34" s="62" t="s">
        <v>85</v>
      </c>
      <c r="C34" s="87"/>
      <c r="D34" s="63" t="s">
        <v>354</v>
      </c>
      <c r="E34" s="63" t="s">
        <v>354</v>
      </c>
      <c r="F34" s="63" t="s">
        <v>354</v>
      </c>
      <c r="G34" s="63" t="s">
        <v>354</v>
      </c>
      <c r="H34" s="63" t="s">
        <v>354</v>
      </c>
      <c r="I34" s="63" t="s">
        <v>354</v>
      </c>
      <c r="J34" s="63" t="s">
        <v>354</v>
      </c>
      <c r="K34" s="63" t="s">
        <v>354</v>
      </c>
      <c r="L34" s="63" t="s">
        <v>354</v>
      </c>
      <c r="M34" s="63" t="s">
        <v>354</v>
      </c>
      <c r="N34" s="63" t="s">
        <v>354</v>
      </c>
      <c r="O34" s="63" t="s">
        <v>354</v>
      </c>
      <c r="P34" s="63" t="s">
        <v>354</v>
      </c>
      <c r="Q34" s="63" t="s">
        <v>354</v>
      </c>
      <c r="R34" s="63" t="s">
        <v>354</v>
      </c>
      <c r="S34" s="63" t="s">
        <v>354</v>
      </c>
      <c r="T34" s="63" t="s">
        <v>354</v>
      </c>
      <c r="U34" s="88"/>
      <c r="V34" s="63" t="s">
        <v>354</v>
      </c>
      <c r="W34" s="88"/>
    </row>
    <row r="35" spans="2:23" s="53" customFormat="1">
      <c r="B35" s="60" t="s">
        <v>86</v>
      </c>
      <c r="C35" s="87"/>
      <c r="D35" s="61" t="s">
        <v>354</v>
      </c>
      <c r="E35" s="61" t="s">
        <v>354</v>
      </c>
      <c r="F35" s="61" t="s">
        <v>354</v>
      </c>
      <c r="G35" s="61" t="s">
        <v>354</v>
      </c>
      <c r="H35" s="61" t="s">
        <v>354</v>
      </c>
      <c r="I35" s="61" t="s">
        <v>354</v>
      </c>
      <c r="J35" s="61" t="s">
        <v>354</v>
      </c>
      <c r="K35" s="61" t="s">
        <v>354</v>
      </c>
      <c r="L35" s="61" t="s">
        <v>354</v>
      </c>
      <c r="M35" s="61" t="s">
        <v>354</v>
      </c>
      <c r="N35" s="61" t="s">
        <v>354</v>
      </c>
      <c r="O35" s="61" t="s">
        <v>354</v>
      </c>
      <c r="P35" s="61" t="s">
        <v>354</v>
      </c>
      <c r="Q35" s="61" t="s">
        <v>354</v>
      </c>
      <c r="R35" s="61" t="s">
        <v>354</v>
      </c>
      <c r="S35" s="61" t="s">
        <v>354</v>
      </c>
      <c r="T35" s="61" t="s">
        <v>354</v>
      </c>
      <c r="U35" s="89"/>
      <c r="V35" s="61" t="s">
        <v>354</v>
      </c>
      <c r="W35" s="89"/>
    </row>
    <row r="36" spans="2:23" s="53" customFormat="1">
      <c r="B36" s="60" t="s">
        <v>87</v>
      </c>
      <c r="C36" s="87"/>
      <c r="D36" s="61" t="s">
        <v>354</v>
      </c>
      <c r="E36" s="61" t="s">
        <v>354</v>
      </c>
      <c r="F36" s="61" t="s">
        <v>354</v>
      </c>
      <c r="G36" s="61" t="s">
        <v>354</v>
      </c>
      <c r="H36" s="61" t="s">
        <v>354</v>
      </c>
      <c r="I36" s="61" t="s">
        <v>354</v>
      </c>
      <c r="J36" s="61" t="s">
        <v>354</v>
      </c>
      <c r="K36" s="61" t="s">
        <v>354</v>
      </c>
      <c r="L36" s="61" t="s">
        <v>354</v>
      </c>
      <c r="M36" s="61" t="s">
        <v>354</v>
      </c>
      <c r="N36" s="61" t="s">
        <v>354</v>
      </c>
      <c r="O36" s="61" t="s">
        <v>354</v>
      </c>
      <c r="P36" s="61" t="s">
        <v>354</v>
      </c>
      <c r="Q36" s="61" t="s">
        <v>354</v>
      </c>
      <c r="R36" s="61" t="s">
        <v>354</v>
      </c>
      <c r="S36" s="61" t="s">
        <v>354</v>
      </c>
      <c r="T36" s="61" t="s">
        <v>354</v>
      </c>
      <c r="U36" s="89"/>
      <c r="V36" s="61" t="s">
        <v>354</v>
      </c>
      <c r="W36" s="89"/>
    </row>
    <row r="37" spans="2:23">
      <c r="B37" s="60" t="s">
        <v>88</v>
      </c>
      <c r="C37" s="87"/>
      <c r="D37" s="61" t="s">
        <v>354</v>
      </c>
      <c r="E37" s="61">
        <v>8.2500000062595488E-2</v>
      </c>
      <c r="F37" s="61">
        <v>0.21874999881499185</v>
      </c>
      <c r="G37" s="61">
        <v>1.5449758714415471</v>
      </c>
      <c r="H37" s="61">
        <v>3.8374645227588018</v>
      </c>
      <c r="I37" s="61">
        <v>8.1194569913365537</v>
      </c>
      <c r="J37" s="61">
        <v>13.875000000000002</v>
      </c>
      <c r="K37" s="61" t="s">
        <v>354</v>
      </c>
      <c r="L37" s="61" t="s">
        <v>354</v>
      </c>
      <c r="M37" s="61" t="s">
        <v>354</v>
      </c>
      <c r="N37" s="61" t="s">
        <v>354</v>
      </c>
      <c r="O37" s="61" t="s">
        <v>354</v>
      </c>
      <c r="P37" s="61" t="s">
        <v>354</v>
      </c>
      <c r="Q37" s="61" t="s">
        <v>354</v>
      </c>
      <c r="R37" s="61">
        <v>65</v>
      </c>
      <c r="S37" s="61">
        <v>90</v>
      </c>
      <c r="T37" s="61">
        <v>2.0197943050418816</v>
      </c>
      <c r="U37" s="88"/>
      <c r="V37" s="61">
        <v>2.0197943050418816</v>
      </c>
      <c r="W37" s="88"/>
    </row>
    <row r="38" spans="2:23">
      <c r="B38" s="64" t="s">
        <v>120</v>
      </c>
      <c r="C38" s="87"/>
      <c r="D38" s="61" t="s">
        <v>354</v>
      </c>
      <c r="E38" s="61" t="s">
        <v>354</v>
      </c>
      <c r="F38" s="61" t="s">
        <v>354</v>
      </c>
      <c r="G38" s="61" t="s">
        <v>354</v>
      </c>
      <c r="H38" s="61" t="s">
        <v>354</v>
      </c>
      <c r="I38" s="61" t="s">
        <v>354</v>
      </c>
      <c r="J38" s="61" t="s">
        <v>354</v>
      </c>
      <c r="K38" s="61" t="s">
        <v>354</v>
      </c>
      <c r="L38" s="61" t="s">
        <v>354</v>
      </c>
      <c r="M38" s="61" t="s">
        <v>354</v>
      </c>
      <c r="N38" s="61" t="s">
        <v>354</v>
      </c>
      <c r="O38" s="61" t="s">
        <v>354</v>
      </c>
      <c r="P38" s="61" t="s">
        <v>354</v>
      </c>
      <c r="Q38" s="61" t="s">
        <v>354</v>
      </c>
      <c r="R38" s="61" t="s">
        <v>354</v>
      </c>
      <c r="S38" s="61" t="s">
        <v>354</v>
      </c>
      <c r="T38" s="61" t="s">
        <v>354</v>
      </c>
      <c r="U38" s="88"/>
      <c r="V38" s="61" t="s">
        <v>354</v>
      </c>
      <c r="W38" s="88"/>
    </row>
    <row r="39" spans="2:23" ht="13" thickBot="1">
      <c r="B39" s="65"/>
      <c r="C39" s="87"/>
      <c r="D39" s="66"/>
      <c r="E39" s="66"/>
      <c r="F39" s="66"/>
      <c r="G39" s="66"/>
      <c r="H39" s="66"/>
      <c r="I39" s="66"/>
      <c r="J39" s="66"/>
      <c r="K39" s="66"/>
      <c r="L39" s="66"/>
      <c r="M39" s="66"/>
      <c r="N39" s="66"/>
      <c r="O39" s="66"/>
      <c r="P39" s="66"/>
      <c r="Q39" s="66"/>
      <c r="R39" s="66"/>
      <c r="S39" s="66"/>
      <c r="T39" s="66"/>
      <c r="U39" s="88"/>
      <c r="V39" s="66"/>
      <c r="W39" s="88"/>
    </row>
    <row r="40" spans="2:23" ht="13" thickBot="1">
      <c r="C40" s="87"/>
      <c r="D40" s="67"/>
      <c r="E40" s="67"/>
      <c r="F40" s="67"/>
      <c r="G40" s="67"/>
      <c r="H40" s="67"/>
      <c r="I40" s="67"/>
      <c r="J40" s="67"/>
      <c r="K40" s="67"/>
      <c r="L40" s="67"/>
      <c r="M40" s="67"/>
      <c r="N40" s="67"/>
      <c r="O40" s="67"/>
      <c r="P40" s="67"/>
      <c r="Q40" s="67"/>
      <c r="R40" s="67"/>
      <c r="S40" s="67"/>
      <c r="T40" s="67"/>
      <c r="U40" s="88"/>
      <c r="V40" s="67"/>
      <c r="W40" s="88"/>
    </row>
    <row r="41" spans="2:23" ht="15" thickBot="1">
      <c r="B41" s="68" t="s">
        <v>90</v>
      </c>
      <c r="C41" s="111"/>
      <c r="D41" s="70">
        <v>3.6000003625750239E-2</v>
      </c>
      <c r="E41" s="70">
        <v>8.2500010815581656E-2</v>
      </c>
      <c r="F41" s="70">
        <v>0.20585890414742794</v>
      </c>
      <c r="G41" s="70">
        <v>1.3611556502382531</v>
      </c>
      <c r="H41" s="70">
        <v>2.4828866800111657</v>
      </c>
      <c r="I41" s="70">
        <v>5.507315699874499</v>
      </c>
      <c r="J41" s="70">
        <v>6.2285650731328319</v>
      </c>
      <c r="K41" s="70">
        <v>18.153559334741125</v>
      </c>
      <c r="L41" s="70">
        <v>8.1737793363578195</v>
      </c>
      <c r="M41" s="70">
        <v>11.541984420345939</v>
      </c>
      <c r="N41" s="70">
        <v>1.9999920072038855</v>
      </c>
      <c r="O41" s="70">
        <v>10.000000623978275</v>
      </c>
      <c r="P41" s="70">
        <v>24.999999153311482</v>
      </c>
      <c r="Q41" s="70">
        <v>39.999999976126503</v>
      </c>
      <c r="R41" s="70">
        <v>64.999999972785815</v>
      </c>
      <c r="S41" s="70">
        <v>90.000000269576717</v>
      </c>
      <c r="T41" s="70">
        <v>1.5770044353909232</v>
      </c>
      <c r="U41" s="89"/>
      <c r="V41" s="70">
        <v>1.5770044353909232</v>
      </c>
    </row>
    <row r="42" spans="2:23">
      <c r="B42" s="101"/>
      <c r="C42" s="101"/>
    </row>
    <row r="44" spans="2:23" ht="14">
      <c r="B44" s="74" t="s">
        <v>42</v>
      </c>
      <c r="C44" s="74"/>
    </row>
    <row r="45" spans="2:23">
      <c r="B45" s="101"/>
      <c r="C45" s="101"/>
    </row>
    <row r="46" spans="2:23">
      <c r="B46" s="101"/>
      <c r="C46" s="101"/>
    </row>
    <row r="47" spans="2:23">
      <c r="B47" s="101"/>
      <c r="C47" s="101"/>
    </row>
    <row r="48" spans="2:23">
      <c r="B48" s="101"/>
      <c r="C48" s="101"/>
    </row>
    <row r="49" spans="2:3">
      <c r="B49" s="101"/>
      <c r="C49" s="101"/>
    </row>
    <row r="50" spans="2:3">
      <c r="B50" s="101"/>
      <c r="C50" s="101"/>
    </row>
    <row r="51" spans="2:3">
      <c r="B51" s="101"/>
      <c r="C51" s="101"/>
    </row>
    <row r="52" spans="2:3">
      <c r="B52" s="101"/>
      <c r="C52" s="101"/>
    </row>
    <row r="53" spans="2:3">
      <c r="B53" s="101"/>
      <c r="C53" s="101"/>
    </row>
    <row r="54" spans="2:3">
      <c r="B54" s="101"/>
      <c r="C54" s="101"/>
    </row>
    <row r="55" spans="2:3">
      <c r="B55" s="101"/>
      <c r="C55"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9">
    <cfRule type="cellIs" dxfId="40" priority="3" stopIfTrue="1" operator="equal">
      <formula>"División"</formula>
    </cfRule>
  </conditionalFormatting>
  <conditionalFormatting sqref="B17">
    <cfRule type="cellIs" dxfId="39"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enableFormatConditionsCalculation="0">
    <tabColor theme="8" tint="0.79998168889431442"/>
    <pageSetUpPr fitToPage="1"/>
  </sheetPr>
  <dimension ref="A1:AD44"/>
  <sheetViews>
    <sheetView showGridLines="0" zoomScale="80" workbookViewId="0"/>
  </sheetViews>
  <sheetFormatPr baseColWidth="10" defaultColWidth="11.5" defaultRowHeight="12" x14ac:dyDescent="0"/>
  <cols>
    <col min="1" max="1" width="3.5" style="54" customWidth="1"/>
    <col min="2" max="2" width="38.5" style="54" customWidth="1"/>
    <col min="3" max="3" width="2" style="87" customWidth="1"/>
    <col min="4" max="4" width="13.6640625" style="54" customWidth="1"/>
    <col min="5" max="5" width="21.83203125" style="54" customWidth="1"/>
    <col min="6" max="6" width="14.5" style="54" customWidth="1"/>
    <col min="7" max="7" width="21.6640625" style="54" customWidth="1"/>
    <col min="8" max="8" width="14.33203125" style="54" customWidth="1"/>
    <col min="9" max="9" width="22.1640625" style="54" customWidth="1"/>
    <col min="10" max="10" width="14.1640625" style="54" customWidth="1"/>
    <col min="11" max="11" width="21.83203125" style="54" customWidth="1"/>
    <col min="12" max="12" width="1.6640625" style="54" customWidth="1"/>
    <col min="13" max="13" width="12.83203125" style="54" customWidth="1"/>
    <col min="14" max="14" width="17.83203125" style="54" bestFit="1" customWidth="1"/>
    <col min="15" max="15" width="1.6640625" style="54" customWidth="1"/>
    <col min="16" max="16" width="12.1640625" style="54" customWidth="1"/>
    <col min="17" max="17" width="15" style="54" customWidth="1"/>
    <col min="18" max="18" width="13.33203125" style="54" customWidth="1"/>
    <col min="19" max="30" width="11.5" style="54" customWidth="1"/>
    <col min="31" max="16384" width="11.5" style="54"/>
  </cols>
  <sheetData>
    <row r="1" spans="1:30">
      <c r="B1" s="31" t="s">
        <v>43</v>
      </c>
    </row>
    <row r="2" spans="1:30" s="53" customFormat="1" ht="15">
      <c r="B2" s="210" t="s">
        <v>218</v>
      </c>
      <c r="C2" s="210"/>
      <c r="D2" s="210"/>
      <c r="E2" s="210"/>
      <c r="F2" s="210"/>
      <c r="G2" s="210"/>
      <c r="H2" s="210"/>
      <c r="I2" s="210"/>
      <c r="J2" s="210"/>
      <c r="K2" s="210"/>
      <c r="L2" s="210"/>
      <c r="M2" s="210"/>
      <c r="N2" s="210"/>
      <c r="O2" s="210"/>
      <c r="P2" s="210"/>
      <c r="Q2" s="210"/>
      <c r="R2" s="75"/>
    </row>
    <row r="3" spans="1:30" s="53" customFormat="1" ht="13" thickBot="1">
      <c r="B3" s="76"/>
      <c r="C3" s="77"/>
      <c r="D3" s="76"/>
      <c r="E3" s="76"/>
      <c r="F3" s="76"/>
      <c r="G3" s="84"/>
      <c r="H3" s="84"/>
      <c r="I3" s="84"/>
      <c r="J3" s="84"/>
      <c r="K3" s="84"/>
      <c r="L3" s="84"/>
      <c r="M3" s="84"/>
      <c r="N3" s="84"/>
      <c r="O3" s="84"/>
      <c r="P3" s="84"/>
      <c r="Q3" s="84"/>
    </row>
    <row r="4" spans="1:30" s="53" customFormat="1" ht="16" thickBot="1">
      <c r="B4" s="211" t="s">
        <v>122</v>
      </c>
      <c r="C4" s="212"/>
      <c r="D4" s="212"/>
      <c r="E4" s="212"/>
      <c r="F4" s="212"/>
      <c r="G4" s="212"/>
      <c r="H4" s="212"/>
      <c r="I4" s="212"/>
      <c r="J4" s="212"/>
      <c r="K4" s="212"/>
      <c r="L4" s="212"/>
      <c r="M4" s="212"/>
      <c r="N4" s="212"/>
      <c r="O4" s="212"/>
      <c r="P4" s="212"/>
      <c r="Q4" s="259"/>
      <c r="R4" s="127"/>
      <c r="S4" s="127"/>
      <c r="T4" s="127"/>
      <c r="U4" s="127"/>
      <c r="V4" s="127"/>
      <c r="W4" s="127"/>
      <c r="X4" s="127"/>
      <c r="Y4" s="127"/>
      <c r="Z4" s="127"/>
      <c r="AA4" s="127"/>
      <c r="AB4" s="127"/>
      <c r="AC4" s="127"/>
      <c r="AD4" s="127"/>
    </row>
    <row r="5" spans="1:30" s="53" customFormat="1" ht="13" thickBot="1">
      <c r="B5" s="76"/>
      <c r="C5" s="77"/>
      <c r="D5" s="76"/>
      <c r="E5" s="76"/>
      <c r="F5" s="76"/>
      <c r="G5" s="84"/>
      <c r="H5" s="84"/>
      <c r="I5" s="84"/>
      <c r="J5" s="84"/>
      <c r="K5" s="84"/>
      <c r="L5" s="84"/>
      <c r="M5" s="84"/>
      <c r="N5" s="84"/>
      <c r="O5" s="84"/>
      <c r="P5" s="84"/>
      <c r="Q5" s="84"/>
    </row>
    <row r="6" spans="1:30" s="53" customFormat="1" ht="22.5" customHeight="1" thickBot="1">
      <c r="B6" s="211" t="s">
        <v>356</v>
      </c>
      <c r="C6" s="212"/>
      <c r="D6" s="212"/>
      <c r="E6" s="212"/>
      <c r="F6" s="212"/>
      <c r="G6" s="212"/>
      <c r="H6" s="212"/>
      <c r="I6" s="212"/>
      <c r="J6" s="212"/>
      <c r="K6" s="212"/>
      <c r="L6" s="212"/>
      <c r="M6" s="212"/>
      <c r="N6" s="212"/>
      <c r="O6" s="212"/>
      <c r="P6" s="212"/>
      <c r="Q6" s="259"/>
      <c r="R6" s="113"/>
    </row>
    <row r="7" spans="1:30" s="53" customFormat="1" ht="10.25" customHeight="1" thickBot="1">
      <c r="B7" s="80"/>
      <c r="C7" s="80"/>
      <c r="F7" s="103"/>
    </row>
    <row r="8" spans="1:30" s="53" customFormat="1">
      <c r="B8" s="93"/>
      <c r="C8" s="104"/>
      <c r="D8" s="255" t="s">
        <v>127</v>
      </c>
      <c r="E8" s="256"/>
      <c r="F8" s="255" t="s">
        <v>129</v>
      </c>
      <c r="G8" s="256"/>
      <c r="H8" s="255" t="s">
        <v>129</v>
      </c>
      <c r="I8" s="256"/>
      <c r="J8" s="255" t="s">
        <v>130</v>
      </c>
      <c r="K8" s="256"/>
      <c r="L8" s="128"/>
      <c r="M8" s="255" t="s">
        <v>109</v>
      </c>
      <c r="N8" s="256"/>
      <c r="O8" s="128"/>
      <c r="P8" s="255" t="s">
        <v>109</v>
      </c>
      <c r="Q8" s="256"/>
    </row>
    <row r="9" spans="1:30" s="53" customFormat="1" ht="13" thickBot="1">
      <c r="B9" s="94"/>
      <c r="C9" s="104"/>
      <c r="D9" s="278" t="s">
        <v>149</v>
      </c>
      <c r="E9" s="279"/>
      <c r="F9" s="257" t="s">
        <v>219</v>
      </c>
      <c r="G9" s="258"/>
      <c r="H9" s="257" t="s">
        <v>220</v>
      </c>
      <c r="I9" s="258"/>
      <c r="J9" s="257" t="s">
        <v>221</v>
      </c>
      <c r="K9" s="258"/>
      <c r="L9" s="128"/>
      <c r="M9" s="257" t="s">
        <v>222</v>
      </c>
      <c r="N9" s="258"/>
      <c r="O9" s="128"/>
      <c r="P9" s="257" t="s">
        <v>149</v>
      </c>
      <c r="Q9" s="258"/>
    </row>
    <row r="10" spans="1:30" s="53" customFormat="1">
      <c r="B10" s="94" t="s">
        <v>51</v>
      </c>
      <c r="C10" s="104"/>
      <c r="D10" s="95" t="s">
        <v>67</v>
      </c>
      <c r="E10" s="95" t="s">
        <v>115</v>
      </c>
      <c r="F10" s="95" t="s">
        <v>67</v>
      </c>
      <c r="G10" s="95" t="s">
        <v>115</v>
      </c>
      <c r="H10" s="95" t="s">
        <v>67</v>
      </c>
      <c r="I10" s="95" t="s">
        <v>115</v>
      </c>
      <c r="J10" s="95" t="s">
        <v>67</v>
      </c>
      <c r="K10" s="95" t="s">
        <v>115</v>
      </c>
      <c r="L10" s="128"/>
      <c r="M10" s="95" t="s">
        <v>67</v>
      </c>
      <c r="N10" s="95" t="s">
        <v>136</v>
      </c>
      <c r="O10" s="128"/>
      <c r="P10" s="95" t="s">
        <v>67</v>
      </c>
      <c r="Q10" s="95" t="s">
        <v>136</v>
      </c>
    </row>
    <row r="11" spans="1:30" s="53" customFormat="1">
      <c r="B11" s="94"/>
      <c r="C11" s="104"/>
      <c r="D11" s="107" t="s">
        <v>65</v>
      </c>
      <c r="E11" s="107" t="s">
        <v>223</v>
      </c>
      <c r="F11" s="107" t="s">
        <v>65</v>
      </c>
      <c r="G11" s="107" t="s">
        <v>223</v>
      </c>
      <c r="H11" s="107" t="s">
        <v>65</v>
      </c>
      <c r="I11" s="107" t="s">
        <v>223</v>
      </c>
      <c r="J11" s="107" t="s">
        <v>65</v>
      </c>
      <c r="K11" s="107" t="s">
        <v>223</v>
      </c>
      <c r="L11" s="128"/>
      <c r="M11" s="107" t="s">
        <v>65</v>
      </c>
      <c r="N11" s="107" t="s">
        <v>137</v>
      </c>
      <c r="O11" s="128"/>
      <c r="P11" s="107" t="s">
        <v>65</v>
      </c>
      <c r="Q11" s="107" t="s">
        <v>138</v>
      </c>
    </row>
    <row r="12" spans="1:30" s="53" customFormat="1" ht="13" thickBot="1">
      <c r="B12" s="108" t="s">
        <v>125</v>
      </c>
      <c r="C12" s="104"/>
      <c r="D12" s="109" t="s">
        <v>61</v>
      </c>
      <c r="E12" s="109" t="s">
        <v>61</v>
      </c>
      <c r="F12" s="109" t="s">
        <v>61</v>
      </c>
      <c r="G12" s="109" t="s">
        <v>61</v>
      </c>
      <c r="H12" s="109" t="s">
        <v>61</v>
      </c>
      <c r="I12" s="109" t="s">
        <v>61</v>
      </c>
      <c r="J12" s="109" t="s">
        <v>61</v>
      </c>
      <c r="K12" s="109" t="s">
        <v>61</v>
      </c>
      <c r="L12" s="128"/>
      <c r="M12" s="109" t="s">
        <v>61</v>
      </c>
      <c r="N12" s="109" t="s">
        <v>61</v>
      </c>
      <c r="O12" s="128"/>
      <c r="P12" s="109" t="s">
        <v>61</v>
      </c>
      <c r="Q12" s="109" t="s">
        <v>61</v>
      </c>
    </row>
    <row r="13" spans="1:30" s="53" customFormat="1">
      <c r="B13" s="104"/>
      <c r="C13" s="104"/>
      <c r="D13" s="129"/>
      <c r="E13" s="129"/>
      <c r="F13" s="129"/>
      <c r="G13" s="129"/>
      <c r="H13" s="129"/>
      <c r="I13" s="129"/>
      <c r="J13" s="129"/>
      <c r="K13" s="129"/>
      <c r="L13" s="128"/>
      <c r="M13" s="129"/>
      <c r="N13" s="129"/>
      <c r="O13" s="128"/>
      <c r="P13" s="129"/>
      <c r="Q13" s="129"/>
    </row>
    <row r="14" spans="1:30" ht="13" thickBot="1">
      <c r="A14" s="53"/>
      <c r="B14" s="53"/>
      <c r="C14" s="53"/>
      <c r="D14" s="53"/>
      <c r="E14" s="53"/>
      <c r="F14" s="53"/>
      <c r="G14" s="53"/>
      <c r="H14" s="53"/>
      <c r="I14" s="53"/>
      <c r="J14" s="53"/>
      <c r="K14" s="53"/>
      <c r="L14" s="53"/>
      <c r="M14" s="53"/>
      <c r="N14" s="53"/>
      <c r="O14" s="53"/>
      <c r="P14" s="53"/>
      <c r="Q14" s="53"/>
    </row>
    <row r="15" spans="1:30">
      <c r="B15" s="56" t="s">
        <v>68</v>
      </c>
      <c r="C15" s="111"/>
      <c r="D15" s="58">
        <v>0.70508391740145759</v>
      </c>
      <c r="E15" s="58">
        <v>90.749653561916048</v>
      </c>
      <c r="F15" s="58">
        <v>0.97479201656333714</v>
      </c>
      <c r="G15" s="58">
        <v>9.1265676309655088</v>
      </c>
      <c r="H15" s="58" t="s">
        <v>354</v>
      </c>
      <c r="I15" s="58">
        <v>0</v>
      </c>
      <c r="J15" s="58">
        <v>0.21335105761380774</v>
      </c>
      <c r="K15" s="58">
        <v>0.1237788071184482</v>
      </c>
      <c r="L15" s="88"/>
      <c r="M15" s="58">
        <v>0.72909034840960341</v>
      </c>
      <c r="N15" s="58">
        <v>8.016978676741493</v>
      </c>
      <c r="P15" s="58">
        <v>1.3889639274349477</v>
      </c>
      <c r="Q15" s="58">
        <v>78.65990037283791</v>
      </c>
      <c r="S15" s="130"/>
      <c r="T15" s="130"/>
      <c r="U15" s="130"/>
      <c r="V15" s="130"/>
    </row>
    <row r="16" spans="1:30">
      <c r="B16" s="60" t="s">
        <v>389</v>
      </c>
      <c r="C16" s="111"/>
      <c r="D16" s="61">
        <v>1.9557575240259024</v>
      </c>
      <c r="E16" s="61">
        <v>94.154797644604159</v>
      </c>
      <c r="F16" s="61">
        <v>2.1804986037106522</v>
      </c>
      <c r="G16" s="61">
        <v>4.5559416286263827</v>
      </c>
      <c r="H16" s="61" t="s">
        <v>354</v>
      </c>
      <c r="I16" s="61">
        <v>0</v>
      </c>
      <c r="J16" s="61">
        <v>5.2148021276695964</v>
      </c>
      <c r="K16" s="61">
        <v>1.2892607267694609</v>
      </c>
      <c r="L16" s="88"/>
      <c r="M16" s="61">
        <v>2.0080141785745624</v>
      </c>
      <c r="N16" s="61">
        <v>10.810115265792767</v>
      </c>
      <c r="P16" s="61">
        <v>1.2370894091017257</v>
      </c>
      <c r="Q16" s="61">
        <v>49.354446447834434</v>
      </c>
      <c r="S16" s="130"/>
      <c r="T16" s="130"/>
    </row>
    <row r="17" spans="2:20">
      <c r="B17" s="60" t="s">
        <v>69</v>
      </c>
      <c r="C17" s="111"/>
      <c r="D17" s="61" t="s">
        <v>354</v>
      </c>
      <c r="E17" s="61" t="s">
        <v>354</v>
      </c>
      <c r="F17" s="61" t="s">
        <v>354</v>
      </c>
      <c r="G17" s="61" t="s">
        <v>354</v>
      </c>
      <c r="H17" s="61" t="s">
        <v>354</v>
      </c>
      <c r="I17" s="61" t="s">
        <v>354</v>
      </c>
      <c r="J17" s="61" t="s">
        <v>354</v>
      </c>
      <c r="K17" s="61" t="s">
        <v>354</v>
      </c>
      <c r="L17" s="88"/>
      <c r="M17" s="61" t="s">
        <v>354</v>
      </c>
      <c r="N17" s="61">
        <v>0</v>
      </c>
      <c r="P17" s="61">
        <v>0.42760220521035769</v>
      </c>
      <c r="Q17" s="61">
        <v>100</v>
      </c>
      <c r="S17" s="130"/>
      <c r="T17" s="130"/>
    </row>
    <row r="18" spans="2:20">
      <c r="B18" s="60" t="s">
        <v>70</v>
      </c>
      <c r="D18" s="61">
        <v>0.25844467338210431</v>
      </c>
      <c r="E18" s="61">
        <v>99.793308986036635</v>
      </c>
      <c r="F18" s="61" t="s">
        <v>354</v>
      </c>
      <c r="G18" s="61">
        <v>0</v>
      </c>
      <c r="H18" s="61">
        <v>62.277275709083035</v>
      </c>
      <c r="I18" s="61">
        <v>0.20669101396336773</v>
      </c>
      <c r="J18" s="61" t="s">
        <v>354</v>
      </c>
      <c r="K18" s="61">
        <v>0</v>
      </c>
      <c r="L18" s="88"/>
      <c r="M18" s="61">
        <v>0.38663202409802233</v>
      </c>
      <c r="N18" s="61">
        <v>0.42660577761725083</v>
      </c>
      <c r="P18" s="61">
        <v>1.8926605191534915</v>
      </c>
      <c r="Q18" s="61">
        <v>90.782808382272506</v>
      </c>
      <c r="S18" s="130"/>
      <c r="T18" s="130"/>
    </row>
    <row r="19" spans="2:20">
      <c r="B19" s="60" t="s">
        <v>116</v>
      </c>
      <c r="D19" s="61">
        <v>3.6203672422704698</v>
      </c>
      <c r="E19" s="61">
        <v>89.351696965565353</v>
      </c>
      <c r="F19" s="61">
        <v>1.3614929079442692</v>
      </c>
      <c r="G19" s="61">
        <v>8.0557458168847695</v>
      </c>
      <c r="H19" s="61">
        <v>3.966501678183155</v>
      </c>
      <c r="I19" s="61">
        <v>1.1459229957355017</v>
      </c>
      <c r="J19" s="61">
        <v>3.0427686418885558</v>
      </c>
      <c r="K19" s="61">
        <v>1.4466342218143755</v>
      </c>
      <c r="L19" s="88"/>
      <c r="M19" s="61">
        <v>3.4340087626537406</v>
      </c>
      <c r="N19" s="61">
        <v>23.882986842947005</v>
      </c>
      <c r="P19" s="61">
        <v>1.89145486056484</v>
      </c>
      <c r="Q19" s="61">
        <v>54.666820503623846</v>
      </c>
      <c r="S19" s="130"/>
      <c r="T19" s="130"/>
    </row>
    <row r="20" spans="2:20">
      <c r="B20" s="60" t="s">
        <v>117</v>
      </c>
      <c r="D20" s="61">
        <v>2.181292084360575</v>
      </c>
      <c r="E20" s="61">
        <v>87.110513020703095</v>
      </c>
      <c r="F20" s="61">
        <v>1.4130046952581121</v>
      </c>
      <c r="G20" s="61">
        <v>6.9608640749983515</v>
      </c>
      <c r="H20" s="61" t="s">
        <v>354</v>
      </c>
      <c r="I20" s="61">
        <v>0</v>
      </c>
      <c r="J20" s="61">
        <v>2.8363191852219685</v>
      </c>
      <c r="K20" s="61">
        <v>5.9286229042985497</v>
      </c>
      <c r="L20" s="88"/>
      <c r="M20" s="61">
        <v>2.1666467302308301</v>
      </c>
      <c r="N20" s="61">
        <v>24.772010910361832</v>
      </c>
      <c r="P20" s="61">
        <v>1.8068202256505645</v>
      </c>
      <c r="Q20" s="61">
        <v>57.303760618882102</v>
      </c>
      <c r="T20" s="130"/>
    </row>
    <row r="21" spans="2:20">
      <c r="B21" s="62" t="s">
        <v>73</v>
      </c>
      <c r="D21" s="63" t="s">
        <v>354</v>
      </c>
      <c r="E21" s="63" t="s">
        <v>354</v>
      </c>
      <c r="F21" s="63" t="s">
        <v>354</v>
      </c>
      <c r="G21" s="63" t="s">
        <v>354</v>
      </c>
      <c r="H21" s="63" t="s">
        <v>354</v>
      </c>
      <c r="I21" s="63" t="s">
        <v>354</v>
      </c>
      <c r="J21" s="63" t="s">
        <v>354</v>
      </c>
      <c r="K21" s="63" t="s">
        <v>354</v>
      </c>
      <c r="L21" s="88"/>
      <c r="M21" s="63" t="s">
        <v>354</v>
      </c>
      <c r="N21" s="63">
        <v>0</v>
      </c>
      <c r="P21" s="63">
        <v>5.3497031841886669</v>
      </c>
      <c r="Q21" s="63">
        <v>98.733621600477036</v>
      </c>
      <c r="T21" s="130"/>
    </row>
    <row r="22" spans="2:20">
      <c r="B22" s="62" t="s">
        <v>74</v>
      </c>
      <c r="D22" s="63">
        <v>5.3098510633484466</v>
      </c>
      <c r="E22" s="63">
        <v>66.780792419201049</v>
      </c>
      <c r="F22" s="63">
        <v>2.5830923062180782</v>
      </c>
      <c r="G22" s="63">
        <v>3.7642601858145524</v>
      </c>
      <c r="H22" s="63">
        <v>10.206399154294486</v>
      </c>
      <c r="I22" s="63">
        <v>0.32787344183301192</v>
      </c>
      <c r="J22" s="63">
        <v>5.1183374241591491</v>
      </c>
      <c r="K22" s="63">
        <v>29.127073953151385</v>
      </c>
      <c r="L22" s="88"/>
      <c r="M22" s="63">
        <v>5.1674809305303322</v>
      </c>
      <c r="N22" s="63">
        <v>28.197204185866099</v>
      </c>
      <c r="P22" s="63">
        <v>3.0367456847734151</v>
      </c>
      <c r="Q22" s="63">
        <v>49.971406152394195</v>
      </c>
      <c r="T22" s="130"/>
    </row>
    <row r="23" spans="2:20">
      <c r="B23" s="62" t="s">
        <v>75</v>
      </c>
      <c r="D23" s="63" t="s">
        <v>354</v>
      </c>
      <c r="E23" s="63" t="s">
        <v>354</v>
      </c>
      <c r="F23" s="63" t="s">
        <v>354</v>
      </c>
      <c r="G23" s="63" t="s">
        <v>354</v>
      </c>
      <c r="H23" s="63" t="s">
        <v>354</v>
      </c>
      <c r="I23" s="63" t="s">
        <v>354</v>
      </c>
      <c r="J23" s="63" t="s">
        <v>354</v>
      </c>
      <c r="K23" s="63" t="s">
        <v>354</v>
      </c>
      <c r="L23" s="88"/>
      <c r="M23" s="63" t="s">
        <v>354</v>
      </c>
      <c r="N23" s="63">
        <v>0</v>
      </c>
      <c r="P23" s="63">
        <v>8.1318132830389196</v>
      </c>
      <c r="Q23" s="63">
        <v>90.747973630936485</v>
      </c>
      <c r="T23" s="130"/>
    </row>
    <row r="24" spans="2:20">
      <c r="B24" s="62" t="s">
        <v>76</v>
      </c>
      <c r="D24" s="63">
        <v>0.79397282869556662</v>
      </c>
      <c r="E24" s="63">
        <v>8.065550455894984</v>
      </c>
      <c r="F24" s="63" t="s">
        <v>354</v>
      </c>
      <c r="G24" s="63">
        <v>0</v>
      </c>
      <c r="H24" s="63" t="s">
        <v>354</v>
      </c>
      <c r="I24" s="63">
        <v>0</v>
      </c>
      <c r="J24" s="63">
        <v>3.7935489070007331</v>
      </c>
      <c r="K24" s="63">
        <v>91.934449544105007</v>
      </c>
      <c r="L24" s="88"/>
      <c r="M24" s="63">
        <v>3.5516165849420736</v>
      </c>
      <c r="N24" s="63">
        <v>99.977483052804288</v>
      </c>
      <c r="P24" s="63">
        <v>3.5508354461640677</v>
      </c>
      <c r="Q24" s="63">
        <v>5.7682816609700778</v>
      </c>
      <c r="T24" s="130"/>
    </row>
    <row r="25" spans="2:20">
      <c r="B25" s="62" t="s">
        <v>77</v>
      </c>
      <c r="D25" s="63">
        <v>13.274101224408174</v>
      </c>
      <c r="E25" s="63">
        <v>0.26162298953468666</v>
      </c>
      <c r="F25" s="63" t="s">
        <v>354</v>
      </c>
      <c r="G25" s="63">
        <v>0</v>
      </c>
      <c r="H25" s="63" t="s">
        <v>354</v>
      </c>
      <c r="I25" s="63">
        <v>0</v>
      </c>
      <c r="J25" s="63">
        <v>1.5286258185801709</v>
      </c>
      <c r="K25" s="63">
        <v>99.738377010465314</v>
      </c>
      <c r="L25" s="88"/>
      <c r="M25" s="63">
        <v>1.5593546824719593</v>
      </c>
      <c r="N25" s="63">
        <v>2.9930305065868184</v>
      </c>
      <c r="P25" s="63">
        <v>2.0639183031883297</v>
      </c>
      <c r="Q25" s="63">
        <v>97.596162475225228</v>
      </c>
      <c r="T25" s="130"/>
    </row>
    <row r="26" spans="2:20">
      <c r="B26" s="64" t="s">
        <v>118</v>
      </c>
      <c r="D26" s="61">
        <v>2.9656608228487862</v>
      </c>
      <c r="E26" s="61">
        <v>55.676888527767851</v>
      </c>
      <c r="F26" s="61">
        <v>2.7798123982613325</v>
      </c>
      <c r="G26" s="61">
        <v>2.1120352247244583</v>
      </c>
      <c r="H26" s="61">
        <v>2.0084208613112038</v>
      </c>
      <c r="I26" s="61">
        <v>0.5780421068901086</v>
      </c>
      <c r="J26" s="61">
        <v>2.2589242580365028</v>
      </c>
      <c r="K26" s="61">
        <v>41.633034140617582</v>
      </c>
      <c r="L26" s="88"/>
      <c r="M26" s="61">
        <v>2.6619665133027119</v>
      </c>
      <c r="N26" s="61">
        <v>19.599086334996265</v>
      </c>
      <c r="P26" s="61">
        <v>2.4963657630319447</v>
      </c>
      <c r="Q26" s="61">
        <v>65.080212381671387</v>
      </c>
      <c r="T26" s="130"/>
    </row>
    <row r="27" spans="2:20">
      <c r="B27" s="60" t="s">
        <v>79</v>
      </c>
      <c r="D27" s="61" t="s">
        <v>354</v>
      </c>
      <c r="E27" s="61" t="s">
        <v>354</v>
      </c>
      <c r="F27" s="61" t="s">
        <v>354</v>
      </c>
      <c r="G27" s="61" t="s">
        <v>354</v>
      </c>
      <c r="H27" s="61" t="s">
        <v>354</v>
      </c>
      <c r="I27" s="61" t="s">
        <v>354</v>
      </c>
      <c r="J27" s="61" t="s">
        <v>354</v>
      </c>
      <c r="K27" s="61" t="s">
        <v>354</v>
      </c>
      <c r="L27" s="88"/>
      <c r="M27" s="61" t="s">
        <v>354</v>
      </c>
      <c r="N27" s="61" t="s">
        <v>354</v>
      </c>
      <c r="P27" s="61" t="s">
        <v>354</v>
      </c>
      <c r="Q27" s="61" t="s">
        <v>354</v>
      </c>
      <c r="T27" s="130"/>
    </row>
    <row r="28" spans="2:20">
      <c r="B28" s="60" t="s">
        <v>80</v>
      </c>
      <c r="D28" s="61" t="s">
        <v>354</v>
      </c>
      <c r="E28" s="61" t="s">
        <v>354</v>
      </c>
      <c r="F28" s="61" t="s">
        <v>354</v>
      </c>
      <c r="G28" s="61" t="s">
        <v>354</v>
      </c>
      <c r="H28" s="61" t="s">
        <v>354</v>
      </c>
      <c r="I28" s="61" t="s">
        <v>354</v>
      </c>
      <c r="J28" s="61" t="s">
        <v>354</v>
      </c>
      <c r="K28" s="61" t="s">
        <v>354</v>
      </c>
      <c r="L28" s="88"/>
      <c r="M28" s="61" t="s">
        <v>354</v>
      </c>
      <c r="N28" s="61" t="s">
        <v>354</v>
      </c>
      <c r="P28" s="61" t="s">
        <v>354</v>
      </c>
      <c r="Q28" s="61" t="s">
        <v>354</v>
      </c>
      <c r="T28" s="130"/>
    </row>
    <row r="29" spans="2:20">
      <c r="B29" s="60" t="s">
        <v>81</v>
      </c>
      <c r="D29" s="61">
        <v>6.9905835599189142E-2</v>
      </c>
      <c r="E29" s="61">
        <v>26.208124049474225</v>
      </c>
      <c r="F29" s="61" t="s">
        <v>354</v>
      </c>
      <c r="G29" s="61">
        <v>0</v>
      </c>
      <c r="H29" s="61" t="s">
        <v>354</v>
      </c>
      <c r="I29" s="61">
        <v>0</v>
      </c>
      <c r="J29" s="61">
        <v>11.421610753411475</v>
      </c>
      <c r="K29" s="61">
        <v>73.791875950525778</v>
      </c>
      <c r="L29" s="88"/>
      <c r="M29" s="61">
        <v>8.4465418468209652</v>
      </c>
      <c r="N29" s="61">
        <v>100</v>
      </c>
      <c r="P29" s="61">
        <v>8.4465418468209652</v>
      </c>
      <c r="Q29" s="61">
        <v>0.89939188501991174</v>
      </c>
      <c r="T29" s="130"/>
    </row>
    <row r="30" spans="2:20">
      <c r="B30" s="60" t="s">
        <v>119</v>
      </c>
      <c r="D30" s="61">
        <v>5.5762895541797759</v>
      </c>
      <c r="E30" s="61">
        <v>92.218425001427988</v>
      </c>
      <c r="F30" s="61">
        <v>4.5531831538582503</v>
      </c>
      <c r="G30" s="61">
        <v>5.2826576259644122</v>
      </c>
      <c r="H30" s="61">
        <v>5.4647809667243461</v>
      </c>
      <c r="I30" s="61">
        <v>0.41015332638628638</v>
      </c>
      <c r="J30" s="61">
        <v>7.3626257843837086</v>
      </c>
      <c r="K30" s="61">
        <v>2.088764046221316</v>
      </c>
      <c r="L30" s="88"/>
      <c r="M30" s="61">
        <v>5.5590973386419309</v>
      </c>
      <c r="N30" s="61">
        <v>26.091855599972529</v>
      </c>
      <c r="P30" s="61">
        <v>3.0785859519989698</v>
      </c>
      <c r="Q30" s="61">
        <v>51.68380899203526</v>
      </c>
      <c r="T30" s="130"/>
    </row>
    <row r="31" spans="2:20">
      <c r="B31" s="62" t="s">
        <v>83</v>
      </c>
      <c r="D31" s="63">
        <v>1.725033175945571</v>
      </c>
      <c r="E31" s="63">
        <v>96.142908129876261</v>
      </c>
      <c r="F31" s="63">
        <v>1.0410617404679645</v>
      </c>
      <c r="G31" s="63">
        <v>2.0715830399289423</v>
      </c>
      <c r="H31" s="63" t="s">
        <v>354</v>
      </c>
      <c r="I31" s="63">
        <v>0</v>
      </c>
      <c r="J31" s="63">
        <v>1.9963390298799004</v>
      </c>
      <c r="K31" s="63">
        <v>1.7855088301947935</v>
      </c>
      <c r="L31" s="88"/>
      <c r="M31" s="63">
        <v>1.7157083296690916</v>
      </c>
      <c r="N31" s="63">
        <v>7.2414608606529525</v>
      </c>
      <c r="P31" s="63">
        <v>1.5070477624570446</v>
      </c>
      <c r="Q31" s="63">
        <v>78.940143849484159</v>
      </c>
      <c r="T31" s="130"/>
    </row>
    <row r="32" spans="2:20">
      <c r="B32" s="62" t="s">
        <v>84</v>
      </c>
      <c r="D32" s="63" t="s">
        <v>354</v>
      </c>
      <c r="E32" s="63" t="s">
        <v>354</v>
      </c>
      <c r="F32" s="63" t="s">
        <v>354</v>
      </c>
      <c r="G32" s="63" t="s">
        <v>354</v>
      </c>
      <c r="H32" s="63" t="s">
        <v>354</v>
      </c>
      <c r="I32" s="63" t="s">
        <v>354</v>
      </c>
      <c r="J32" s="63" t="s">
        <v>354</v>
      </c>
      <c r="K32" s="63" t="s">
        <v>354</v>
      </c>
      <c r="L32" s="88"/>
      <c r="M32" s="63" t="s">
        <v>354</v>
      </c>
      <c r="N32" s="63">
        <v>0</v>
      </c>
      <c r="P32" s="63">
        <v>0.9849641589075333</v>
      </c>
      <c r="Q32" s="63">
        <v>96.447323692764314</v>
      </c>
      <c r="T32" s="130"/>
    </row>
    <row r="33" spans="2:20">
      <c r="B33" s="62" t="s">
        <v>390</v>
      </c>
      <c r="D33" s="63" t="s">
        <v>354</v>
      </c>
      <c r="E33" s="63" t="s">
        <v>354</v>
      </c>
      <c r="F33" s="63" t="s">
        <v>354</v>
      </c>
      <c r="G33" s="63" t="s">
        <v>354</v>
      </c>
      <c r="H33" s="63" t="s">
        <v>354</v>
      </c>
      <c r="I33" s="63" t="s">
        <v>354</v>
      </c>
      <c r="J33" s="63" t="s">
        <v>354</v>
      </c>
      <c r="K33" s="63" t="s">
        <v>354</v>
      </c>
      <c r="L33" s="88"/>
      <c r="M33" s="63" t="s">
        <v>354</v>
      </c>
      <c r="N33" s="63" t="s">
        <v>354</v>
      </c>
      <c r="P33" s="63" t="s">
        <v>354</v>
      </c>
      <c r="Q33" s="63" t="s">
        <v>354</v>
      </c>
      <c r="T33" s="130"/>
    </row>
    <row r="34" spans="2:20">
      <c r="B34" s="62" t="s">
        <v>85</v>
      </c>
      <c r="D34" s="63" t="s">
        <v>354</v>
      </c>
      <c r="E34" s="63" t="s">
        <v>354</v>
      </c>
      <c r="F34" s="63" t="s">
        <v>354</v>
      </c>
      <c r="G34" s="63" t="s">
        <v>354</v>
      </c>
      <c r="H34" s="63" t="s">
        <v>354</v>
      </c>
      <c r="I34" s="63" t="s">
        <v>354</v>
      </c>
      <c r="J34" s="63" t="s">
        <v>354</v>
      </c>
      <c r="K34" s="63" t="s">
        <v>354</v>
      </c>
      <c r="L34" s="88"/>
      <c r="M34" s="63" t="s">
        <v>354</v>
      </c>
      <c r="N34" s="63">
        <v>0</v>
      </c>
      <c r="P34" s="63">
        <v>3.7765234806752619</v>
      </c>
      <c r="Q34" s="63">
        <v>88.493537530151386</v>
      </c>
      <c r="T34" s="130"/>
    </row>
    <row r="35" spans="2:20">
      <c r="B35" s="60" t="s">
        <v>86</v>
      </c>
      <c r="D35" s="61" t="s">
        <v>354</v>
      </c>
      <c r="E35" s="61" t="s">
        <v>354</v>
      </c>
      <c r="F35" s="61" t="s">
        <v>354</v>
      </c>
      <c r="G35" s="61" t="s">
        <v>354</v>
      </c>
      <c r="H35" s="61" t="s">
        <v>354</v>
      </c>
      <c r="I35" s="61" t="s">
        <v>354</v>
      </c>
      <c r="J35" s="61" t="s">
        <v>354</v>
      </c>
      <c r="K35" s="61" t="s">
        <v>354</v>
      </c>
      <c r="L35" s="89"/>
      <c r="M35" s="61" t="s">
        <v>354</v>
      </c>
      <c r="N35" s="61" t="s">
        <v>354</v>
      </c>
      <c r="P35" s="61" t="s">
        <v>354</v>
      </c>
      <c r="Q35" s="61" t="s">
        <v>354</v>
      </c>
      <c r="T35" s="130"/>
    </row>
    <row r="36" spans="2:20">
      <c r="B36" s="60" t="s">
        <v>87</v>
      </c>
      <c r="D36" s="61" t="s">
        <v>354</v>
      </c>
      <c r="E36" s="61" t="s">
        <v>354</v>
      </c>
      <c r="F36" s="61" t="s">
        <v>354</v>
      </c>
      <c r="G36" s="61" t="s">
        <v>354</v>
      </c>
      <c r="H36" s="61" t="s">
        <v>354</v>
      </c>
      <c r="I36" s="61" t="s">
        <v>354</v>
      </c>
      <c r="J36" s="61" t="s">
        <v>354</v>
      </c>
      <c r="K36" s="61" t="s">
        <v>354</v>
      </c>
      <c r="L36" s="89"/>
      <c r="M36" s="61" t="s">
        <v>354</v>
      </c>
      <c r="N36" s="61" t="s">
        <v>354</v>
      </c>
      <c r="P36" s="61" t="s">
        <v>354</v>
      </c>
      <c r="Q36" s="61" t="s">
        <v>354</v>
      </c>
      <c r="T36" s="130"/>
    </row>
    <row r="37" spans="2:20">
      <c r="B37" s="60" t="s">
        <v>88</v>
      </c>
      <c r="D37" s="61">
        <v>3.5354190072795633</v>
      </c>
      <c r="E37" s="61">
        <v>37.348066446856826</v>
      </c>
      <c r="F37" s="61">
        <v>8.6071103513791876</v>
      </c>
      <c r="G37" s="61">
        <v>1.1170156801634892</v>
      </c>
      <c r="H37" s="61">
        <v>4.6198784931930206</v>
      </c>
      <c r="I37" s="61">
        <v>2.9672938551760581E-2</v>
      </c>
      <c r="J37" s="61">
        <v>2.8349359794593956</v>
      </c>
      <c r="K37" s="61">
        <v>61.505244934427928</v>
      </c>
      <c r="L37" s="88"/>
      <c r="M37" s="61">
        <v>3.1615585838546338</v>
      </c>
      <c r="N37" s="61">
        <v>19.911151583995679</v>
      </c>
      <c r="P37" s="61">
        <v>1.8372260131390254</v>
      </c>
      <c r="Q37" s="61">
        <v>57.076465837554601</v>
      </c>
      <c r="T37" s="130"/>
    </row>
    <row r="38" spans="2:20">
      <c r="B38" s="64" t="s">
        <v>120</v>
      </c>
      <c r="D38" s="61" t="s">
        <v>354</v>
      </c>
      <c r="E38" s="61" t="s">
        <v>354</v>
      </c>
      <c r="F38" s="61" t="s">
        <v>354</v>
      </c>
      <c r="G38" s="61" t="s">
        <v>354</v>
      </c>
      <c r="H38" s="61" t="s">
        <v>354</v>
      </c>
      <c r="I38" s="61" t="s">
        <v>354</v>
      </c>
      <c r="J38" s="61" t="s">
        <v>354</v>
      </c>
      <c r="K38" s="61" t="s">
        <v>354</v>
      </c>
      <c r="L38" s="88"/>
      <c r="M38" s="61" t="s">
        <v>354</v>
      </c>
      <c r="N38" s="61">
        <v>0</v>
      </c>
      <c r="P38" s="61">
        <v>0.86630080181854896</v>
      </c>
      <c r="Q38" s="61">
        <v>100</v>
      </c>
      <c r="T38" s="130"/>
    </row>
    <row r="39" spans="2:20" ht="13" thickBot="1">
      <c r="B39" s="65"/>
      <c r="D39" s="66"/>
      <c r="E39" s="66"/>
      <c r="F39" s="66"/>
      <c r="G39" s="66"/>
      <c r="H39" s="66"/>
      <c r="I39" s="66"/>
      <c r="J39" s="66"/>
      <c r="K39" s="66"/>
      <c r="L39" s="88"/>
      <c r="M39" s="66"/>
      <c r="N39" s="66"/>
      <c r="P39" s="66"/>
      <c r="Q39" s="66"/>
      <c r="T39" s="130"/>
    </row>
    <row r="40" spans="2:20" ht="13" thickBot="1">
      <c r="D40" s="67"/>
      <c r="E40" s="67"/>
      <c r="F40" s="67"/>
      <c r="G40" s="67"/>
      <c r="H40" s="67"/>
      <c r="I40" s="67"/>
      <c r="J40" s="67"/>
      <c r="K40" s="67"/>
      <c r="L40" s="88"/>
      <c r="M40" s="67"/>
      <c r="N40" s="67"/>
      <c r="P40" s="67"/>
      <c r="Q40" s="67"/>
      <c r="T40" s="130"/>
    </row>
    <row r="41" spans="2:20" ht="15" thickBot="1">
      <c r="B41" s="68" t="s">
        <v>90</v>
      </c>
      <c r="C41" s="111"/>
      <c r="D41" s="70">
        <v>3.910753009778801</v>
      </c>
      <c r="E41" s="70">
        <v>77.926533655321137</v>
      </c>
      <c r="F41" s="70">
        <v>2.432350892208258</v>
      </c>
      <c r="G41" s="70">
        <v>5.1300899080100697</v>
      </c>
      <c r="H41" s="70">
        <v>4.8286627922986209</v>
      </c>
      <c r="I41" s="70">
        <v>0.43623121855316754</v>
      </c>
      <c r="J41" s="70">
        <v>3.5288827630970361</v>
      </c>
      <c r="K41" s="70">
        <v>16.507145218115625</v>
      </c>
      <c r="L41" s="89"/>
      <c r="M41" s="70">
        <v>3.7758779848104767</v>
      </c>
      <c r="N41" s="70">
        <v>20.870323997656914</v>
      </c>
      <c r="P41" s="70">
        <v>2.2295245518933213</v>
      </c>
      <c r="Q41" s="70">
        <v>56.815768936389567</v>
      </c>
      <c r="T41" s="130"/>
    </row>
    <row r="42" spans="2:20">
      <c r="B42" s="101"/>
    </row>
    <row r="44" spans="2:20" ht="14">
      <c r="B44" s="74" t="s">
        <v>42</v>
      </c>
      <c r="P44" s="131"/>
    </row>
  </sheetData>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16 B18:B39">
    <cfRule type="cellIs" dxfId="38" priority="15" stopIfTrue="1" operator="equal">
      <formula>"División"</formula>
    </cfRule>
  </conditionalFormatting>
  <conditionalFormatting sqref="B17">
    <cfRule type="cellIs" dxfId="37" priority="8"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64" orientation="landscape"/>
  <headerFooter alignWithMargins="0"/>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enableFormatConditionsCalculation="0">
    <tabColor theme="8" tint="0.79998168889431442"/>
    <pageSetUpPr fitToPage="1"/>
  </sheetPr>
  <dimension ref="B1:U44"/>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3.6640625" style="54" customWidth="1"/>
    <col min="5" max="5" width="29.5" style="54" customWidth="1"/>
    <col min="6" max="6" width="13.5" style="54" customWidth="1"/>
    <col min="7" max="7" width="29.6640625" style="54" customWidth="1"/>
    <col min="8" max="8" width="12.83203125" style="54" customWidth="1"/>
    <col min="9" max="9" width="30.5" style="54" customWidth="1"/>
    <col min="10" max="10" width="14.6640625" style="54" customWidth="1"/>
    <col min="11" max="11" width="30.5" style="54" customWidth="1"/>
    <col min="12" max="12" width="1.6640625" style="54" customWidth="1"/>
    <col min="13" max="13" width="15.6640625" style="54" customWidth="1"/>
    <col min="14" max="14" width="21.5" style="54" customWidth="1"/>
    <col min="15" max="15" width="1.5" style="54" customWidth="1"/>
    <col min="16" max="16" width="13.6640625" style="54" customWidth="1"/>
    <col min="17" max="17" width="16.6640625" style="54" customWidth="1"/>
    <col min="18" max="18" width="1.33203125" style="54" customWidth="1"/>
    <col min="19" max="19" width="12.6640625" style="54" customWidth="1"/>
    <col min="20" max="20" width="15" style="54" customWidth="1"/>
    <col min="21" max="21" width="4" style="54" customWidth="1"/>
    <col min="22" max="30" width="11.5" style="54" customWidth="1"/>
    <col min="31" max="16384" width="11.5" style="54"/>
  </cols>
  <sheetData>
    <row r="1" spans="2:21">
      <c r="B1" s="31" t="s">
        <v>43</v>
      </c>
    </row>
    <row r="2" spans="2:21" s="53" customFormat="1" ht="15">
      <c r="B2" s="210" t="s">
        <v>224</v>
      </c>
      <c r="C2" s="210"/>
      <c r="D2" s="210"/>
      <c r="E2" s="210"/>
      <c r="F2" s="210"/>
      <c r="G2" s="210"/>
      <c r="H2" s="210"/>
      <c r="I2" s="210"/>
      <c r="J2" s="210"/>
      <c r="K2" s="210"/>
      <c r="L2" s="210"/>
      <c r="M2" s="210"/>
      <c r="N2" s="210"/>
      <c r="O2" s="210"/>
      <c r="P2" s="210"/>
      <c r="Q2" s="210"/>
      <c r="R2" s="210"/>
      <c r="S2" s="210"/>
      <c r="T2" s="210"/>
      <c r="U2" s="75"/>
    </row>
    <row r="3" spans="2:21" s="53" customFormat="1" ht="13" thickBot="1">
      <c r="B3" s="76"/>
      <c r="C3" s="77"/>
      <c r="D3" s="76"/>
      <c r="E3" s="76"/>
      <c r="F3" s="76"/>
      <c r="G3" s="84"/>
      <c r="H3" s="84"/>
      <c r="I3" s="84"/>
      <c r="J3" s="84"/>
      <c r="K3" s="84"/>
      <c r="L3" s="84"/>
      <c r="M3" s="84"/>
      <c r="N3" s="84"/>
      <c r="O3" s="84"/>
      <c r="P3" s="84"/>
      <c r="Q3" s="84"/>
      <c r="R3" s="84"/>
      <c r="S3" s="84"/>
      <c r="T3" s="84"/>
    </row>
    <row r="4" spans="2:21" s="53" customFormat="1" ht="14" thickBot="1">
      <c r="B4" s="211" t="s">
        <v>122</v>
      </c>
      <c r="C4" s="212"/>
      <c r="D4" s="212"/>
      <c r="E4" s="212"/>
      <c r="F4" s="212"/>
      <c r="G4" s="212"/>
      <c r="H4" s="212"/>
      <c r="I4" s="212"/>
      <c r="J4" s="212"/>
      <c r="K4" s="212"/>
      <c r="L4" s="212"/>
      <c r="M4" s="212"/>
      <c r="N4" s="212"/>
      <c r="O4" s="212"/>
      <c r="P4" s="212"/>
      <c r="Q4" s="212"/>
      <c r="R4" s="212"/>
      <c r="S4" s="212"/>
      <c r="T4" s="259"/>
    </row>
    <row r="5" spans="2:21" s="53" customFormat="1" ht="13" thickBot="1">
      <c r="B5" s="76"/>
      <c r="C5" s="77"/>
      <c r="D5" s="76"/>
      <c r="E5" s="76"/>
      <c r="F5" s="76"/>
      <c r="G5" s="84"/>
      <c r="H5" s="84"/>
      <c r="I5" s="84"/>
      <c r="J5" s="84"/>
      <c r="K5" s="84"/>
      <c r="L5" s="84"/>
      <c r="M5" s="84"/>
      <c r="N5" s="84"/>
      <c r="O5" s="84"/>
      <c r="P5" s="84"/>
      <c r="Q5" s="84"/>
      <c r="R5" s="84"/>
      <c r="S5" s="84"/>
      <c r="T5" s="84"/>
    </row>
    <row r="6" spans="2:21" s="53" customFormat="1" ht="22.5" customHeight="1" thickBot="1">
      <c r="B6" s="211" t="s">
        <v>373</v>
      </c>
      <c r="C6" s="212"/>
      <c r="D6" s="212"/>
      <c r="E6" s="212"/>
      <c r="F6" s="212"/>
      <c r="G6" s="212"/>
      <c r="H6" s="212"/>
      <c r="I6" s="212"/>
      <c r="J6" s="212"/>
      <c r="K6" s="212"/>
      <c r="L6" s="212"/>
      <c r="M6" s="212"/>
      <c r="N6" s="212"/>
      <c r="O6" s="212"/>
      <c r="P6" s="212"/>
      <c r="Q6" s="212"/>
      <c r="R6" s="212"/>
      <c r="S6" s="212"/>
      <c r="T6" s="259"/>
      <c r="U6" s="113"/>
    </row>
    <row r="7" spans="2:21" s="53" customFormat="1" ht="14" customHeight="1" thickBot="1">
      <c r="B7" s="80"/>
      <c r="C7" s="80"/>
      <c r="F7" s="103"/>
    </row>
    <row r="8" spans="2:21" s="53" customFormat="1">
      <c r="B8" s="93"/>
      <c r="C8" s="104"/>
      <c r="D8" s="260" t="s">
        <v>127</v>
      </c>
      <c r="E8" s="261"/>
      <c r="F8" s="260" t="s">
        <v>129</v>
      </c>
      <c r="G8" s="261"/>
      <c r="H8" s="260" t="s">
        <v>129</v>
      </c>
      <c r="I8" s="261"/>
      <c r="J8" s="255" t="s">
        <v>130</v>
      </c>
      <c r="K8" s="256"/>
      <c r="L8" s="84"/>
      <c r="M8" s="260" t="s">
        <v>158</v>
      </c>
      <c r="N8" s="261"/>
      <c r="O8" s="84"/>
      <c r="P8" s="260" t="s">
        <v>109</v>
      </c>
      <c r="Q8" s="261"/>
      <c r="R8" s="84"/>
      <c r="S8" s="260" t="s">
        <v>109</v>
      </c>
      <c r="T8" s="261"/>
    </row>
    <row r="9" spans="2:21" s="53" customFormat="1" ht="13" thickBot="1">
      <c r="B9" s="94"/>
      <c r="C9" s="104"/>
      <c r="D9" s="251" t="s">
        <v>149</v>
      </c>
      <c r="E9" s="252"/>
      <c r="F9" s="237" t="s">
        <v>219</v>
      </c>
      <c r="G9" s="238"/>
      <c r="H9" s="237" t="s">
        <v>220</v>
      </c>
      <c r="I9" s="238"/>
      <c r="J9" s="257" t="s">
        <v>221</v>
      </c>
      <c r="K9" s="258"/>
      <c r="L9" s="84"/>
      <c r="M9" s="237" t="s">
        <v>225</v>
      </c>
      <c r="N9" s="238"/>
      <c r="O9" s="84"/>
      <c r="P9" s="237" t="s">
        <v>222</v>
      </c>
      <c r="Q9" s="238"/>
      <c r="R9" s="84"/>
      <c r="S9" s="237" t="s">
        <v>149</v>
      </c>
      <c r="T9" s="238"/>
    </row>
    <row r="10" spans="2:21" s="53" customFormat="1" ht="12.75" customHeight="1">
      <c r="B10" s="94" t="s">
        <v>51</v>
      </c>
      <c r="C10" s="104"/>
      <c r="D10" s="262" t="s">
        <v>163</v>
      </c>
      <c r="E10" s="83" t="s">
        <v>164</v>
      </c>
      <c r="F10" s="262" t="s">
        <v>163</v>
      </c>
      <c r="G10" s="83" t="s">
        <v>164</v>
      </c>
      <c r="H10" s="262" t="s">
        <v>163</v>
      </c>
      <c r="I10" s="83" t="s">
        <v>164</v>
      </c>
      <c r="J10" s="262" t="s">
        <v>163</v>
      </c>
      <c r="K10" s="83" t="s">
        <v>164</v>
      </c>
      <c r="L10" s="84"/>
      <c r="M10" s="262" t="s">
        <v>163</v>
      </c>
      <c r="N10" s="262" t="s">
        <v>226</v>
      </c>
      <c r="O10" s="84"/>
      <c r="P10" s="262" t="s">
        <v>163</v>
      </c>
      <c r="Q10" s="262" t="s">
        <v>181</v>
      </c>
      <c r="R10" s="84"/>
      <c r="S10" s="262" t="s">
        <v>163</v>
      </c>
      <c r="T10" s="262" t="s">
        <v>175</v>
      </c>
    </row>
    <row r="11" spans="2:21" s="53" customFormat="1" ht="12.75" customHeight="1">
      <c r="B11" s="94"/>
      <c r="C11" s="104"/>
      <c r="D11" s="263"/>
      <c r="E11" s="85" t="s">
        <v>227</v>
      </c>
      <c r="F11" s="263"/>
      <c r="G11" s="85" t="s">
        <v>227</v>
      </c>
      <c r="H11" s="263"/>
      <c r="I11" s="85" t="s">
        <v>227</v>
      </c>
      <c r="J11" s="263"/>
      <c r="K11" s="85" t="s">
        <v>227</v>
      </c>
      <c r="L11" s="84"/>
      <c r="M11" s="263"/>
      <c r="N11" s="263"/>
      <c r="O11" s="84"/>
      <c r="P11" s="263"/>
      <c r="Q11" s="263"/>
      <c r="R11" s="84"/>
      <c r="S11" s="263"/>
      <c r="T11" s="263"/>
    </row>
    <row r="12" spans="2:21" s="53" customFormat="1">
      <c r="B12" s="94"/>
      <c r="C12" s="104"/>
      <c r="D12" s="263"/>
      <c r="E12" s="85" t="s">
        <v>228</v>
      </c>
      <c r="F12" s="263"/>
      <c r="G12" s="85" t="s">
        <v>228</v>
      </c>
      <c r="H12" s="263"/>
      <c r="I12" s="85" t="s">
        <v>228</v>
      </c>
      <c r="J12" s="263"/>
      <c r="K12" s="85" t="s">
        <v>228</v>
      </c>
      <c r="L12" s="84"/>
      <c r="M12" s="263"/>
      <c r="N12" s="263"/>
      <c r="O12" s="84"/>
      <c r="P12" s="263"/>
      <c r="Q12" s="263"/>
      <c r="R12" s="84"/>
      <c r="S12" s="263"/>
      <c r="T12" s="263"/>
    </row>
    <row r="13" spans="2:21" s="53" customFormat="1" ht="13" thickBot="1">
      <c r="B13" s="108" t="s">
        <v>125</v>
      </c>
      <c r="C13" s="104"/>
      <c r="D13" s="235"/>
      <c r="E13" s="86" t="s">
        <v>61</v>
      </c>
      <c r="F13" s="235"/>
      <c r="G13" s="86" t="s">
        <v>61</v>
      </c>
      <c r="H13" s="235"/>
      <c r="I13" s="86" t="s">
        <v>61</v>
      </c>
      <c r="J13" s="235"/>
      <c r="K13" s="86" t="s">
        <v>61</v>
      </c>
      <c r="L13" s="84"/>
      <c r="M13" s="235"/>
      <c r="N13" s="235"/>
      <c r="O13" s="84"/>
      <c r="P13" s="235"/>
      <c r="Q13" s="235"/>
      <c r="R13" s="84"/>
      <c r="S13" s="235"/>
      <c r="T13" s="235"/>
    </row>
    <row r="14" spans="2:21" s="53" customFormat="1" ht="13" thickBot="1"/>
    <row r="15" spans="2:21">
      <c r="B15" s="56" t="s">
        <v>68</v>
      </c>
      <c r="C15" s="111"/>
      <c r="D15" s="58">
        <v>0.34879833644073704</v>
      </c>
      <c r="E15" s="58">
        <v>90.65287348011239</v>
      </c>
      <c r="F15" s="58">
        <v>0.59915822665875651</v>
      </c>
      <c r="G15" s="58">
        <v>9.2201873934485583</v>
      </c>
      <c r="H15" s="58" t="s">
        <v>354</v>
      </c>
      <c r="I15" s="58">
        <v>0</v>
      </c>
      <c r="J15" s="58">
        <v>0.21335105761380774</v>
      </c>
      <c r="K15" s="58">
        <v>0.12693912643905333</v>
      </c>
      <c r="L15" s="88"/>
      <c r="M15" s="58">
        <v>0.37171005188434214</v>
      </c>
      <c r="N15" s="58">
        <v>97.510366260380337</v>
      </c>
      <c r="P15" s="58">
        <v>0.72909034840960341</v>
      </c>
      <c r="Q15" s="58">
        <v>8.016978676741493</v>
      </c>
      <c r="S15" s="58">
        <v>1.3889639274349477</v>
      </c>
      <c r="T15" s="58">
        <v>78.65990037283791</v>
      </c>
    </row>
    <row r="16" spans="2:21">
      <c r="B16" s="60" t="s">
        <v>389</v>
      </c>
      <c r="C16" s="111"/>
      <c r="D16" s="61">
        <v>1.0412102776152843</v>
      </c>
      <c r="E16" s="61">
        <v>94.083131599576035</v>
      </c>
      <c r="F16" s="61">
        <v>1.3278073672193902</v>
      </c>
      <c r="G16" s="61">
        <v>4.6317158158241982</v>
      </c>
      <c r="H16" s="61" t="s">
        <v>354</v>
      </c>
      <c r="I16" s="61">
        <v>0</v>
      </c>
      <c r="J16" s="61">
        <v>2.1547587500477743</v>
      </c>
      <c r="K16" s="61">
        <v>1.2851525845997702</v>
      </c>
      <c r="L16" s="88"/>
      <c r="M16" s="61">
        <v>1.0687954373164068</v>
      </c>
      <c r="N16" s="61">
        <v>93.739714535188384</v>
      </c>
      <c r="P16" s="61">
        <v>2.0080141785745624</v>
      </c>
      <c r="Q16" s="61">
        <v>10.810115265792767</v>
      </c>
      <c r="S16" s="61">
        <v>1.2370894091017257</v>
      </c>
      <c r="T16" s="61">
        <v>49.354446447834434</v>
      </c>
    </row>
    <row r="17" spans="2:20">
      <c r="B17" s="60" t="s">
        <v>69</v>
      </c>
      <c r="C17" s="111"/>
      <c r="D17" s="61" t="s">
        <v>354</v>
      </c>
      <c r="E17" s="61" t="s">
        <v>354</v>
      </c>
      <c r="F17" s="61" t="s">
        <v>354</v>
      </c>
      <c r="G17" s="61" t="s">
        <v>354</v>
      </c>
      <c r="H17" s="61" t="s">
        <v>354</v>
      </c>
      <c r="I17" s="61" t="s">
        <v>354</v>
      </c>
      <c r="J17" s="61" t="s">
        <v>354</v>
      </c>
      <c r="K17" s="61" t="s">
        <v>354</v>
      </c>
      <c r="L17" s="88"/>
      <c r="M17" s="61" t="s">
        <v>354</v>
      </c>
      <c r="N17" s="61" t="s">
        <v>354</v>
      </c>
      <c r="P17" s="61" t="s">
        <v>354</v>
      </c>
      <c r="Q17" s="61">
        <v>0</v>
      </c>
      <c r="S17" s="61">
        <v>0.42760220521035769</v>
      </c>
      <c r="T17" s="61">
        <v>100</v>
      </c>
    </row>
    <row r="18" spans="2:20">
      <c r="B18" s="60" t="s">
        <v>70</v>
      </c>
      <c r="D18" s="61">
        <v>0.10166649319066036</v>
      </c>
      <c r="E18" s="61">
        <v>99.939332352897765</v>
      </c>
      <c r="F18" s="61" t="s">
        <v>354</v>
      </c>
      <c r="G18" s="61">
        <v>0</v>
      </c>
      <c r="H18" s="61">
        <v>7.5167000393833536</v>
      </c>
      <c r="I18" s="61">
        <v>6.066764710223433E-2</v>
      </c>
      <c r="J18" s="61" t="s">
        <v>354</v>
      </c>
      <c r="K18" s="61">
        <v>0</v>
      </c>
      <c r="L18" s="88"/>
      <c r="M18" s="61">
        <v>0.10616501957497683</v>
      </c>
      <c r="N18" s="61">
        <v>99.67974787525516</v>
      </c>
      <c r="P18" s="61">
        <v>0.38663202409802233</v>
      </c>
      <c r="Q18" s="61">
        <v>0.42660577761725083</v>
      </c>
      <c r="S18" s="61">
        <v>1.8926605191534915</v>
      </c>
      <c r="T18" s="61">
        <v>90.782808382272506</v>
      </c>
    </row>
    <row r="19" spans="2:20">
      <c r="B19" s="60" t="s">
        <v>116</v>
      </c>
      <c r="D19" s="61">
        <v>1.1648137440961244</v>
      </c>
      <c r="E19" s="61">
        <v>89.135097403141685</v>
      </c>
      <c r="F19" s="61">
        <v>0.63690360000523594</v>
      </c>
      <c r="G19" s="61">
        <v>8.1861804809028005</v>
      </c>
      <c r="H19" s="61">
        <v>3.0750948049102291</v>
      </c>
      <c r="I19" s="61">
        <v>1.1867942831557097</v>
      </c>
      <c r="J19" s="61">
        <v>1.1402268005696896</v>
      </c>
      <c r="K19" s="61">
        <v>1.4919278327998109</v>
      </c>
      <c r="L19" s="88"/>
      <c r="M19" s="61">
        <v>1.1284128148778554</v>
      </c>
      <c r="N19" s="61">
        <v>93.8156957344424</v>
      </c>
      <c r="P19" s="61">
        <v>3.4340087626537406</v>
      </c>
      <c r="Q19" s="61">
        <v>23.882986842947005</v>
      </c>
      <c r="S19" s="61">
        <v>1.89145486056484</v>
      </c>
      <c r="T19" s="61">
        <v>54.666820503623846</v>
      </c>
    </row>
    <row r="20" spans="2:20">
      <c r="B20" s="60" t="s">
        <v>117</v>
      </c>
      <c r="D20" s="61">
        <v>0.13682698976114219</v>
      </c>
      <c r="E20" s="61">
        <v>86.504962891495055</v>
      </c>
      <c r="F20" s="61">
        <v>0.45278338287442471</v>
      </c>
      <c r="G20" s="61">
        <v>7.535874182822198</v>
      </c>
      <c r="H20" s="61" t="s">
        <v>354</v>
      </c>
      <c r="I20" s="61">
        <v>0</v>
      </c>
      <c r="J20" s="61">
        <v>1.110379496213096</v>
      </c>
      <c r="K20" s="61">
        <v>5.9591629256827492</v>
      </c>
      <c r="L20" s="88"/>
      <c r="M20" s="61">
        <v>0.16563847578224269</v>
      </c>
      <c r="N20" s="61">
        <v>87.707241932463305</v>
      </c>
      <c r="P20" s="61">
        <v>2.1666467302308301</v>
      </c>
      <c r="Q20" s="61">
        <v>24.772010910361832</v>
      </c>
      <c r="S20" s="61">
        <v>1.8068202256505645</v>
      </c>
      <c r="T20" s="61">
        <v>57.303760618882102</v>
      </c>
    </row>
    <row r="21" spans="2:20">
      <c r="B21" s="62" t="s">
        <v>73</v>
      </c>
      <c r="D21" s="63" t="s">
        <v>354</v>
      </c>
      <c r="E21" s="63" t="s">
        <v>354</v>
      </c>
      <c r="F21" s="63" t="s">
        <v>354</v>
      </c>
      <c r="G21" s="63" t="s">
        <v>354</v>
      </c>
      <c r="H21" s="63" t="s">
        <v>354</v>
      </c>
      <c r="I21" s="63" t="s">
        <v>354</v>
      </c>
      <c r="J21" s="63" t="s">
        <v>354</v>
      </c>
      <c r="K21" s="63" t="s">
        <v>354</v>
      </c>
      <c r="L21" s="88"/>
      <c r="M21" s="63" t="s">
        <v>354</v>
      </c>
      <c r="N21" s="63" t="s">
        <v>354</v>
      </c>
      <c r="P21" s="63" t="s">
        <v>354</v>
      </c>
      <c r="Q21" s="63">
        <v>0</v>
      </c>
      <c r="S21" s="63">
        <v>5.3497031841886669</v>
      </c>
      <c r="T21" s="63">
        <v>98.733621600477036</v>
      </c>
    </row>
    <row r="22" spans="2:20">
      <c r="B22" s="62" t="s">
        <v>74</v>
      </c>
      <c r="D22" s="63">
        <v>2.3480643522551663</v>
      </c>
      <c r="E22" s="63">
        <v>65.981764049246578</v>
      </c>
      <c r="F22" s="63">
        <v>1.4056811360333898</v>
      </c>
      <c r="G22" s="63">
        <v>3.8897771280180451</v>
      </c>
      <c r="H22" s="63">
        <v>4.7757238768402193</v>
      </c>
      <c r="I22" s="63">
        <v>0.32610575695871546</v>
      </c>
      <c r="J22" s="63">
        <v>2.4522391880297434</v>
      </c>
      <c r="K22" s="63">
        <v>29.802353065776664</v>
      </c>
      <c r="L22" s="88"/>
      <c r="M22" s="63">
        <v>2.3503710352845517</v>
      </c>
      <c r="N22" s="63">
        <v>90.521810690458722</v>
      </c>
      <c r="P22" s="63">
        <v>5.1674809305303322</v>
      </c>
      <c r="Q22" s="63">
        <v>28.197204185866099</v>
      </c>
      <c r="S22" s="63">
        <v>3.0367456847734151</v>
      </c>
      <c r="T22" s="63">
        <v>49.971406152394195</v>
      </c>
    </row>
    <row r="23" spans="2:20">
      <c r="B23" s="62" t="s">
        <v>75</v>
      </c>
      <c r="D23" s="63" t="s">
        <v>354</v>
      </c>
      <c r="E23" s="63" t="s">
        <v>354</v>
      </c>
      <c r="F23" s="63" t="s">
        <v>354</v>
      </c>
      <c r="G23" s="63" t="s">
        <v>354</v>
      </c>
      <c r="H23" s="63" t="s">
        <v>354</v>
      </c>
      <c r="I23" s="63" t="s">
        <v>354</v>
      </c>
      <c r="J23" s="63" t="s">
        <v>354</v>
      </c>
      <c r="K23" s="63" t="s">
        <v>354</v>
      </c>
      <c r="L23" s="88"/>
      <c r="M23" s="63" t="s">
        <v>354</v>
      </c>
      <c r="N23" s="63" t="s">
        <v>354</v>
      </c>
      <c r="P23" s="63" t="s">
        <v>354</v>
      </c>
      <c r="Q23" s="63">
        <v>0</v>
      </c>
      <c r="S23" s="63">
        <v>8.1318132830389196</v>
      </c>
      <c r="T23" s="63">
        <v>90.747973630936485</v>
      </c>
    </row>
    <row r="24" spans="2:20">
      <c r="B24" s="62" t="s">
        <v>76</v>
      </c>
      <c r="D24" s="63">
        <v>0.44124654779051259</v>
      </c>
      <c r="E24" s="63">
        <v>8.3763961192974712</v>
      </c>
      <c r="F24" s="63" t="s">
        <v>354</v>
      </c>
      <c r="G24" s="63">
        <v>0</v>
      </c>
      <c r="H24" s="63" t="s">
        <v>354</v>
      </c>
      <c r="I24" s="63">
        <v>0</v>
      </c>
      <c r="J24" s="63">
        <v>1.8318871230751124</v>
      </c>
      <c r="K24" s="63">
        <v>91.623603880702532</v>
      </c>
      <c r="L24" s="88"/>
      <c r="M24" s="63">
        <v>1.7154015598935968</v>
      </c>
      <c r="N24" s="63">
        <v>93.554780678134648</v>
      </c>
      <c r="P24" s="63">
        <v>3.5516165849420736</v>
      </c>
      <c r="Q24" s="63">
        <v>99.977483052804288</v>
      </c>
      <c r="S24" s="63">
        <v>3.5508354461640677</v>
      </c>
      <c r="T24" s="63">
        <v>5.7682816609700778</v>
      </c>
    </row>
    <row r="25" spans="2:20">
      <c r="B25" s="62" t="s">
        <v>77</v>
      </c>
      <c r="D25" s="63">
        <v>3.2601947446116655</v>
      </c>
      <c r="E25" s="63">
        <v>0.21390434028243194</v>
      </c>
      <c r="F25" s="63" t="s">
        <v>354</v>
      </c>
      <c r="G25" s="63">
        <v>0</v>
      </c>
      <c r="H25" s="63" t="s">
        <v>354</v>
      </c>
      <c r="I25" s="63">
        <v>0</v>
      </c>
      <c r="J25" s="63">
        <v>0.31343579215747686</v>
      </c>
      <c r="K25" s="63">
        <v>99.78609565971756</v>
      </c>
      <c r="L25" s="88"/>
      <c r="M25" s="63">
        <v>0.31973903745443749</v>
      </c>
      <c r="N25" s="63">
        <v>97.679612193044676</v>
      </c>
      <c r="P25" s="63">
        <v>1.5593546824719593</v>
      </c>
      <c r="Q25" s="63">
        <v>2.9930305065868184</v>
      </c>
      <c r="S25" s="63">
        <v>2.0639183031883297</v>
      </c>
      <c r="T25" s="63">
        <v>97.596162475225228</v>
      </c>
    </row>
    <row r="26" spans="2:20">
      <c r="B26" s="64" t="s">
        <v>118</v>
      </c>
      <c r="D26" s="61">
        <v>0.79047285530085054</v>
      </c>
      <c r="E26" s="61">
        <v>54.981170139256598</v>
      </c>
      <c r="F26" s="61">
        <v>0.94765340815230692</v>
      </c>
      <c r="G26" s="61">
        <v>2.1918319799692316</v>
      </c>
      <c r="H26" s="61">
        <v>1.9391046494765252</v>
      </c>
      <c r="I26" s="61">
        <v>0.63813707866761649</v>
      </c>
      <c r="J26" s="61">
        <v>1.5459004416940714</v>
      </c>
      <c r="K26" s="61">
        <v>42.188860802106561</v>
      </c>
      <c r="L26" s="88"/>
      <c r="M26" s="61">
        <v>1.1199541271846905</v>
      </c>
      <c r="N26" s="61">
        <v>90.323203202351493</v>
      </c>
      <c r="P26" s="61">
        <v>2.6619665133027119</v>
      </c>
      <c r="Q26" s="61">
        <v>19.599086334996265</v>
      </c>
      <c r="S26" s="61">
        <v>2.4963657630319447</v>
      </c>
      <c r="T26" s="61">
        <v>65.080212381671387</v>
      </c>
    </row>
    <row r="27" spans="2:20">
      <c r="B27" s="60" t="s">
        <v>79</v>
      </c>
      <c r="D27" s="61" t="s">
        <v>354</v>
      </c>
      <c r="E27" s="61" t="s">
        <v>354</v>
      </c>
      <c r="F27" s="61" t="s">
        <v>354</v>
      </c>
      <c r="G27" s="61" t="s">
        <v>354</v>
      </c>
      <c r="H27" s="61" t="s">
        <v>354</v>
      </c>
      <c r="I27" s="61" t="s">
        <v>354</v>
      </c>
      <c r="J27" s="61" t="s">
        <v>354</v>
      </c>
      <c r="K27" s="61" t="s">
        <v>354</v>
      </c>
      <c r="L27" s="88"/>
      <c r="M27" s="61" t="s">
        <v>354</v>
      </c>
      <c r="N27" s="61" t="s">
        <v>354</v>
      </c>
      <c r="P27" s="61" t="s">
        <v>354</v>
      </c>
      <c r="Q27" s="61" t="s">
        <v>354</v>
      </c>
      <c r="S27" s="61" t="s">
        <v>354</v>
      </c>
      <c r="T27" s="61" t="s">
        <v>354</v>
      </c>
    </row>
    <row r="28" spans="2:20">
      <c r="B28" s="60" t="s">
        <v>80</v>
      </c>
      <c r="D28" s="61" t="s">
        <v>354</v>
      </c>
      <c r="E28" s="61" t="s">
        <v>354</v>
      </c>
      <c r="F28" s="61" t="s">
        <v>354</v>
      </c>
      <c r="G28" s="61" t="s">
        <v>354</v>
      </c>
      <c r="H28" s="61" t="s">
        <v>354</v>
      </c>
      <c r="I28" s="61" t="s">
        <v>354</v>
      </c>
      <c r="J28" s="61" t="s">
        <v>354</v>
      </c>
      <c r="K28" s="61" t="s">
        <v>354</v>
      </c>
      <c r="L28" s="88"/>
      <c r="M28" s="61" t="s">
        <v>354</v>
      </c>
      <c r="N28" s="61" t="s">
        <v>354</v>
      </c>
      <c r="P28" s="61" t="s">
        <v>354</v>
      </c>
      <c r="Q28" s="61" t="s">
        <v>354</v>
      </c>
      <c r="S28" s="61" t="s">
        <v>354</v>
      </c>
      <c r="T28" s="61" t="s">
        <v>354</v>
      </c>
    </row>
    <row r="29" spans="2:20">
      <c r="B29" s="60" t="s">
        <v>81</v>
      </c>
      <c r="D29" s="61">
        <v>7.0702353026091583E-2</v>
      </c>
      <c r="E29" s="61">
        <v>30.128695556312497</v>
      </c>
      <c r="F29" s="61" t="s">
        <v>354</v>
      </c>
      <c r="G29" s="61">
        <v>0</v>
      </c>
      <c r="H29" s="61" t="s">
        <v>354</v>
      </c>
      <c r="I29" s="61">
        <v>0</v>
      </c>
      <c r="J29" s="61">
        <v>7.2427893258032823</v>
      </c>
      <c r="K29" s="61">
        <v>69.871304443687492</v>
      </c>
      <c r="L29" s="88"/>
      <c r="M29" s="61">
        <v>5.0819330767412936</v>
      </c>
      <c r="N29" s="61">
        <v>82.911517969511252</v>
      </c>
      <c r="P29" s="61">
        <v>8.4465418468209652</v>
      </c>
      <c r="Q29" s="61">
        <v>100</v>
      </c>
      <c r="S29" s="61">
        <v>8.4465418468209652</v>
      </c>
      <c r="T29" s="61">
        <v>0.89939188501991174</v>
      </c>
    </row>
    <row r="30" spans="2:20">
      <c r="B30" s="60" t="s">
        <v>119</v>
      </c>
      <c r="D30" s="61">
        <v>1.5349167756495186</v>
      </c>
      <c r="E30" s="61">
        <v>91.954377540439907</v>
      </c>
      <c r="F30" s="61">
        <v>1.9866863195810991</v>
      </c>
      <c r="G30" s="61">
        <v>5.5890277505282819</v>
      </c>
      <c r="H30" s="61">
        <v>0.79018695702852881</v>
      </c>
      <c r="I30" s="61">
        <v>0.42753640298564055</v>
      </c>
      <c r="J30" s="61">
        <v>3.878212284876049</v>
      </c>
      <c r="K30" s="61">
        <v>2.0290583060461627</v>
      </c>
      <c r="L30" s="88"/>
      <c r="M30" s="61">
        <v>1.6014780849550814</v>
      </c>
      <c r="N30" s="61">
        <v>89.341212222393409</v>
      </c>
      <c r="P30" s="61">
        <v>5.5590973386419309</v>
      </c>
      <c r="Q30" s="61">
        <v>26.091855599972529</v>
      </c>
      <c r="S30" s="61">
        <v>3.0785859519989698</v>
      </c>
      <c r="T30" s="61">
        <v>51.68380899203526</v>
      </c>
    </row>
    <row r="31" spans="2:20">
      <c r="B31" s="62" t="s">
        <v>83</v>
      </c>
      <c r="D31" s="63">
        <v>1.0171896516111172</v>
      </c>
      <c r="E31" s="63">
        <v>95.962768509632056</v>
      </c>
      <c r="F31" s="63">
        <v>0.91146717205649974</v>
      </c>
      <c r="G31" s="63">
        <v>2.1683753946110609</v>
      </c>
      <c r="H31" s="63" t="s">
        <v>354</v>
      </c>
      <c r="I31" s="63">
        <v>0</v>
      </c>
      <c r="J31" s="63">
        <v>1.5856610723736537</v>
      </c>
      <c r="K31" s="63">
        <v>1.8688560957568785</v>
      </c>
      <c r="L31" s="88"/>
      <c r="M31" s="63">
        <v>1.0255211041774384</v>
      </c>
      <c r="N31" s="63">
        <v>95.005292044832075</v>
      </c>
      <c r="P31" s="63">
        <v>1.7157083296690916</v>
      </c>
      <c r="Q31" s="63">
        <v>7.2414608606529525</v>
      </c>
      <c r="S31" s="63">
        <v>1.5070477624570446</v>
      </c>
      <c r="T31" s="63">
        <v>78.940143849484159</v>
      </c>
    </row>
    <row r="32" spans="2:20">
      <c r="B32" s="62" t="s">
        <v>84</v>
      </c>
      <c r="D32" s="63" t="s">
        <v>354</v>
      </c>
      <c r="E32" s="63" t="s">
        <v>354</v>
      </c>
      <c r="F32" s="63" t="s">
        <v>354</v>
      </c>
      <c r="G32" s="63" t="s">
        <v>354</v>
      </c>
      <c r="H32" s="63" t="s">
        <v>354</v>
      </c>
      <c r="I32" s="63" t="s">
        <v>354</v>
      </c>
      <c r="J32" s="63" t="s">
        <v>354</v>
      </c>
      <c r="K32" s="63" t="s">
        <v>354</v>
      </c>
      <c r="L32" s="88"/>
      <c r="M32" s="63" t="s">
        <v>354</v>
      </c>
      <c r="N32" s="63" t="s">
        <v>354</v>
      </c>
      <c r="P32" s="63" t="s">
        <v>354</v>
      </c>
      <c r="Q32" s="63">
        <v>0</v>
      </c>
      <c r="S32" s="63">
        <v>0.9849641589075333</v>
      </c>
      <c r="T32" s="63">
        <v>96.447323692764314</v>
      </c>
    </row>
    <row r="33" spans="2:20">
      <c r="B33" s="62" t="s">
        <v>390</v>
      </c>
      <c r="D33" s="63" t="s">
        <v>354</v>
      </c>
      <c r="E33" s="63" t="s">
        <v>354</v>
      </c>
      <c r="F33" s="63" t="s">
        <v>354</v>
      </c>
      <c r="G33" s="63" t="s">
        <v>354</v>
      </c>
      <c r="H33" s="63" t="s">
        <v>354</v>
      </c>
      <c r="I33" s="63" t="s">
        <v>354</v>
      </c>
      <c r="J33" s="63" t="s">
        <v>354</v>
      </c>
      <c r="K33" s="63" t="s">
        <v>354</v>
      </c>
      <c r="L33" s="88"/>
      <c r="M33" s="63" t="s">
        <v>354</v>
      </c>
      <c r="N33" s="63" t="s">
        <v>354</v>
      </c>
      <c r="P33" s="63" t="s">
        <v>354</v>
      </c>
      <c r="Q33" s="63" t="s">
        <v>354</v>
      </c>
      <c r="S33" s="63" t="s">
        <v>354</v>
      </c>
      <c r="T33" s="63" t="s">
        <v>354</v>
      </c>
    </row>
    <row r="34" spans="2:20">
      <c r="B34" s="62" t="s">
        <v>85</v>
      </c>
      <c r="D34" s="63" t="s">
        <v>354</v>
      </c>
      <c r="E34" s="63" t="s">
        <v>354</v>
      </c>
      <c r="F34" s="63" t="s">
        <v>354</v>
      </c>
      <c r="G34" s="63" t="s">
        <v>354</v>
      </c>
      <c r="H34" s="63" t="s">
        <v>354</v>
      </c>
      <c r="I34" s="63" t="s">
        <v>354</v>
      </c>
      <c r="J34" s="63" t="s">
        <v>354</v>
      </c>
      <c r="K34" s="63" t="s">
        <v>354</v>
      </c>
      <c r="L34" s="88"/>
      <c r="M34" s="63" t="s">
        <v>354</v>
      </c>
      <c r="N34" s="63" t="s">
        <v>354</v>
      </c>
      <c r="P34" s="63" t="s">
        <v>354</v>
      </c>
      <c r="Q34" s="63">
        <v>0</v>
      </c>
      <c r="S34" s="63">
        <v>3.7765234806752619</v>
      </c>
      <c r="T34" s="63">
        <v>88.493537530151386</v>
      </c>
    </row>
    <row r="35" spans="2:20">
      <c r="B35" s="60" t="s">
        <v>86</v>
      </c>
      <c r="D35" s="61" t="s">
        <v>354</v>
      </c>
      <c r="E35" s="61" t="s">
        <v>354</v>
      </c>
      <c r="F35" s="61" t="s">
        <v>354</v>
      </c>
      <c r="G35" s="61" t="s">
        <v>354</v>
      </c>
      <c r="H35" s="61" t="s">
        <v>354</v>
      </c>
      <c r="I35" s="61" t="s">
        <v>354</v>
      </c>
      <c r="J35" s="61" t="s">
        <v>354</v>
      </c>
      <c r="K35" s="61" t="s">
        <v>354</v>
      </c>
      <c r="L35" s="89"/>
      <c r="M35" s="61" t="s">
        <v>354</v>
      </c>
      <c r="N35" s="61" t="s">
        <v>354</v>
      </c>
      <c r="P35" s="61" t="s">
        <v>354</v>
      </c>
      <c r="Q35" s="61" t="s">
        <v>354</v>
      </c>
      <c r="S35" s="61" t="s">
        <v>354</v>
      </c>
      <c r="T35" s="61" t="s">
        <v>354</v>
      </c>
    </row>
    <row r="36" spans="2:20">
      <c r="B36" s="60" t="s">
        <v>87</v>
      </c>
      <c r="D36" s="61" t="s">
        <v>354</v>
      </c>
      <c r="E36" s="61" t="s">
        <v>354</v>
      </c>
      <c r="F36" s="61" t="s">
        <v>354</v>
      </c>
      <c r="G36" s="61" t="s">
        <v>354</v>
      </c>
      <c r="H36" s="61" t="s">
        <v>354</v>
      </c>
      <c r="I36" s="61" t="s">
        <v>354</v>
      </c>
      <c r="J36" s="61" t="s">
        <v>354</v>
      </c>
      <c r="K36" s="61" t="s">
        <v>354</v>
      </c>
      <c r="L36" s="89"/>
      <c r="M36" s="61" t="s">
        <v>354</v>
      </c>
      <c r="N36" s="61" t="s">
        <v>354</v>
      </c>
      <c r="P36" s="61" t="s">
        <v>354</v>
      </c>
      <c r="Q36" s="61" t="s">
        <v>354</v>
      </c>
      <c r="S36" s="61" t="s">
        <v>354</v>
      </c>
      <c r="T36" s="61" t="s">
        <v>354</v>
      </c>
    </row>
    <row r="37" spans="2:20">
      <c r="B37" s="60" t="s">
        <v>88</v>
      </c>
      <c r="D37" s="61">
        <v>1.3562967129923222</v>
      </c>
      <c r="E37" s="61">
        <v>36.076948481340807</v>
      </c>
      <c r="F37" s="61">
        <v>4.2378985959108215</v>
      </c>
      <c r="G37" s="61">
        <v>1.1030807652389676</v>
      </c>
      <c r="H37" s="61">
        <v>4.6198784931930206</v>
      </c>
      <c r="I37" s="61">
        <v>3.2643515252415108E-2</v>
      </c>
      <c r="J37" s="61">
        <v>1.7476624936915703</v>
      </c>
      <c r="K37" s="61">
        <v>62.787327238167812</v>
      </c>
      <c r="L37" s="88"/>
      <c r="M37" s="61">
        <v>1.6348765703356023</v>
      </c>
      <c r="N37" s="61">
        <v>90.899948496096016</v>
      </c>
      <c r="P37" s="61">
        <v>3.1615585838546338</v>
      </c>
      <c r="Q37" s="61">
        <v>19.911151583995679</v>
      </c>
      <c r="S37" s="61">
        <v>1.8372260131390254</v>
      </c>
      <c r="T37" s="61">
        <v>57.076465837554601</v>
      </c>
    </row>
    <row r="38" spans="2:20">
      <c r="B38" s="64" t="s">
        <v>120</v>
      </c>
      <c r="D38" s="61" t="s">
        <v>354</v>
      </c>
      <c r="E38" s="61" t="s">
        <v>354</v>
      </c>
      <c r="F38" s="61" t="s">
        <v>354</v>
      </c>
      <c r="G38" s="61" t="s">
        <v>354</v>
      </c>
      <c r="H38" s="61" t="s">
        <v>354</v>
      </c>
      <c r="I38" s="61" t="s">
        <v>354</v>
      </c>
      <c r="J38" s="61" t="s">
        <v>354</v>
      </c>
      <c r="K38" s="61" t="s">
        <v>354</v>
      </c>
      <c r="L38" s="88"/>
      <c r="M38" s="61" t="s">
        <v>354</v>
      </c>
      <c r="N38" s="61" t="s">
        <v>354</v>
      </c>
      <c r="P38" s="61" t="s">
        <v>354</v>
      </c>
      <c r="Q38" s="61">
        <v>0</v>
      </c>
      <c r="S38" s="61">
        <v>0.86630080181854896</v>
      </c>
      <c r="T38" s="61">
        <v>100</v>
      </c>
    </row>
    <row r="39" spans="2:20" ht="13" thickBot="1">
      <c r="B39" s="65"/>
      <c r="D39" s="66"/>
      <c r="E39" s="66"/>
      <c r="F39" s="66"/>
      <c r="G39" s="66"/>
      <c r="H39" s="66"/>
      <c r="I39" s="66"/>
      <c r="J39" s="66"/>
      <c r="K39" s="66"/>
      <c r="L39" s="88"/>
      <c r="M39" s="66"/>
      <c r="N39" s="66"/>
      <c r="P39" s="66"/>
      <c r="Q39" s="66"/>
      <c r="S39" s="66"/>
      <c r="T39" s="66"/>
    </row>
    <row r="40" spans="2:20" ht="13" thickBot="1">
      <c r="D40" s="67"/>
      <c r="E40" s="67"/>
      <c r="F40" s="67"/>
      <c r="G40" s="67"/>
      <c r="H40" s="67"/>
      <c r="I40" s="67"/>
      <c r="J40" s="67"/>
      <c r="K40" s="67"/>
      <c r="L40" s="88"/>
      <c r="M40" s="67"/>
      <c r="N40" s="67"/>
      <c r="P40" s="67"/>
      <c r="Q40" s="67"/>
      <c r="S40" s="67"/>
      <c r="T40" s="67"/>
    </row>
    <row r="41" spans="2:20" ht="15" thickBot="1">
      <c r="B41" s="68" t="s">
        <v>90</v>
      </c>
      <c r="C41" s="111"/>
      <c r="D41" s="70">
        <v>1.2096629866655566</v>
      </c>
      <c r="E41" s="70">
        <v>77.435520457530743</v>
      </c>
      <c r="F41" s="70">
        <v>1.0830504740569333</v>
      </c>
      <c r="G41" s="70">
        <v>5.3576924536726098</v>
      </c>
      <c r="H41" s="70">
        <v>2.6631883389646558</v>
      </c>
      <c r="I41" s="70">
        <v>0.4600107513962155</v>
      </c>
      <c r="J41" s="70">
        <v>1.905028482447535</v>
      </c>
      <c r="K41" s="70">
        <v>16.746776337400444</v>
      </c>
      <c r="L41" s="89"/>
      <c r="M41" s="70">
        <v>1.3181400532767413</v>
      </c>
      <c r="N41" s="70">
        <v>90.794026439574822</v>
      </c>
      <c r="P41" s="70">
        <v>3.7758779848104767</v>
      </c>
      <c r="Q41" s="70">
        <v>20.870323997656914</v>
      </c>
      <c r="S41" s="70">
        <v>2.2295245518933213</v>
      </c>
      <c r="T41" s="70">
        <v>56.815768936389567</v>
      </c>
    </row>
    <row r="42" spans="2:20">
      <c r="B42" s="101"/>
    </row>
    <row r="44" spans="2:20" ht="14">
      <c r="B44" s="74" t="s">
        <v>42</v>
      </c>
    </row>
  </sheetData>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B16 B18:B39">
    <cfRule type="cellIs" dxfId="36" priority="15" stopIfTrue="1" operator="equal">
      <formula>"División"</formula>
    </cfRule>
  </conditionalFormatting>
  <conditionalFormatting sqref="B17">
    <cfRule type="cellIs" dxfId="35" priority="8"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enableFormatConditionsCalculation="0">
    <tabColor indexed="44"/>
    <pageSetUpPr fitToPage="1"/>
  </sheetPr>
  <dimension ref="A1:T65"/>
  <sheetViews>
    <sheetView showGridLines="0" zoomScale="80" workbookViewId="0"/>
  </sheetViews>
  <sheetFormatPr baseColWidth="10" defaultColWidth="11.5" defaultRowHeight="12" x14ac:dyDescent="0"/>
  <cols>
    <col min="1" max="1" width="4.1640625" style="30" customWidth="1"/>
    <col min="2" max="2" width="39.5" style="30" customWidth="1"/>
    <col min="3" max="3" width="1" style="30" customWidth="1"/>
    <col min="4" max="4" width="15.6640625" style="30" customWidth="1"/>
    <col min="5" max="5" width="9.5" style="30" customWidth="1"/>
    <col min="6" max="6" width="14.5" style="30" customWidth="1"/>
    <col min="7" max="9" width="15.5" style="30" customWidth="1"/>
    <col min="10" max="10" width="12.5" style="30" customWidth="1"/>
    <col min="11" max="11" width="1" style="30" customWidth="1"/>
    <col min="12" max="12" width="21.1640625" style="30" customWidth="1"/>
    <col min="13" max="13" width="1" style="30" customWidth="1"/>
    <col min="14" max="14" width="12.83203125" style="30" customWidth="1"/>
    <col min="15" max="15" width="0.83203125" style="30" customWidth="1"/>
    <col min="16" max="16" width="8.1640625" style="30" customWidth="1"/>
    <col min="17" max="17" width="15.1640625" style="30" customWidth="1"/>
    <col min="18" max="30" width="11.5" style="30" customWidth="1"/>
    <col min="31" max="16384" width="11.5" style="30"/>
  </cols>
  <sheetData>
    <row r="1" spans="1:20">
      <c r="B1" s="31" t="s">
        <v>43</v>
      </c>
    </row>
    <row r="2" spans="1:20" ht="15">
      <c r="A2" s="32"/>
      <c r="B2" s="210" t="s">
        <v>44</v>
      </c>
      <c r="C2" s="210"/>
      <c r="D2" s="210"/>
      <c r="E2" s="210"/>
      <c r="F2" s="210"/>
      <c r="G2" s="210"/>
      <c r="H2" s="210"/>
      <c r="I2" s="210"/>
      <c r="J2" s="210"/>
      <c r="K2" s="210"/>
      <c r="L2" s="210"/>
      <c r="M2" s="210"/>
      <c r="N2" s="210"/>
      <c r="O2" s="210"/>
      <c r="P2" s="210"/>
      <c r="Q2" s="210"/>
      <c r="R2" s="210"/>
      <c r="S2" s="210"/>
      <c r="T2" s="210"/>
    </row>
    <row r="3" spans="1:20" ht="14" thickBot="1">
      <c r="B3" s="33"/>
      <c r="C3" s="33"/>
      <c r="D3" s="33"/>
      <c r="E3" s="33"/>
      <c r="F3" s="33"/>
      <c r="G3" s="33"/>
      <c r="H3" s="33"/>
      <c r="I3" s="33"/>
      <c r="J3" s="33"/>
      <c r="K3" s="33"/>
      <c r="L3" s="33"/>
      <c r="M3" s="33"/>
      <c r="N3" s="33"/>
      <c r="O3" s="33"/>
      <c r="P3" s="33"/>
      <c r="Q3" s="33"/>
      <c r="R3" s="33"/>
      <c r="S3" s="33"/>
      <c r="T3" s="33"/>
    </row>
    <row r="4" spans="1:20" ht="21.5" customHeight="1" thickBot="1">
      <c r="B4" s="211" t="s">
        <v>388</v>
      </c>
      <c r="C4" s="212"/>
      <c r="D4" s="212"/>
      <c r="E4" s="212"/>
      <c r="F4" s="212"/>
      <c r="G4" s="212"/>
      <c r="H4" s="212"/>
      <c r="I4" s="212"/>
      <c r="J4" s="212"/>
      <c r="K4" s="212"/>
      <c r="L4" s="212"/>
      <c r="M4" s="212"/>
      <c r="N4" s="212"/>
      <c r="O4" s="212"/>
      <c r="P4" s="212"/>
      <c r="Q4" s="212"/>
      <c r="R4" s="212"/>
      <c r="S4" s="212"/>
      <c r="T4" s="212"/>
    </row>
    <row r="5" spans="1:20" ht="8.5" customHeight="1">
      <c r="B5" s="34"/>
      <c r="C5" s="34"/>
      <c r="D5" s="34"/>
      <c r="E5" s="34"/>
      <c r="F5" s="34"/>
      <c r="G5" s="34"/>
      <c r="H5" s="34"/>
      <c r="I5" s="34"/>
      <c r="J5" s="34"/>
      <c r="K5" s="34"/>
      <c r="L5" s="34"/>
      <c r="M5" s="34"/>
      <c r="N5" s="34"/>
      <c r="O5" s="34"/>
      <c r="P5" s="34"/>
      <c r="Q5" s="34"/>
      <c r="R5" s="34"/>
      <c r="S5" s="34"/>
      <c r="T5" s="34"/>
    </row>
    <row r="6" spans="1:20" ht="9.5" customHeight="1">
      <c r="B6" s="34"/>
      <c r="C6" s="34"/>
      <c r="D6" s="34"/>
      <c r="E6" s="34"/>
      <c r="F6" s="34"/>
      <c r="G6" s="34"/>
      <c r="H6" s="34"/>
      <c r="I6" s="34"/>
      <c r="J6" s="34"/>
      <c r="K6" s="34"/>
      <c r="L6" s="34"/>
      <c r="M6" s="34"/>
      <c r="N6" s="34"/>
      <c r="O6" s="34"/>
      <c r="P6" s="34"/>
      <c r="Q6" s="34"/>
      <c r="R6" s="34"/>
      <c r="S6" s="34"/>
      <c r="T6" s="34"/>
    </row>
    <row r="7" spans="1:20" ht="9.5"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13" t="s">
        <v>45</v>
      </c>
      <c r="E8" s="214"/>
      <c r="F8" s="214"/>
      <c r="G8" s="214"/>
      <c r="H8" s="214"/>
      <c r="I8" s="214"/>
      <c r="J8" s="214"/>
      <c r="K8" s="214"/>
      <c r="L8" s="214"/>
      <c r="M8" s="214"/>
      <c r="N8" s="215"/>
      <c r="O8" s="37"/>
      <c r="P8" s="216" t="s">
        <v>45</v>
      </c>
      <c r="Q8" s="217"/>
      <c r="R8" s="217"/>
      <c r="S8" s="217"/>
      <c r="T8" s="218"/>
    </row>
    <row r="9" spans="1:20" ht="13.5" customHeight="1" thickBot="1">
      <c r="B9" s="38"/>
      <c r="C9" s="36"/>
      <c r="D9" s="219" t="s">
        <v>46</v>
      </c>
      <c r="E9" s="213" t="s">
        <v>47</v>
      </c>
      <c r="F9" s="214"/>
      <c r="G9" s="214"/>
      <c r="H9" s="214"/>
      <c r="I9" s="214"/>
      <c r="J9" s="214"/>
      <c r="K9" s="214"/>
      <c r="L9" s="214"/>
      <c r="M9" s="214"/>
      <c r="N9" s="215"/>
      <c r="O9" s="39"/>
      <c r="P9" s="222" t="s">
        <v>48</v>
      </c>
      <c r="Q9" s="223"/>
      <c r="R9" s="223"/>
      <c r="S9" s="223"/>
      <c r="T9" s="224"/>
    </row>
    <row r="10" spans="1:20" ht="13.5" customHeight="1" thickBot="1">
      <c r="B10" s="38"/>
      <c r="C10" s="36"/>
      <c r="D10" s="220"/>
      <c r="E10" s="213" t="s">
        <v>49</v>
      </c>
      <c r="F10" s="214"/>
      <c r="G10" s="214"/>
      <c r="H10" s="214"/>
      <c r="I10" s="215"/>
      <c r="J10" s="219" t="s">
        <v>50</v>
      </c>
      <c r="K10" s="39"/>
      <c r="L10" s="39"/>
      <c r="M10" s="39"/>
      <c r="N10" s="39"/>
      <c r="O10" s="39"/>
      <c r="P10" s="40"/>
      <c r="Q10" s="40"/>
      <c r="R10" s="40"/>
      <c r="S10" s="40"/>
      <c r="T10" s="40"/>
    </row>
    <row r="11" spans="1:20" ht="20.5" customHeight="1" thickBot="1">
      <c r="B11" s="41" t="s">
        <v>51</v>
      </c>
      <c r="C11" s="42"/>
      <c r="D11" s="220"/>
      <c r="E11" s="227" t="s">
        <v>52</v>
      </c>
      <c r="F11" s="227" t="s">
        <v>53</v>
      </c>
      <c r="G11" s="232" t="s">
        <v>54</v>
      </c>
      <c r="H11" s="233"/>
      <c r="I11" s="234"/>
      <c r="J11" s="225"/>
      <c r="K11" s="40"/>
      <c r="L11" s="219" t="s">
        <v>55</v>
      </c>
      <c r="M11" s="40"/>
      <c r="N11" s="219" t="s">
        <v>56</v>
      </c>
      <c r="O11" s="43"/>
      <c r="P11" s="219" t="s">
        <v>57</v>
      </c>
      <c r="Q11" s="219" t="s">
        <v>53</v>
      </c>
      <c r="R11" s="229" t="s">
        <v>54</v>
      </c>
      <c r="S11" s="230"/>
      <c r="T11" s="231"/>
    </row>
    <row r="12" spans="1:20" ht="20.5" customHeight="1" thickBot="1">
      <c r="B12" s="44"/>
      <c r="C12" s="45"/>
      <c r="D12" s="221"/>
      <c r="E12" s="228"/>
      <c r="F12" s="228" t="s">
        <v>53</v>
      </c>
      <c r="G12" s="46" t="s">
        <v>58</v>
      </c>
      <c r="H12" s="46" t="s">
        <v>59</v>
      </c>
      <c r="I12" s="46" t="s">
        <v>60</v>
      </c>
      <c r="J12" s="226"/>
      <c r="K12" s="40"/>
      <c r="L12" s="235"/>
      <c r="M12" s="40"/>
      <c r="N12" s="235"/>
      <c r="O12" s="43"/>
      <c r="P12" s="226" t="s">
        <v>61</v>
      </c>
      <c r="Q12" s="236"/>
      <c r="R12" s="46" t="s">
        <v>62</v>
      </c>
      <c r="S12" s="46" t="s">
        <v>63</v>
      </c>
      <c r="T12" s="47" t="s">
        <v>64</v>
      </c>
    </row>
    <row r="13" spans="1:20" ht="9.5" customHeight="1">
      <c r="B13" s="34"/>
      <c r="C13" s="34"/>
      <c r="D13" s="48"/>
      <c r="E13" s="49"/>
      <c r="F13" s="49"/>
      <c r="G13" s="50"/>
      <c r="H13" s="50"/>
      <c r="I13" s="50"/>
      <c r="J13" s="51"/>
      <c r="K13" s="40"/>
      <c r="L13" s="51"/>
      <c r="M13" s="40"/>
      <c r="N13" s="51"/>
      <c r="O13" s="43"/>
      <c r="P13" s="49"/>
      <c r="Q13" s="52"/>
      <c r="R13" s="50"/>
      <c r="S13" s="50"/>
      <c r="T13" s="50"/>
    </row>
    <row r="14" spans="1:20" ht="13" thickBot="1">
      <c r="B14" s="53"/>
      <c r="C14" s="53"/>
      <c r="D14" s="54"/>
      <c r="E14" s="54"/>
      <c r="F14" s="54"/>
      <c r="G14" s="54"/>
      <c r="H14" s="54"/>
      <c r="I14" s="54"/>
      <c r="J14" s="54"/>
      <c r="K14" s="54"/>
      <c r="L14" s="54"/>
      <c r="M14" s="54"/>
      <c r="N14" s="54"/>
      <c r="O14" s="55"/>
      <c r="P14" s="54"/>
      <c r="Q14" s="54"/>
      <c r="R14" s="54"/>
      <c r="S14" s="54"/>
      <c r="T14" s="54"/>
    </row>
    <row r="15" spans="1:20">
      <c r="B15" s="56" t="s">
        <v>68</v>
      </c>
      <c r="C15" s="57"/>
      <c r="D15" s="58">
        <v>1.1637588537300312</v>
      </c>
      <c r="E15" s="58">
        <v>1.1637588537300312</v>
      </c>
      <c r="F15" s="58">
        <v>1.3889639274349477</v>
      </c>
      <c r="G15" s="58">
        <v>0.33364985843092509</v>
      </c>
      <c r="H15" s="58">
        <v>1.6511862744006363</v>
      </c>
      <c r="I15" s="58">
        <v>0.13601624084263692</v>
      </c>
      <c r="J15" s="58" t="s">
        <v>354</v>
      </c>
      <c r="K15" s="59"/>
      <c r="L15" s="58">
        <v>1.1051825164786673</v>
      </c>
      <c r="M15" s="59"/>
      <c r="N15" s="58">
        <v>0.67123372711115092</v>
      </c>
      <c r="O15" s="59"/>
      <c r="P15" s="58" t="s">
        <v>354</v>
      </c>
      <c r="Q15" s="58" t="s">
        <v>354</v>
      </c>
      <c r="R15" s="58" t="s">
        <v>354</v>
      </c>
      <c r="S15" s="58" t="s">
        <v>354</v>
      </c>
      <c r="T15" s="58" t="s">
        <v>354</v>
      </c>
    </row>
    <row r="16" spans="1:20">
      <c r="B16" s="60" t="s">
        <v>394</v>
      </c>
      <c r="C16" s="57"/>
      <c r="D16" s="61">
        <v>1.4056189190181678</v>
      </c>
      <c r="E16" s="61">
        <v>1.4080507747254631</v>
      </c>
      <c r="F16" s="61">
        <v>1.2370894091017255</v>
      </c>
      <c r="G16" s="61">
        <v>1.5752508815303217</v>
      </c>
      <c r="H16" s="61">
        <v>5.2089827880141222</v>
      </c>
      <c r="I16" s="61">
        <v>0.44431060727226945</v>
      </c>
      <c r="J16" s="61">
        <v>6.3381247589362977E-2</v>
      </c>
      <c r="K16" s="59"/>
      <c r="L16" s="61">
        <v>1.5583305994636734</v>
      </c>
      <c r="M16" s="59"/>
      <c r="N16" s="61">
        <v>1.7718765459478893E-2</v>
      </c>
      <c r="O16" s="59"/>
      <c r="P16" s="61" t="s">
        <v>354</v>
      </c>
      <c r="Q16" s="61" t="s">
        <v>354</v>
      </c>
      <c r="R16" s="61" t="s">
        <v>354</v>
      </c>
      <c r="S16" s="61" t="s">
        <v>354</v>
      </c>
      <c r="T16" s="61" t="s">
        <v>354</v>
      </c>
    </row>
    <row r="17" spans="2:20">
      <c r="B17" s="60" t="s">
        <v>69</v>
      </c>
      <c r="C17" s="57"/>
      <c r="D17" s="61">
        <v>0.42760220521035769</v>
      </c>
      <c r="E17" s="61">
        <v>0.42760220521035769</v>
      </c>
      <c r="F17" s="61">
        <v>0.42760220521035769</v>
      </c>
      <c r="G17" s="61" t="s">
        <v>354</v>
      </c>
      <c r="H17" s="61" t="s">
        <v>354</v>
      </c>
      <c r="I17" s="61" t="s">
        <v>354</v>
      </c>
      <c r="J17" s="61" t="s">
        <v>354</v>
      </c>
      <c r="K17" s="59"/>
      <c r="L17" s="61">
        <v>0.73830890646316139</v>
      </c>
      <c r="M17" s="59"/>
      <c r="N17" s="61">
        <v>0</v>
      </c>
      <c r="O17" s="59"/>
      <c r="P17" s="61" t="s">
        <v>354</v>
      </c>
      <c r="Q17" s="61" t="s">
        <v>354</v>
      </c>
      <c r="R17" s="61" t="s">
        <v>354</v>
      </c>
      <c r="S17" s="61" t="s">
        <v>354</v>
      </c>
      <c r="T17" s="61" t="s">
        <v>354</v>
      </c>
    </row>
    <row r="18" spans="2:20">
      <c r="B18" s="60" t="s">
        <v>70</v>
      </c>
      <c r="C18" s="57"/>
      <c r="D18" s="61">
        <v>1.8547099295654605</v>
      </c>
      <c r="E18" s="61">
        <v>1.8547099295654605</v>
      </c>
      <c r="F18" s="61">
        <v>1.8926605191534915</v>
      </c>
      <c r="G18" s="61">
        <v>1.4809235046485492</v>
      </c>
      <c r="H18" s="61">
        <v>3.4745043041936277</v>
      </c>
      <c r="I18" s="61">
        <v>0.36929774753247874</v>
      </c>
      <c r="J18" s="61" t="s">
        <v>354</v>
      </c>
      <c r="K18" s="59"/>
      <c r="L18" s="61">
        <v>2.8038591742050492</v>
      </c>
      <c r="M18" s="59"/>
      <c r="N18" s="61">
        <v>1.1112432558507405E-2</v>
      </c>
      <c r="O18" s="59"/>
      <c r="P18" s="61" t="s">
        <v>354</v>
      </c>
      <c r="Q18" s="61" t="s">
        <v>354</v>
      </c>
      <c r="R18" s="61" t="s">
        <v>354</v>
      </c>
      <c r="S18" s="61" t="s">
        <v>354</v>
      </c>
      <c r="T18" s="61" t="s">
        <v>354</v>
      </c>
    </row>
    <row r="19" spans="2:20">
      <c r="B19" s="60" t="s">
        <v>71</v>
      </c>
      <c r="C19" s="57"/>
      <c r="D19" s="61">
        <v>2.1763407088892563</v>
      </c>
      <c r="E19" s="61">
        <v>2.2018591844900328</v>
      </c>
      <c r="F19" s="61">
        <v>1.89145486056484</v>
      </c>
      <c r="G19" s="61">
        <v>2.5876947239469446</v>
      </c>
      <c r="H19" s="61">
        <v>6.6441594550848873</v>
      </c>
      <c r="I19" s="61">
        <v>0.35635488467392368</v>
      </c>
      <c r="J19" s="61">
        <v>0.31687198893658186</v>
      </c>
      <c r="K19" s="59"/>
      <c r="L19" s="61">
        <v>1.1871362256793849</v>
      </c>
      <c r="M19" s="59"/>
      <c r="N19" s="61">
        <v>0.77983199864464881</v>
      </c>
      <c r="O19" s="59"/>
      <c r="P19" s="61">
        <v>12.010948447080663</v>
      </c>
      <c r="Q19" s="61">
        <v>4.1640967251101415</v>
      </c>
      <c r="R19" s="61">
        <v>12.457979160259011</v>
      </c>
      <c r="S19" s="61">
        <v>13.836126639681803</v>
      </c>
      <c r="T19" s="61">
        <v>1.2891532675487407</v>
      </c>
    </row>
    <row r="20" spans="2:20">
      <c r="B20" s="60" t="s">
        <v>72</v>
      </c>
      <c r="C20" s="57"/>
      <c r="D20" s="61">
        <v>1.8982207130111821</v>
      </c>
      <c r="E20" s="61">
        <v>1.9177542757766699</v>
      </c>
      <c r="F20" s="61">
        <v>1.8068202256505645</v>
      </c>
      <c r="G20" s="61">
        <v>2.0706483952034782</v>
      </c>
      <c r="H20" s="61">
        <v>5.1780283860119818</v>
      </c>
      <c r="I20" s="61">
        <v>0.47179110113261047</v>
      </c>
      <c r="J20" s="61">
        <v>0.17189441008756273</v>
      </c>
      <c r="K20" s="59"/>
      <c r="L20" s="61">
        <v>0.56864114454124537</v>
      </c>
      <c r="M20" s="59"/>
      <c r="N20" s="61">
        <v>0.35788207446545928</v>
      </c>
      <c r="O20" s="59"/>
      <c r="P20" s="61">
        <v>7.1763284153868998</v>
      </c>
      <c r="Q20" s="61">
        <v>4.2090480133467763</v>
      </c>
      <c r="R20" s="61">
        <v>7.5153648922746035</v>
      </c>
      <c r="S20" s="61">
        <v>7.9102985072438665</v>
      </c>
      <c r="T20" s="61">
        <v>1.2196218637693701</v>
      </c>
    </row>
    <row r="21" spans="2:20">
      <c r="B21" s="62" t="s">
        <v>73</v>
      </c>
      <c r="C21" s="57"/>
      <c r="D21" s="63">
        <v>5.2882875906231241</v>
      </c>
      <c r="E21" s="63">
        <v>5.2882875906231241</v>
      </c>
      <c r="F21" s="63">
        <v>5.3497031841886669</v>
      </c>
      <c r="G21" s="63">
        <v>0.5</v>
      </c>
      <c r="H21" s="63">
        <v>0.5</v>
      </c>
      <c r="I21" s="63" t="s">
        <v>354</v>
      </c>
      <c r="J21" s="63" t="s">
        <v>354</v>
      </c>
      <c r="K21" s="59"/>
      <c r="L21" s="63" t="s">
        <v>354</v>
      </c>
      <c r="M21" s="59"/>
      <c r="N21" s="63">
        <v>0</v>
      </c>
      <c r="O21" s="59"/>
      <c r="P21" s="63" t="s">
        <v>354</v>
      </c>
      <c r="Q21" s="63" t="s">
        <v>354</v>
      </c>
      <c r="R21" s="63" t="s">
        <v>354</v>
      </c>
      <c r="S21" s="63" t="s">
        <v>354</v>
      </c>
      <c r="T21" s="63" t="s">
        <v>354</v>
      </c>
    </row>
    <row r="22" spans="2:20">
      <c r="B22" s="62" t="s">
        <v>74</v>
      </c>
      <c r="C22" s="57"/>
      <c r="D22" s="63">
        <v>3.034129179943744</v>
      </c>
      <c r="E22" s="63">
        <v>3.0508885004355064</v>
      </c>
      <c r="F22" s="63">
        <v>3.0367456847734151</v>
      </c>
      <c r="G22" s="63">
        <v>3.0652028168509831</v>
      </c>
      <c r="H22" s="63">
        <v>9.4174490180973685</v>
      </c>
      <c r="I22" s="63">
        <v>1.7137544118591526</v>
      </c>
      <c r="J22" s="63">
        <v>0.49571811398031063</v>
      </c>
      <c r="K22" s="59"/>
      <c r="L22" s="63">
        <v>2.369267663917709</v>
      </c>
      <c r="M22" s="59"/>
      <c r="N22" s="63">
        <v>2.0406400305710637</v>
      </c>
      <c r="O22" s="59"/>
      <c r="P22" s="63" t="s">
        <v>354</v>
      </c>
      <c r="Q22" s="63" t="s">
        <v>354</v>
      </c>
      <c r="R22" s="63" t="s">
        <v>354</v>
      </c>
      <c r="S22" s="63" t="s">
        <v>354</v>
      </c>
      <c r="T22" s="63" t="s">
        <v>354</v>
      </c>
    </row>
    <row r="23" spans="2:20">
      <c r="B23" s="62" t="s">
        <v>75</v>
      </c>
      <c r="C23" s="57"/>
      <c r="D23" s="63">
        <v>7.3897041801645429</v>
      </c>
      <c r="E23" s="63">
        <v>8.1318132830389196</v>
      </c>
      <c r="F23" s="63">
        <v>8.1318132830389196</v>
      </c>
      <c r="G23" s="63" t="s">
        <v>354</v>
      </c>
      <c r="H23" s="63" t="s">
        <v>354</v>
      </c>
      <c r="I23" s="63" t="s">
        <v>354</v>
      </c>
      <c r="J23" s="63">
        <v>0.11076931632684418</v>
      </c>
      <c r="K23" s="59"/>
      <c r="L23" s="63">
        <v>3.8052385006144838</v>
      </c>
      <c r="M23" s="59"/>
      <c r="N23" s="63">
        <v>0</v>
      </c>
      <c r="O23" s="59"/>
      <c r="P23" s="63" t="s">
        <v>354</v>
      </c>
      <c r="Q23" s="63" t="s">
        <v>354</v>
      </c>
      <c r="R23" s="63" t="s">
        <v>354</v>
      </c>
      <c r="S23" s="63" t="s">
        <v>354</v>
      </c>
      <c r="T23" s="63" t="s">
        <v>354</v>
      </c>
    </row>
    <row r="24" spans="2:20">
      <c r="B24" s="62" t="s">
        <v>76</v>
      </c>
      <c r="C24" s="57"/>
      <c r="D24" s="63">
        <v>4.7143048672716574</v>
      </c>
      <c r="E24" s="63">
        <v>4.7143048672716574</v>
      </c>
      <c r="F24" s="63">
        <v>3.5508354461640677</v>
      </c>
      <c r="G24" s="63">
        <v>4.7855252529673589</v>
      </c>
      <c r="H24" s="63">
        <v>6.3464260933169978</v>
      </c>
      <c r="I24" s="63">
        <v>0.8073511581691315</v>
      </c>
      <c r="J24" s="63" t="s">
        <v>354</v>
      </c>
      <c r="K24" s="59"/>
      <c r="L24" s="63">
        <v>1.0837848366179772</v>
      </c>
      <c r="M24" s="59"/>
      <c r="N24" s="63">
        <v>0</v>
      </c>
      <c r="O24" s="59"/>
      <c r="P24" s="63" t="s">
        <v>354</v>
      </c>
      <c r="Q24" s="63" t="s">
        <v>354</v>
      </c>
      <c r="R24" s="63" t="s">
        <v>354</v>
      </c>
      <c r="S24" s="63" t="s">
        <v>354</v>
      </c>
      <c r="T24" s="63" t="s">
        <v>354</v>
      </c>
    </row>
    <row r="25" spans="2:20">
      <c r="B25" s="62" t="s">
        <v>77</v>
      </c>
      <c r="C25" s="57"/>
      <c r="D25" s="63">
        <v>2.0765619933499084</v>
      </c>
      <c r="E25" s="63">
        <v>2.0765619933499084</v>
      </c>
      <c r="F25" s="63">
        <v>2.0639183031883297</v>
      </c>
      <c r="G25" s="63">
        <v>2.5898977020149374</v>
      </c>
      <c r="H25" s="63">
        <v>8.627219913443648</v>
      </c>
      <c r="I25" s="63">
        <v>1.2869210756941567</v>
      </c>
      <c r="J25" s="63" t="s">
        <v>354</v>
      </c>
      <c r="K25" s="59"/>
      <c r="L25" s="63">
        <v>1.7058245488227517</v>
      </c>
      <c r="M25" s="59"/>
      <c r="N25" s="63">
        <v>5.5918310849207434E-3</v>
      </c>
      <c r="O25" s="59"/>
      <c r="P25" s="63" t="s">
        <v>354</v>
      </c>
      <c r="Q25" s="63" t="s">
        <v>354</v>
      </c>
      <c r="R25" s="63" t="s">
        <v>354</v>
      </c>
      <c r="S25" s="63" t="s">
        <v>354</v>
      </c>
      <c r="T25" s="63" t="s">
        <v>354</v>
      </c>
    </row>
    <row r="26" spans="2:20">
      <c r="B26" s="64" t="s">
        <v>78</v>
      </c>
      <c r="C26" s="57"/>
      <c r="D26" s="61">
        <v>2.3390152643743742</v>
      </c>
      <c r="E26" s="61">
        <v>2.3536615768737694</v>
      </c>
      <c r="F26" s="61">
        <v>2.4963657630319447</v>
      </c>
      <c r="G26" s="61">
        <v>2.0826989417052966</v>
      </c>
      <c r="H26" s="61">
        <v>5.8411003304626945</v>
      </c>
      <c r="I26" s="61">
        <v>0.43420558228142309</v>
      </c>
      <c r="J26" s="61">
        <v>8.2499999942195631E-2</v>
      </c>
      <c r="K26" s="59"/>
      <c r="L26" s="61">
        <v>2.513101912957052</v>
      </c>
      <c r="M26" s="59"/>
      <c r="N26" s="61">
        <v>0</v>
      </c>
      <c r="O26" s="59"/>
      <c r="P26" s="61">
        <v>7.3025320604596464</v>
      </c>
      <c r="Q26" s="61" t="s">
        <v>354</v>
      </c>
      <c r="R26" s="61">
        <v>7.3025320604596464</v>
      </c>
      <c r="S26" s="61">
        <v>7.3025320604596464</v>
      </c>
      <c r="T26" s="61" t="s">
        <v>354</v>
      </c>
    </row>
    <row r="27" spans="2:20">
      <c r="B27" s="60" t="s">
        <v>79</v>
      </c>
      <c r="C27" s="57"/>
      <c r="D27" s="61" t="s">
        <v>354</v>
      </c>
      <c r="E27" s="61" t="s">
        <v>354</v>
      </c>
      <c r="F27" s="61" t="s">
        <v>354</v>
      </c>
      <c r="G27" s="61" t="s">
        <v>354</v>
      </c>
      <c r="H27" s="61" t="s">
        <v>354</v>
      </c>
      <c r="I27" s="61" t="s">
        <v>354</v>
      </c>
      <c r="J27" s="61" t="s">
        <v>354</v>
      </c>
      <c r="K27" s="59"/>
      <c r="L27" s="61" t="s">
        <v>354</v>
      </c>
      <c r="M27" s="59"/>
      <c r="N27" s="61" t="s">
        <v>354</v>
      </c>
      <c r="O27" s="59"/>
      <c r="P27" s="61" t="s">
        <v>354</v>
      </c>
      <c r="Q27" s="61" t="s">
        <v>354</v>
      </c>
      <c r="R27" s="61" t="s">
        <v>354</v>
      </c>
      <c r="S27" s="61" t="s">
        <v>354</v>
      </c>
      <c r="T27" s="61" t="s">
        <v>354</v>
      </c>
    </row>
    <row r="28" spans="2:20">
      <c r="B28" s="60" t="s">
        <v>80</v>
      </c>
      <c r="C28" s="57"/>
      <c r="D28" s="61" t="s">
        <v>354</v>
      </c>
      <c r="E28" s="61" t="s">
        <v>354</v>
      </c>
      <c r="F28" s="61" t="s">
        <v>354</v>
      </c>
      <c r="G28" s="61" t="s">
        <v>354</v>
      </c>
      <c r="H28" s="61" t="s">
        <v>354</v>
      </c>
      <c r="I28" s="61" t="s">
        <v>354</v>
      </c>
      <c r="J28" s="61" t="s">
        <v>354</v>
      </c>
      <c r="K28" s="59"/>
      <c r="L28" s="61" t="s">
        <v>354</v>
      </c>
      <c r="M28" s="59"/>
      <c r="N28" s="61" t="s">
        <v>354</v>
      </c>
      <c r="O28" s="59"/>
      <c r="P28" s="61" t="s">
        <v>354</v>
      </c>
      <c r="Q28" s="61" t="s">
        <v>354</v>
      </c>
      <c r="R28" s="61" t="s">
        <v>354</v>
      </c>
      <c r="S28" s="61" t="s">
        <v>354</v>
      </c>
      <c r="T28" s="61" t="s">
        <v>354</v>
      </c>
    </row>
    <row r="29" spans="2:20">
      <c r="B29" s="60" t="s">
        <v>81</v>
      </c>
      <c r="C29" s="57"/>
      <c r="D29" s="61">
        <v>6.6067066200453022</v>
      </c>
      <c r="E29" s="61">
        <v>6.6067066200453022</v>
      </c>
      <c r="F29" s="61">
        <v>8.4465418468209652</v>
      </c>
      <c r="G29" s="61">
        <v>6.5900091153154028</v>
      </c>
      <c r="H29" s="61">
        <v>7.6484282896694307</v>
      </c>
      <c r="I29" s="61">
        <v>0.39041931212122127</v>
      </c>
      <c r="J29" s="61" t="s">
        <v>354</v>
      </c>
      <c r="K29" s="59"/>
      <c r="L29" s="61" t="s">
        <v>354</v>
      </c>
      <c r="M29" s="59"/>
      <c r="N29" s="61">
        <v>0</v>
      </c>
      <c r="O29" s="59"/>
      <c r="P29" s="61" t="s">
        <v>354</v>
      </c>
      <c r="Q29" s="61" t="s">
        <v>354</v>
      </c>
      <c r="R29" s="61" t="s">
        <v>354</v>
      </c>
      <c r="S29" s="61" t="s">
        <v>354</v>
      </c>
      <c r="T29" s="61" t="s">
        <v>354</v>
      </c>
    </row>
    <row r="30" spans="2:20">
      <c r="B30" s="60" t="s">
        <v>82</v>
      </c>
      <c r="C30" s="57"/>
      <c r="D30" s="61">
        <v>2.7017610131795244</v>
      </c>
      <c r="E30" s="61">
        <v>2.7031071741292565</v>
      </c>
      <c r="F30" s="61">
        <v>3.0785859519989698</v>
      </c>
      <c r="G30" s="61">
        <v>2.3010085878891582</v>
      </c>
      <c r="H30" s="61">
        <v>5.6743450147915793</v>
      </c>
      <c r="I30" s="61">
        <v>0.6787932340772721</v>
      </c>
      <c r="J30" s="61">
        <v>0.20853196035014784</v>
      </c>
      <c r="K30" s="59"/>
      <c r="L30" s="61">
        <v>0.65831188807588081</v>
      </c>
      <c r="M30" s="59"/>
      <c r="N30" s="61">
        <v>0</v>
      </c>
      <c r="O30" s="59"/>
      <c r="P30" s="61">
        <v>11.491974867506372</v>
      </c>
      <c r="Q30" s="61">
        <v>11.194719366869279</v>
      </c>
      <c r="R30" s="61">
        <v>11.500454615757619</v>
      </c>
      <c r="S30" s="61">
        <v>28.953611929689931</v>
      </c>
      <c r="T30" s="61">
        <v>1.4987289704693061</v>
      </c>
    </row>
    <row r="31" spans="2:20">
      <c r="B31" s="62" t="s">
        <v>83</v>
      </c>
      <c r="C31" s="57"/>
      <c r="D31" s="63">
        <v>1.5730892753399055</v>
      </c>
      <c r="E31" s="63">
        <v>1.5734713551738586</v>
      </c>
      <c r="F31" s="63">
        <v>1.5070477624570451</v>
      </c>
      <c r="G31" s="63">
        <v>1.8227898199860582</v>
      </c>
      <c r="H31" s="63">
        <v>3.9104799882416814</v>
      </c>
      <c r="I31" s="63">
        <v>0.17323959370296813</v>
      </c>
      <c r="J31" s="63">
        <v>0.2361273234900855</v>
      </c>
      <c r="K31" s="59"/>
      <c r="L31" s="63">
        <v>1.5135471544032835</v>
      </c>
      <c r="M31" s="59"/>
      <c r="N31" s="63">
        <v>0</v>
      </c>
      <c r="O31" s="59"/>
      <c r="P31" s="63" t="s">
        <v>354</v>
      </c>
      <c r="Q31" s="63" t="s">
        <v>354</v>
      </c>
      <c r="R31" s="63" t="s">
        <v>354</v>
      </c>
      <c r="S31" s="63" t="s">
        <v>354</v>
      </c>
      <c r="T31" s="63" t="s">
        <v>354</v>
      </c>
    </row>
    <row r="32" spans="2:20">
      <c r="B32" s="62" t="s">
        <v>84</v>
      </c>
      <c r="C32" s="57"/>
      <c r="D32" s="63">
        <v>0.95774304992954018</v>
      </c>
      <c r="E32" s="63">
        <v>0.9849641589075333</v>
      </c>
      <c r="F32" s="63">
        <v>0.9849641589075333</v>
      </c>
      <c r="G32" s="63" t="s">
        <v>354</v>
      </c>
      <c r="H32" s="63" t="s">
        <v>354</v>
      </c>
      <c r="I32" s="63" t="s">
        <v>354</v>
      </c>
      <c r="J32" s="63">
        <v>0.21874999741602905</v>
      </c>
      <c r="K32" s="59"/>
      <c r="L32" s="63">
        <v>1.7500000000000002</v>
      </c>
      <c r="M32" s="59"/>
      <c r="N32" s="63">
        <v>0</v>
      </c>
      <c r="O32" s="59"/>
      <c r="P32" s="63" t="s">
        <v>354</v>
      </c>
      <c r="Q32" s="63" t="s">
        <v>354</v>
      </c>
      <c r="R32" s="63" t="s">
        <v>354</v>
      </c>
      <c r="S32" s="63" t="s">
        <v>354</v>
      </c>
      <c r="T32" s="63" t="s">
        <v>354</v>
      </c>
    </row>
    <row r="33" spans="2:20">
      <c r="B33" s="62" t="s">
        <v>392</v>
      </c>
      <c r="C33" s="57"/>
      <c r="D33" s="63" t="s">
        <v>354</v>
      </c>
      <c r="E33" s="63" t="s">
        <v>354</v>
      </c>
      <c r="F33" s="63" t="s">
        <v>354</v>
      </c>
      <c r="G33" s="63" t="s">
        <v>354</v>
      </c>
      <c r="H33" s="63" t="s">
        <v>354</v>
      </c>
      <c r="I33" s="63" t="s">
        <v>354</v>
      </c>
      <c r="J33" s="63" t="s">
        <v>354</v>
      </c>
      <c r="K33" s="59"/>
      <c r="L33" s="63" t="s">
        <v>354</v>
      </c>
      <c r="M33" s="59"/>
      <c r="N33" s="63" t="s">
        <v>354</v>
      </c>
      <c r="O33" s="59"/>
      <c r="P33" s="63" t="s">
        <v>354</v>
      </c>
      <c r="Q33" s="63" t="s">
        <v>354</v>
      </c>
      <c r="R33" s="63" t="s">
        <v>354</v>
      </c>
      <c r="S33" s="63" t="s">
        <v>354</v>
      </c>
      <c r="T33" s="63" t="s">
        <v>354</v>
      </c>
    </row>
    <row r="34" spans="2:20">
      <c r="B34" s="62" t="s">
        <v>85</v>
      </c>
      <c r="C34" s="57"/>
      <c r="D34" s="63">
        <v>3.3464141468169077</v>
      </c>
      <c r="E34" s="63">
        <v>3.773459176830809</v>
      </c>
      <c r="F34" s="63">
        <v>3.7765234806752619</v>
      </c>
      <c r="G34" s="63">
        <v>0.4</v>
      </c>
      <c r="H34" s="63">
        <v>0.4</v>
      </c>
      <c r="I34" s="63" t="s">
        <v>354</v>
      </c>
      <c r="J34" s="63">
        <v>3.6000000000000004E-2</v>
      </c>
      <c r="K34" s="59"/>
      <c r="L34" s="63">
        <v>8.1688726959614684</v>
      </c>
      <c r="M34" s="59"/>
      <c r="N34" s="63">
        <v>0</v>
      </c>
      <c r="O34" s="59"/>
      <c r="P34" s="63" t="s">
        <v>354</v>
      </c>
      <c r="Q34" s="63" t="s">
        <v>354</v>
      </c>
      <c r="R34" s="63" t="s">
        <v>354</v>
      </c>
      <c r="S34" s="63" t="s">
        <v>354</v>
      </c>
      <c r="T34" s="63" t="s">
        <v>354</v>
      </c>
    </row>
    <row r="35" spans="2:20">
      <c r="B35" s="60" t="s">
        <v>86</v>
      </c>
      <c r="C35" s="57"/>
      <c r="D35" s="61" t="s">
        <v>354</v>
      </c>
      <c r="E35" s="61" t="s">
        <v>354</v>
      </c>
      <c r="F35" s="61" t="s">
        <v>354</v>
      </c>
      <c r="G35" s="61" t="s">
        <v>354</v>
      </c>
      <c r="H35" s="61" t="s">
        <v>354</v>
      </c>
      <c r="I35" s="61" t="s">
        <v>354</v>
      </c>
      <c r="J35" s="61" t="s">
        <v>354</v>
      </c>
      <c r="K35" s="59"/>
      <c r="L35" s="61" t="s">
        <v>354</v>
      </c>
      <c r="M35" s="59"/>
      <c r="N35" s="61" t="s">
        <v>354</v>
      </c>
      <c r="O35" s="59"/>
      <c r="P35" s="61" t="s">
        <v>354</v>
      </c>
      <c r="Q35" s="61" t="s">
        <v>354</v>
      </c>
      <c r="R35" s="61" t="s">
        <v>354</v>
      </c>
      <c r="S35" s="61" t="s">
        <v>354</v>
      </c>
      <c r="T35" s="61" t="s">
        <v>354</v>
      </c>
    </row>
    <row r="36" spans="2:20">
      <c r="B36" s="60" t="s">
        <v>87</v>
      </c>
      <c r="C36" s="57"/>
      <c r="D36" s="61" t="s">
        <v>354</v>
      </c>
      <c r="E36" s="61" t="s">
        <v>354</v>
      </c>
      <c r="F36" s="61" t="s">
        <v>354</v>
      </c>
      <c r="G36" s="61" t="s">
        <v>354</v>
      </c>
      <c r="H36" s="61" t="s">
        <v>354</v>
      </c>
      <c r="I36" s="61" t="s">
        <v>354</v>
      </c>
      <c r="J36" s="61" t="s">
        <v>354</v>
      </c>
      <c r="K36" s="59"/>
      <c r="L36" s="61" t="s">
        <v>354</v>
      </c>
      <c r="M36" s="59"/>
      <c r="N36" s="61" t="s">
        <v>354</v>
      </c>
      <c r="O36" s="59"/>
      <c r="P36" s="61" t="s">
        <v>354</v>
      </c>
      <c r="Q36" s="61" t="s">
        <v>354</v>
      </c>
      <c r="R36" s="61" t="s">
        <v>354</v>
      </c>
      <c r="S36" s="61" t="s">
        <v>354</v>
      </c>
      <c r="T36" s="61" t="s">
        <v>354</v>
      </c>
    </row>
    <row r="37" spans="2:20">
      <c r="B37" s="60" t="s">
        <v>88</v>
      </c>
      <c r="C37" s="57"/>
      <c r="D37" s="61">
        <v>1.8385432494968112</v>
      </c>
      <c r="E37" s="61">
        <v>1.8388729240972876</v>
      </c>
      <c r="F37" s="61">
        <v>1.8372260131390254</v>
      </c>
      <c r="G37" s="61">
        <v>1.8410638171028373</v>
      </c>
      <c r="H37" s="61">
        <v>6.2479714879194015</v>
      </c>
      <c r="I37" s="61">
        <v>0.83795020165503609</v>
      </c>
      <c r="J37" s="61">
        <v>7.7799509099135078E-2</v>
      </c>
      <c r="K37" s="59"/>
      <c r="L37" s="61">
        <v>1.0405359472856002</v>
      </c>
      <c r="M37" s="59"/>
      <c r="N37" s="61">
        <v>2.1614181529684584E-4</v>
      </c>
      <c r="O37" s="59"/>
      <c r="P37" s="61" t="s">
        <v>354</v>
      </c>
      <c r="Q37" s="61" t="s">
        <v>354</v>
      </c>
      <c r="R37" s="61" t="s">
        <v>354</v>
      </c>
      <c r="S37" s="61" t="s">
        <v>354</v>
      </c>
      <c r="T37" s="61" t="s">
        <v>354</v>
      </c>
    </row>
    <row r="38" spans="2:20">
      <c r="B38" s="64" t="s">
        <v>89</v>
      </c>
      <c r="C38" s="57"/>
      <c r="D38" s="61">
        <v>0.86630080181854896</v>
      </c>
      <c r="E38" s="61">
        <v>0.86630080181854896</v>
      </c>
      <c r="F38" s="61">
        <v>0.86630080181854896</v>
      </c>
      <c r="G38" s="61" t="s">
        <v>354</v>
      </c>
      <c r="H38" s="61" t="s">
        <v>354</v>
      </c>
      <c r="I38" s="61" t="s">
        <v>354</v>
      </c>
      <c r="J38" s="61" t="s">
        <v>354</v>
      </c>
      <c r="K38" s="59"/>
      <c r="L38" s="61">
        <v>1.2694462090539684</v>
      </c>
      <c r="M38" s="59"/>
      <c r="N38" s="61">
        <v>0</v>
      </c>
      <c r="O38" s="59"/>
      <c r="P38" s="61" t="s">
        <v>354</v>
      </c>
      <c r="Q38" s="61" t="s">
        <v>354</v>
      </c>
      <c r="R38" s="61" t="s">
        <v>354</v>
      </c>
      <c r="S38" s="61" t="s">
        <v>354</v>
      </c>
      <c r="T38" s="61" t="s">
        <v>354</v>
      </c>
    </row>
    <row r="39" spans="2:20" ht="13" thickBot="1">
      <c r="B39" s="65"/>
      <c r="C39" s="57"/>
      <c r="D39" s="66"/>
      <c r="E39" s="66"/>
      <c r="F39" s="66"/>
      <c r="G39" s="66"/>
      <c r="H39" s="66"/>
      <c r="I39" s="66"/>
      <c r="J39" s="66"/>
      <c r="K39" s="59"/>
      <c r="L39" s="66"/>
      <c r="M39" s="59"/>
      <c r="N39" s="66"/>
      <c r="O39" s="59"/>
      <c r="P39" s="66"/>
      <c r="Q39" s="66"/>
      <c r="R39" s="66"/>
      <c r="S39" s="66"/>
      <c r="T39" s="66"/>
    </row>
    <row r="40" spans="2:20" ht="13" thickBot="1">
      <c r="B40" s="54"/>
      <c r="C40" s="54"/>
      <c r="D40" s="67"/>
      <c r="E40" s="67"/>
      <c r="F40" s="67"/>
      <c r="G40" s="67"/>
      <c r="H40" s="67"/>
      <c r="I40" s="67"/>
      <c r="J40" s="67"/>
      <c r="K40" s="55"/>
      <c r="L40" s="67"/>
      <c r="M40" s="55"/>
      <c r="N40" s="67"/>
      <c r="O40" s="55"/>
      <c r="P40" s="67"/>
      <c r="Q40" s="67"/>
      <c r="R40" s="67"/>
      <c r="S40" s="67"/>
      <c r="T40" s="67"/>
    </row>
    <row r="41" spans="2:20" ht="15" thickBot="1">
      <c r="B41" s="68" t="s">
        <v>90</v>
      </c>
      <c r="C41" s="69"/>
      <c r="D41" s="70">
        <v>2.2805296675655757</v>
      </c>
      <c r="E41" s="70">
        <v>2.2925943941827431</v>
      </c>
      <c r="F41" s="70">
        <v>2.2295245518933213</v>
      </c>
      <c r="G41" s="70">
        <v>2.3767337128921611</v>
      </c>
      <c r="H41" s="70">
        <v>6.1779480758586329</v>
      </c>
      <c r="I41" s="70">
        <v>0.76419354845416632</v>
      </c>
      <c r="J41" s="70">
        <v>0.26763141145927194</v>
      </c>
      <c r="K41" s="71"/>
      <c r="L41" s="70">
        <v>1.2708249276481742</v>
      </c>
      <c r="M41" s="71"/>
      <c r="N41" s="70">
        <v>0.51054033039022251</v>
      </c>
      <c r="O41" s="71"/>
      <c r="P41" s="70">
        <v>10.091019067387052</v>
      </c>
      <c r="Q41" s="70">
        <v>5.0408707679599827</v>
      </c>
      <c r="R41" s="70">
        <v>10.391508839943542</v>
      </c>
      <c r="S41" s="70">
        <v>12.897975863026682</v>
      </c>
      <c r="T41" s="70">
        <v>1.4384156924204199</v>
      </c>
    </row>
    <row r="44" spans="2:20" ht="13">
      <c r="B44" s="72" t="s">
        <v>91</v>
      </c>
    </row>
    <row r="45" spans="2:20" ht="13">
      <c r="B45" s="73" t="s">
        <v>92</v>
      </c>
    </row>
    <row r="46" spans="2:20" ht="13">
      <c r="B46" s="73" t="s">
        <v>93</v>
      </c>
    </row>
    <row r="47" spans="2:20" ht="13">
      <c r="B47" s="73" t="s">
        <v>94</v>
      </c>
    </row>
    <row r="48" spans="2:20" ht="13">
      <c r="B48" s="72" t="s">
        <v>95</v>
      </c>
    </row>
    <row r="49" spans="2:2" ht="13">
      <c r="B49" s="72" t="s">
        <v>96</v>
      </c>
    </row>
    <row r="50" spans="2:2" ht="13">
      <c r="B50" s="72" t="s">
        <v>97</v>
      </c>
    </row>
    <row r="51" spans="2:2" ht="13">
      <c r="B51" s="72" t="s">
        <v>98</v>
      </c>
    </row>
    <row r="52" spans="2:2" ht="13">
      <c r="B52" s="72" t="s">
        <v>99</v>
      </c>
    </row>
    <row r="53" spans="2:2" ht="13">
      <c r="B53" s="72" t="s">
        <v>100</v>
      </c>
    </row>
    <row r="54" spans="2:2" ht="13">
      <c r="B54" s="72" t="s">
        <v>101</v>
      </c>
    </row>
    <row r="55" spans="2:2" ht="13">
      <c r="B55" s="72"/>
    </row>
    <row r="56" spans="2:2" ht="13">
      <c r="B56" s="72" t="s">
        <v>102</v>
      </c>
    </row>
    <row r="57" spans="2:2" ht="13">
      <c r="B57" s="72" t="s">
        <v>103</v>
      </c>
    </row>
    <row r="58" spans="2:2" ht="13">
      <c r="B58" s="72" t="s">
        <v>104</v>
      </c>
    </row>
    <row r="59" spans="2:2" ht="13">
      <c r="B59" s="72" t="s">
        <v>105</v>
      </c>
    </row>
    <row r="60" spans="2:2" ht="13">
      <c r="B60" s="72" t="s">
        <v>106</v>
      </c>
    </row>
    <row r="61" spans="2:2" ht="13">
      <c r="B61" s="72" t="s">
        <v>107</v>
      </c>
    </row>
    <row r="62" spans="2:2" ht="13">
      <c r="B62" s="72" t="s">
        <v>391</v>
      </c>
    </row>
    <row r="63" spans="2:2" ht="13">
      <c r="B63" s="72" t="s">
        <v>393</v>
      </c>
    </row>
    <row r="65" spans="2:2" ht="14">
      <c r="B65" s="74" t="s">
        <v>42</v>
      </c>
    </row>
  </sheetData>
  <mergeCells count="17">
    <mergeCell ref="Q11:Q12"/>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s>
  <conditionalFormatting sqref="B15:B16 B18:B32 B38:B39 B34:B36">
    <cfRule type="cellIs" dxfId="72" priority="11" stopIfTrue="1" operator="equal">
      <formula>"División"</formula>
    </cfRule>
  </conditionalFormatting>
  <conditionalFormatting sqref="B17">
    <cfRule type="cellIs" dxfId="71" priority="6" stopIfTrue="1" operator="equal">
      <formula>"División"</formula>
    </cfRule>
  </conditionalFormatting>
  <conditionalFormatting sqref="B37">
    <cfRule type="cellIs" dxfId="70" priority="3" stopIfTrue="1" operator="equal">
      <formula>"División"</formula>
    </cfRule>
  </conditionalFormatting>
  <conditionalFormatting sqref="B33">
    <cfRule type="cellIs" dxfId="69" priority="1" stopIfTrue="1" operator="equal">
      <formula>"División"</formula>
    </cfRule>
  </conditionalFormatting>
  <hyperlinks>
    <hyperlink ref="B1" location="Indice!D3" tooltip="VOLVER AL ÍNDICE" display="Volver al Índice"/>
  </hyperlinks>
  <pageMargins left="0.25" right="0.23" top="0.47" bottom="0.65" header="0" footer="0"/>
  <pageSetup scale="59" orientation="landscape"/>
  <headerFooter alignWithMargins="0"/>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enableFormatConditionsCalculation="0">
    <tabColor theme="8" tint="0.79998168889431442"/>
    <pageSetUpPr fitToPage="1"/>
  </sheetPr>
  <dimension ref="B1:U44"/>
  <sheetViews>
    <sheetView showGridLines="0" topLeftCell="A37" zoomScale="80" workbookViewId="0"/>
  </sheetViews>
  <sheetFormatPr baseColWidth="10" defaultColWidth="11.5" defaultRowHeight="12" x14ac:dyDescent="0"/>
  <cols>
    <col min="1" max="1" width="3.5" style="54" customWidth="1"/>
    <col min="2" max="2" width="38.5" style="54" customWidth="1"/>
    <col min="3" max="3" width="2" style="87" customWidth="1"/>
    <col min="4" max="4" width="12.6640625" style="54" customWidth="1"/>
    <col min="5" max="5" width="36.5" style="54" customWidth="1"/>
    <col min="6" max="6" width="12.83203125" style="54" customWidth="1"/>
    <col min="7" max="7" width="36.1640625" style="54" customWidth="1"/>
    <col min="8" max="8" width="13.6640625" style="54" customWidth="1"/>
    <col min="9" max="9" width="35.6640625" style="54" customWidth="1"/>
    <col min="10" max="10" width="16.83203125" style="54" customWidth="1"/>
    <col min="11" max="11" width="35.6640625" style="54" customWidth="1"/>
    <col min="12" max="12" width="1.6640625" style="54" customWidth="1"/>
    <col min="13" max="13" width="20.83203125" style="54" customWidth="1"/>
    <col min="14" max="14" width="19.6640625" style="54" customWidth="1"/>
    <col min="15" max="15" width="1.1640625" style="54" customWidth="1"/>
    <col min="16" max="16" width="15" style="54" customWidth="1"/>
    <col min="17" max="17" width="16.33203125" style="54" customWidth="1"/>
    <col min="18" max="18" width="1.5" style="54" customWidth="1"/>
    <col min="19" max="19" width="13.5" style="54" customWidth="1"/>
    <col min="20" max="20" width="14.5" style="54" customWidth="1"/>
    <col min="21" max="21" width="2.6640625" style="54" hidden="1" customWidth="1"/>
    <col min="22" max="30" width="11.5" style="54" customWidth="1"/>
    <col min="31" max="16384" width="11.5" style="54"/>
  </cols>
  <sheetData>
    <row r="1" spans="2:21">
      <c r="B1" s="31" t="s">
        <v>43</v>
      </c>
    </row>
    <row r="2" spans="2:21" s="53" customFormat="1" ht="15">
      <c r="B2" s="210" t="s">
        <v>229</v>
      </c>
      <c r="C2" s="210"/>
      <c r="D2" s="210"/>
      <c r="E2" s="210"/>
      <c r="F2" s="210"/>
      <c r="G2" s="210"/>
      <c r="H2" s="210"/>
      <c r="I2" s="210"/>
      <c r="J2" s="210"/>
      <c r="K2" s="210"/>
      <c r="L2" s="210"/>
      <c r="M2" s="210"/>
      <c r="N2" s="210"/>
      <c r="O2" s="210"/>
      <c r="P2" s="210"/>
      <c r="Q2" s="210"/>
      <c r="R2" s="210"/>
      <c r="S2" s="210"/>
      <c r="T2" s="210"/>
      <c r="U2" s="75"/>
    </row>
    <row r="3" spans="2:21" s="53" customFormat="1" ht="13" thickBot="1">
      <c r="B3" s="76"/>
      <c r="C3" s="77"/>
      <c r="D3" s="76"/>
      <c r="E3" s="76"/>
      <c r="F3" s="76"/>
      <c r="G3" s="84"/>
      <c r="H3" s="84"/>
      <c r="I3" s="84"/>
      <c r="J3" s="84"/>
      <c r="K3" s="84"/>
      <c r="L3" s="84"/>
      <c r="M3" s="84"/>
      <c r="N3" s="84"/>
      <c r="O3" s="84"/>
      <c r="P3" s="84"/>
      <c r="Q3" s="84"/>
      <c r="R3" s="84"/>
      <c r="S3" s="84"/>
      <c r="T3" s="84"/>
    </row>
    <row r="4" spans="2:21" s="53" customFormat="1" ht="17.5" customHeight="1" thickBot="1">
      <c r="B4" s="211" t="s">
        <v>122</v>
      </c>
      <c r="C4" s="212"/>
      <c r="D4" s="212"/>
      <c r="E4" s="212"/>
      <c r="F4" s="212"/>
      <c r="G4" s="212"/>
      <c r="H4" s="212"/>
      <c r="I4" s="212"/>
      <c r="J4" s="212"/>
      <c r="K4" s="212"/>
      <c r="L4" s="212"/>
      <c r="M4" s="212"/>
      <c r="N4" s="212"/>
      <c r="O4" s="212"/>
      <c r="P4" s="212"/>
      <c r="Q4" s="212"/>
      <c r="R4" s="212"/>
      <c r="S4" s="212"/>
      <c r="T4" s="259"/>
    </row>
    <row r="5" spans="2:21" s="53" customFormat="1" ht="13" thickBot="1">
      <c r="B5" s="76"/>
      <c r="C5" s="77"/>
      <c r="D5" s="76"/>
      <c r="E5" s="76"/>
      <c r="F5" s="76"/>
      <c r="G5" s="84"/>
      <c r="H5" s="84"/>
      <c r="I5" s="84"/>
      <c r="J5" s="84"/>
      <c r="K5" s="84"/>
      <c r="L5" s="84"/>
      <c r="M5" s="84"/>
      <c r="N5" s="84"/>
      <c r="O5" s="84"/>
      <c r="P5" s="84"/>
      <c r="Q5" s="84"/>
      <c r="R5" s="84"/>
      <c r="S5" s="84"/>
      <c r="T5" s="84"/>
    </row>
    <row r="6" spans="2:21" s="53" customFormat="1" ht="22.5" customHeight="1" thickBot="1">
      <c r="B6" s="211" t="s">
        <v>372</v>
      </c>
      <c r="C6" s="212"/>
      <c r="D6" s="212"/>
      <c r="E6" s="212"/>
      <c r="F6" s="212"/>
      <c r="G6" s="212"/>
      <c r="H6" s="212"/>
      <c r="I6" s="212"/>
      <c r="J6" s="212"/>
      <c r="K6" s="212"/>
      <c r="L6" s="212"/>
      <c r="M6" s="212"/>
      <c r="N6" s="212"/>
      <c r="O6" s="212"/>
      <c r="P6" s="212"/>
      <c r="Q6" s="212"/>
      <c r="R6" s="212"/>
      <c r="S6" s="212"/>
      <c r="T6" s="259"/>
      <c r="U6" s="113"/>
    </row>
    <row r="7" spans="2:21" s="53" customFormat="1" ht="7.5" customHeight="1" thickBot="1">
      <c r="B7" s="80"/>
      <c r="C7" s="80"/>
      <c r="F7" s="103"/>
    </row>
    <row r="8" spans="2:21" s="53" customFormat="1">
      <c r="B8" s="93"/>
      <c r="C8" s="104"/>
      <c r="D8" s="260" t="s">
        <v>127</v>
      </c>
      <c r="E8" s="261"/>
      <c r="F8" s="260" t="s">
        <v>129</v>
      </c>
      <c r="G8" s="261"/>
      <c r="H8" s="260" t="s">
        <v>129</v>
      </c>
      <c r="I8" s="261"/>
      <c r="J8" s="255" t="s">
        <v>130</v>
      </c>
      <c r="K8" s="256"/>
      <c r="L8" s="84"/>
      <c r="M8" s="260" t="s">
        <v>179</v>
      </c>
      <c r="N8" s="261"/>
      <c r="O8" s="84"/>
      <c r="P8" s="260" t="s">
        <v>109</v>
      </c>
      <c r="Q8" s="261"/>
      <c r="R8" s="84"/>
      <c r="S8" s="260" t="s">
        <v>109</v>
      </c>
      <c r="T8" s="261"/>
    </row>
    <row r="9" spans="2:21" s="53" customFormat="1" ht="13" thickBot="1">
      <c r="B9" s="94"/>
      <c r="C9" s="104"/>
      <c r="D9" s="251" t="s">
        <v>149</v>
      </c>
      <c r="E9" s="252"/>
      <c r="F9" s="237" t="s">
        <v>219</v>
      </c>
      <c r="G9" s="238"/>
      <c r="H9" s="237" t="s">
        <v>220</v>
      </c>
      <c r="I9" s="238"/>
      <c r="J9" s="257" t="s">
        <v>221</v>
      </c>
      <c r="K9" s="258"/>
      <c r="L9" s="84"/>
      <c r="M9" s="237" t="s">
        <v>225</v>
      </c>
      <c r="N9" s="238"/>
      <c r="O9" s="84"/>
      <c r="P9" s="237" t="s">
        <v>222</v>
      </c>
      <c r="Q9" s="238"/>
      <c r="R9" s="84"/>
      <c r="S9" s="237" t="s">
        <v>149</v>
      </c>
      <c r="T9" s="238"/>
    </row>
    <row r="10" spans="2:21" s="53" customFormat="1">
      <c r="B10" s="94" t="s">
        <v>51</v>
      </c>
      <c r="C10" s="104"/>
      <c r="D10" s="262" t="s">
        <v>163</v>
      </c>
      <c r="E10" s="83" t="s">
        <v>164</v>
      </c>
      <c r="F10" s="262" t="s">
        <v>163</v>
      </c>
      <c r="G10" s="83" t="s">
        <v>164</v>
      </c>
      <c r="H10" s="262" t="s">
        <v>163</v>
      </c>
      <c r="I10" s="83" t="s">
        <v>164</v>
      </c>
      <c r="J10" s="262" t="s">
        <v>163</v>
      </c>
      <c r="K10" s="83" t="s">
        <v>164</v>
      </c>
      <c r="L10" s="84"/>
      <c r="M10" s="262" t="s">
        <v>163</v>
      </c>
      <c r="N10" s="262" t="s">
        <v>226</v>
      </c>
      <c r="O10" s="84"/>
      <c r="P10" s="262" t="s">
        <v>163</v>
      </c>
      <c r="Q10" s="262" t="s">
        <v>181</v>
      </c>
      <c r="R10" s="84"/>
      <c r="S10" s="262" t="s">
        <v>163</v>
      </c>
      <c r="T10" s="262" t="s">
        <v>175</v>
      </c>
    </row>
    <row r="11" spans="2:21" s="53" customFormat="1">
      <c r="B11" s="94"/>
      <c r="C11" s="104"/>
      <c r="D11" s="263"/>
      <c r="E11" s="85" t="s">
        <v>230</v>
      </c>
      <c r="F11" s="263"/>
      <c r="G11" s="85" t="s">
        <v>230</v>
      </c>
      <c r="H11" s="263"/>
      <c r="I11" s="85" t="s">
        <v>230</v>
      </c>
      <c r="J11" s="263"/>
      <c r="K11" s="85" t="s">
        <v>230</v>
      </c>
      <c r="L11" s="84"/>
      <c r="M11" s="263"/>
      <c r="N11" s="263"/>
      <c r="O11" s="84"/>
      <c r="P11" s="263"/>
      <c r="Q11" s="263"/>
      <c r="R11" s="84"/>
      <c r="S11" s="263"/>
      <c r="T11" s="263"/>
    </row>
    <row r="12" spans="2:21" s="53" customFormat="1">
      <c r="B12" s="94"/>
      <c r="C12" s="104"/>
      <c r="D12" s="263"/>
      <c r="E12" s="85" t="s">
        <v>228</v>
      </c>
      <c r="F12" s="263"/>
      <c r="G12" s="85" t="s">
        <v>228</v>
      </c>
      <c r="H12" s="263"/>
      <c r="I12" s="85" t="s">
        <v>228</v>
      </c>
      <c r="J12" s="263"/>
      <c r="K12" s="85" t="s">
        <v>228</v>
      </c>
      <c r="L12" s="84"/>
      <c r="M12" s="263"/>
      <c r="N12" s="263"/>
      <c r="O12" s="84"/>
      <c r="P12" s="263"/>
      <c r="Q12" s="263"/>
      <c r="R12" s="84"/>
      <c r="S12" s="263"/>
      <c r="T12" s="263"/>
    </row>
    <row r="13" spans="2:21" s="53" customFormat="1" ht="13" thickBot="1">
      <c r="B13" s="108" t="s">
        <v>125</v>
      </c>
      <c r="C13" s="104"/>
      <c r="D13" s="235"/>
      <c r="E13" s="86" t="s">
        <v>61</v>
      </c>
      <c r="F13" s="235"/>
      <c r="G13" s="86" t="s">
        <v>61</v>
      </c>
      <c r="H13" s="235"/>
      <c r="I13" s="86" t="s">
        <v>61</v>
      </c>
      <c r="J13" s="235"/>
      <c r="K13" s="86" t="s">
        <v>61</v>
      </c>
      <c r="L13" s="84"/>
      <c r="M13" s="235"/>
      <c r="N13" s="235"/>
      <c r="O13" s="84"/>
      <c r="P13" s="235"/>
      <c r="Q13" s="235"/>
      <c r="R13" s="84"/>
      <c r="S13" s="235"/>
      <c r="T13" s="235"/>
    </row>
    <row r="14" spans="2:21" s="53" customFormat="1" ht="13" thickBot="1"/>
    <row r="15" spans="2:21">
      <c r="B15" s="56" t="s">
        <v>68</v>
      </c>
      <c r="C15" s="111"/>
      <c r="D15" s="58">
        <v>14.085778312710195</v>
      </c>
      <c r="E15" s="58">
        <v>94.540195549359368</v>
      </c>
      <c r="F15" s="58">
        <v>25.820000103659591</v>
      </c>
      <c r="G15" s="58">
        <v>5.4598044506406254</v>
      </c>
      <c r="H15" s="58" t="s">
        <v>354</v>
      </c>
      <c r="I15" s="58">
        <v>0</v>
      </c>
      <c r="J15" s="58" t="s">
        <v>354</v>
      </c>
      <c r="K15" s="58">
        <v>0</v>
      </c>
      <c r="L15" s="88"/>
      <c r="M15" s="58">
        <v>14.726443876300493</v>
      </c>
      <c r="N15" s="58">
        <v>2.4896337396196686</v>
      </c>
      <c r="P15" s="58">
        <v>0.72909034840960341</v>
      </c>
      <c r="Q15" s="58">
        <v>8.016978676741493</v>
      </c>
      <c r="S15" s="58">
        <v>1.3889639274349477</v>
      </c>
      <c r="T15" s="58">
        <v>78.65990037283791</v>
      </c>
    </row>
    <row r="16" spans="2:21">
      <c r="B16" s="60" t="s">
        <v>389</v>
      </c>
      <c r="C16" s="111"/>
      <c r="D16" s="61">
        <v>15.485301957771306</v>
      </c>
      <c r="E16" s="61">
        <v>95.227904396774363</v>
      </c>
      <c r="F16" s="61">
        <v>19.465499413321023</v>
      </c>
      <c r="G16" s="61">
        <v>3.4213207368180778</v>
      </c>
      <c r="H16" s="61" t="s">
        <v>354</v>
      </c>
      <c r="I16" s="61">
        <v>0</v>
      </c>
      <c r="J16" s="61">
        <v>48.809010435503517</v>
      </c>
      <c r="K16" s="61">
        <v>1.3507748664075587</v>
      </c>
      <c r="L16" s="88"/>
      <c r="M16" s="61">
        <v>16.071605557356467</v>
      </c>
      <c r="N16" s="61">
        <v>6.2602854648116244</v>
      </c>
      <c r="P16" s="61">
        <v>2.0080141785745624</v>
      </c>
      <c r="Q16" s="61">
        <v>10.810115265792767</v>
      </c>
      <c r="S16" s="61">
        <v>1.2370894091017257</v>
      </c>
      <c r="T16" s="61">
        <v>49.354446447834434</v>
      </c>
    </row>
    <row r="17" spans="2:20">
      <c r="B17" s="60" t="s">
        <v>69</v>
      </c>
      <c r="C17" s="111"/>
      <c r="D17" s="61" t="s">
        <v>354</v>
      </c>
      <c r="E17" s="61" t="s">
        <v>354</v>
      </c>
      <c r="F17" s="61" t="s">
        <v>354</v>
      </c>
      <c r="G17" s="61" t="s">
        <v>354</v>
      </c>
      <c r="H17" s="61" t="s">
        <v>354</v>
      </c>
      <c r="I17" s="61" t="s">
        <v>354</v>
      </c>
      <c r="J17" s="61" t="s">
        <v>354</v>
      </c>
      <c r="K17" s="61" t="s">
        <v>354</v>
      </c>
      <c r="L17" s="88"/>
      <c r="M17" s="61" t="s">
        <v>354</v>
      </c>
      <c r="N17" s="61" t="s">
        <v>354</v>
      </c>
      <c r="P17" s="61" t="s">
        <v>354</v>
      </c>
      <c r="Q17" s="61">
        <v>0</v>
      </c>
      <c r="S17" s="61">
        <v>0.42760220521035769</v>
      </c>
      <c r="T17" s="61">
        <v>100</v>
      </c>
    </row>
    <row r="18" spans="2:20">
      <c r="B18" s="60" t="s">
        <v>70</v>
      </c>
      <c r="D18" s="61">
        <v>90.000026956048416</v>
      </c>
      <c r="E18" s="61">
        <v>54.342955130582382</v>
      </c>
      <c r="F18" s="61" t="s">
        <v>354</v>
      </c>
      <c r="G18" s="61">
        <v>0</v>
      </c>
      <c r="H18" s="61">
        <v>84.92540154352028</v>
      </c>
      <c r="I18" s="61">
        <v>45.657044869417625</v>
      </c>
      <c r="J18" s="61" t="s">
        <v>354</v>
      </c>
      <c r="K18" s="61">
        <v>0</v>
      </c>
      <c r="L18" s="88"/>
      <c r="M18" s="61">
        <v>87.683102954495567</v>
      </c>
      <c r="N18" s="61">
        <v>0.32025212474483145</v>
      </c>
      <c r="P18" s="61">
        <v>0.38663202409802233</v>
      </c>
      <c r="Q18" s="61">
        <v>0.42660577761725083</v>
      </c>
      <c r="S18" s="61">
        <v>1.8926605191534915</v>
      </c>
      <c r="T18" s="61">
        <v>90.782808382272506</v>
      </c>
    </row>
    <row r="19" spans="2:20">
      <c r="B19" s="60" t="s">
        <v>116</v>
      </c>
      <c r="D19" s="61">
        <v>39.521992053292706</v>
      </c>
      <c r="E19" s="61">
        <v>92.643143602766727</v>
      </c>
      <c r="F19" s="61">
        <v>16.202109409351241</v>
      </c>
      <c r="G19" s="61">
        <v>6.0736608511871859</v>
      </c>
      <c r="H19" s="61">
        <v>34.596803916922383</v>
      </c>
      <c r="I19" s="61">
        <v>0.52484297123296964</v>
      </c>
      <c r="J19" s="61">
        <v>59.920217763040149</v>
      </c>
      <c r="K19" s="61">
        <v>0.75835257481311835</v>
      </c>
      <c r="L19" s="88"/>
      <c r="M19" s="61">
        <v>38.274782782641658</v>
      </c>
      <c r="N19" s="61">
        <v>6.1843042655576017</v>
      </c>
      <c r="P19" s="61">
        <v>3.4340087626537406</v>
      </c>
      <c r="Q19" s="61">
        <v>23.882986842947005</v>
      </c>
      <c r="S19" s="61">
        <v>1.89145486056484</v>
      </c>
      <c r="T19" s="61">
        <v>54.666820503623846</v>
      </c>
    </row>
    <row r="20" spans="2:20">
      <c r="B20" s="60" t="s">
        <v>117</v>
      </c>
      <c r="D20" s="61">
        <v>16.177126425005955</v>
      </c>
      <c r="E20" s="61">
        <v>91.495071543995692</v>
      </c>
      <c r="F20" s="61">
        <v>20.142275214290862</v>
      </c>
      <c r="G20" s="61">
        <v>2.7974342487415536</v>
      </c>
      <c r="H20" s="61" t="s">
        <v>354</v>
      </c>
      <c r="I20" s="61">
        <v>0</v>
      </c>
      <c r="J20" s="61">
        <v>15.884235595692539</v>
      </c>
      <c r="K20" s="61">
        <v>5.7074942072627612</v>
      </c>
      <c r="L20" s="88"/>
      <c r="M20" s="61">
        <v>16.114149261219207</v>
      </c>
      <c r="N20" s="61">
        <v>12.292758067536697</v>
      </c>
      <c r="P20" s="61">
        <v>2.1666467302308301</v>
      </c>
      <c r="Q20" s="61">
        <v>24.772010910361832</v>
      </c>
      <c r="S20" s="61">
        <v>1.8068202256505645</v>
      </c>
      <c r="T20" s="61">
        <v>57.303760618882102</v>
      </c>
    </row>
    <row r="21" spans="2:20">
      <c r="B21" s="62" t="s">
        <v>73</v>
      </c>
      <c r="D21" s="63" t="s">
        <v>354</v>
      </c>
      <c r="E21" s="63" t="s">
        <v>354</v>
      </c>
      <c r="F21" s="63" t="s">
        <v>354</v>
      </c>
      <c r="G21" s="63" t="s">
        <v>354</v>
      </c>
      <c r="H21" s="63" t="s">
        <v>354</v>
      </c>
      <c r="I21" s="63" t="s">
        <v>354</v>
      </c>
      <c r="J21" s="63" t="s">
        <v>354</v>
      </c>
      <c r="K21" s="63" t="s">
        <v>354</v>
      </c>
      <c r="L21" s="88"/>
      <c r="M21" s="63" t="s">
        <v>354</v>
      </c>
      <c r="N21" s="63" t="s">
        <v>354</v>
      </c>
      <c r="P21" s="63" t="s">
        <v>354</v>
      </c>
      <c r="Q21" s="63">
        <v>0</v>
      </c>
      <c r="S21" s="63">
        <v>5.3497031841886669</v>
      </c>
      <c r="T21" s="63">
        <v>98.733621600477036</v>
      </c>
    </row>
    <row r="22" spans="2:20">
      <c r="B22" s="62" t="s">
        <v>74</v>
      </c>
      <c r="D22" s="63">
        <v>30.391894095037141</v>
      </c>
      <c r="E22" s="63">
        <v>74.411943526144469</v>
      </c>
      <c r="F22" s="63">
        <v>19.632438161703991</v>
      </c>
      <c r="G22" s="63">
        <v>2.5655058130619275</v>
      </c>
      <c r="H22" s="63">
        <v>59.266517745721679</v>
      </c>
      <c r="I22" s="63">
        <v>0.34475578405320517</v>
      </c>
      <c r="J22" s="63">
        <v>38.580479133124854</v>
      </c>
      <c r="K22" s="63">
        <v>22.677794876740403</v>
      </c>
      <c r="L22" s="88"/>
      <c r="M22" s="63">
        <v>32.072397081017954</v>
      </c>
      <c r="N22" s="63">
        <v>9.4781893095412855</v>
      </c>
      <c r="P22" s="63">
        <v>5.1674809305303322</v>
      </c>
      <c r="Q22" s="63">
        <v>28.197204185866099</v>
      </c>
      <c r="S22" s="63">
        <v>3.0367456847734151</v>
      </c>
      <c r="T22" s="63">
        <v>49.971406152394195</v>
      </c>
    </row>
    <row r="23" spans="2:20">
      <c r="B23" s="62" t="s">
        <v>75</v>
      </c>
      <c r="D23" s="63" t="s">
        <v>354</v>
      </c>
      <c r="E23" s="63" t="s">
        <v>354</v>
      </c>
      <c r="F23" s="63" t="s">
        <v>354</v>
      </c>
      <c r="G23" s="63" t="s">
        <v>354</v>
      </c>
      <c r="H23" s="63" t="s">
        <v>354</v>
      </c>
      <c r="I23" s="63" t="s">
        <v>354</v>
      </c>
      <c r="J23" s="63" t="s">
        <v>354</v>
      </c>
      <c r="K23" s="63" t="s">
        <v>354</v>
      </c>
      <c r="L23" s="88"/>
      <c r="M23" s="63" t="s">
        <v>354</v>
      </c>
      <c r="N23" s="63" t="s">
        <v>354</v>
      </c>
      <c r="P23" s="63" t="s">
        <v>354</v>
      </c>
      <c r="Q23" s="63">
        <v>0</v>
      </c>
      <c r="S23" s="63">
        <v>8.1318132830389196</v>
      </c>
      <c r="T23" s="63">
        <v>90.747973630936485</v>
      </c>
    </row>
    <row r="24" spans="2:20">
      <c r="B24" s="62" t="s">
        <v>76</v>
      </c>
      <c r="D24" s="63">
        <v>12.862823444190091</v>
      </c>
      <c r="E24" s="63">
        <v>3.5535088306066789</v>
      </c>
      <c r="F24" s="63" t="s">
        <v>354</v>
      </c>
      <c r="G24" s="63">
        <v>0</v>
      </c>
      <c r="H24" s="63" t="s">
        <v>354</v>
      </c>
      <c r="I24" s="63">
        <v>0</v>
      </c>
      <c r="J24" s="63">
        <v>30.843927888104744</v>
      </c>
      <c r="K24" s="63">
        <v>96.446491169393326</v>
      </c>
      <c r="L24" s="88"/>
      <c r="M24" s="63">
        <v>30.204967753849626</v>
      </c>
      <c r="N24" s="63">
        <v>6.4452193218653644</v>
      </c>
      <c r="P24" s="63">
        <v>3.5516165849420736</v>
      </c>
      <c r="Q24" s="63">
        <v>99.977483052804288</v>
      </c>
      <c r="S24" s="63">
        <v>3.5508354461640677</v>
      </c>
      <c r="T24" s="63">
        <v>5.7682816609700778</v>
      </c>
    </row>
    <row r="25" spans="2:20">
      <c r="B25" s="62" t="s">
        <v>77</v>
      </c>
      <c r="D25" s="63">
        <v>52.989992248534953</v>
      </c>
      <c r="E25" s="63">
        <v>2.2703989102512478</v>
      </c>
      <c r="F25" s="63" t="s">
        <v>354</v>
      </c>
      <c r="G25" s="63">
        <v>0</v>
      </c>
      <c r="H25" s="63" t="s">
        <v>354</v>
      </c>
      <c r="I25" s="63">
        <v>0</v>
      </c>
      <c r="J25" s="63">
        <v>53.760000069636781</v>
      </c>
      <c r="K25" s="63">
        <v>97.729601089748755</v>
      </c>
      <c r="L25" s="88"/>
      <c r="M25" s="63">
        <v>53.742517820457635</v>
      </c>
      <c r="N25" s="63">
        <v>2.3203878069553237</v>
      </c>
      <c r="P25" s="63">
        <v>1.5593546824719593</v>
      </c>
      <c r="Q25" s="63">
        <v>2.9930305065868184</v>
      </c>
      <c r="S25" s="63">
        <v>2.0639183031883297</v>
      </c>
      <c r="T25" s="63">
        <v>97.596162475225228</v>
      </c>
    </row>
    <row r="26" spans="2:20">
      <c r="B26" s="64" t="s">
        <v>118</v>
      </c>
      <c r="D26" s="61">
        <v>20.920956640029541</v>
      </c>
      <c r="E26" s="61">
        <v>62.17072266432686</v>
      </c>
      <c r="F26" s="61">
        <v>30.195687872911414</v>
      </c>
      <c r="G26" s="61">
        <v>1.3672124605827676</v>
      </c>
      <c r="H26" s="61">
        <v>26.130820325044287</v>
      </c>
      <c r="I26" s="61">
        <v>1.7115752766557454E-2</v>
      </c>
      <c r="J26" s="61">
        <v>9.9632067056044047</v>
      </c>
      <c r="K26" s="61">
        <v>36.44494912232382</v>
      </c>
      <c r="L26" s="88"/>
      <c r="M26" s="61">
        <v>17.055107239966151</v>
      </c>
      <c r="N26" s="61">
        <v>9.6767967976484979</v>
      </c>
      <c r="P26" s="61">
        <v>2.6619665133027119</v>
      </c>
      <c r="Q26" s="61">
        <v>19.599086334996265</v>
      </c>
      <c r="S26" s="61">
        <v>2.4963657630319447</v>
      </c>
      <c r="T26" s="61">
        <v>65.080212381671387</v>
      </c>
    </row>
    <row r="27" spans="2:20">
      <c r="B27" s="60" t="s">
        <v>79</v>
      </c>
      <c r="D27" s="61" t="s">
        <v>354</v>
      </c>
      <c r="E27" s="61" t="s">
        <v>354</v>
      </c>
      <c r="F27" s="61" t="s">
        <v>354</v>
      </c>
      <c r="G27" s="61" t="s">
        <v>354</v>
      </c>
      <c r="H27" s="61" t="s">
        <v>354</v>
      </c>
      <c r="I27" s="61" t="s">
        <v>354</v>
      </c>
      <c r="J27" s="61" t="s">
        <v>354</v>
      </c>
      <c r="K27" s="61" t="s">
        <v>354</v>
      </c>
      <c r="L27" s="88"/>
      <c r="M27" s="61" t="s">
        <v>354</v>
      </c>
      <c r="N27" s="61" t="s">
        <v>354</v>
      </c>
      <c r="P27" s="61" t="s">
        <v>354</v>
      </c>
      <c r="Q27" s="61" t="s">
        <v>354</v>
      </c>
      <c r="S27" s="61" t="s">
        <v>354</v>
      </c>
      <c r="T27" s="61" t="s">
        <v>354</v>
      </c>
    </row>
    <row r="28" spans="2:20">
      <c r="B28" s="60" t="s">
        <v>80</v>
      </c>
      <c r="D28" s="61" t="s">
        <v>354</v>
      </c>
      <c r="E28" s="61" t="s">
        <v>354</v>
      </c>
      <c r="F28" s="61" t="s">
        <v>354</v>
      </c>
      <c r="G28" s="61" t="s">
        <v>354</v>
      </c>
      <c r="H28" s="61" t="s">
        <v>354</v>
      </c>
      <c r="I28" s="61" t="s">
        <v>354</v>
      </c>
      <c r="J28" s="61" t="s">
        <v>354</v>
      </c>
      <c r="K28" s="61" t="s">
        <v>354</v>
      </c>
      <c r="L28" s="88"/>
      <c r="M28" s="61" t="s">
        <v>354</v>
      </c>
      <c r="N28" s="61" t="s">
        <v>354</v>
      </c>
      <c r="P28" s="61" t="s">
        <v>354</v>
      </c>
      <c r="Q28" s="61" t="s">
        <v>354</v>
      </c>
      <c r="S28" s="61" t="s">
        <v>354</v>
      </c>
      <c r="T28" s="61" t="s">
        <v>354</v>
      </c>
    </row>
    <row r="29" spans="2:20">
      <c r="B29" s="60" t="s">
        <v>81</v>
      </c>
      <c r="D29" s="61">
        <v>5.3702500584555148E-2</v>
      </c>
      <c r="E29" s="61">
        <v>7.1859233437584145</v>
      </c>
      <c r="F29" s="61" t="s">
        <v>354</v>
      </c>
      <c r="G29" s="61">
        <v>0</v>
      </c>
      <c r="H29" s="61" t="s">
        <v>354</v>
      </c>
      <c r="I29" s="61">
        <v>0</v>
      </c>
      <c r="J29" s="61">
        <v>26.684972457463484</v>
      </c>
      <c r="K29" s="61">
        <v>92.814076656241582</v>
      </c>
      <c r="L29" s="88"/>
      <c r="M29" s="61">
        <v>24.7712698128928</v>
      </c>
      <c r="N29" s="61">
        <v>17.088482030488752</v>
      </c>
      <c r="P29" s="61">
        <v>8.4465418468209652</v>
      </c>
      <c r="Q29" s="61">
        <v>100</v>
      </c>
      <c r="S29" s="61">
        <v>8.4465418468209652</v>
      </c>
      <c r="T29" s="61">
        <v>0.89939188501991174</v>
      </c>
    </row>
    <row r="30" spans="2:20">
      <c r="B30" s="60" t="s">
        <v>119</v>
      </c>
      <c r="D30" s="61">
        <v>38.354760096945952</v>
      </c>
      <c r="E30" s="61">
        <v>94.417405731944257</v>
      </c>
      <c r="F30" s="61">
        <v>48.291349281516283</v>
      </c>
      <c r="G30" s="61">
        <v>2.7312147989786375</v>
      </c>
      <c r="H30" s="61">
        <v>68.180437303540984</v>
      </c>
      <c r="I30" s="61">
        <v>0.26538749400134604</v>
      </c>
      <c r="J30" s="61">
        <v>30.131233236978705</v>
      </c>
      <c r="K30" s="61">
        <v>2.5859919750757618</v>
      </c>
      <c r="L30" s="88"/>
      <c r="M30" s="61">
        <v>38.554940204135825</v>
      </c>
      <c r="N30" s="61">
        <v>10.658787777606598</v>
      </c>
      <c r="P30" s="61">
        <v>5.5590973386419309</v>
      </c>
      <c r="Q30" s="61">
        <v>26.091855599972529</v>
      </c>
      <c r="S30" s="61">
        <v>3.0785859519989698</v>
      </c>
      <c r="T30" s="61">
        <v>51.68380899203526</v>
      </c>
    </row>
    <row r="31" spans="2:20">
      <c r="B31" s="62" t="s">
        <v>83</v>
      </c>
      <c r="D31" s="63">
        <v>14.701364766004987</v>
      </c>
      <c r="E31" s="63">
        <v>99.56937818253229</v>
      </c>
      <c r="F31" s="63">
        <v>24.232675829695822</v>
      </c>
      <c r="G31" s="63">
        <v>0.23047721215638137</v>
      </c>
      <c r="H31" s="63" t="s">
        <v>354</v>
      </c>
      <c r="I31" s="63">
        <v>0</v>
      </c>
      <c r="J31" s="63">
        <v>74.937229980548082</v>
      </c>
      <c r="K31" s="63">
        <v>0.20014460531133563</v>
      </c>
      <c r="L31" s="88"/>
      <c r="M31" s="63">
        <v>14.84389110071605</v>
      </c>
      <c r="N31" s="63">
        <v>4.9947079551679323</v>
      </c>
      <c r="P31" s="63">
        <v>1.7157083296690916</v>
      </c>
      <c r="Q31" s="63">
        <v>7.2414608606529525</v>
      </c>
      <c r="S31" s="63">
        <v>1.5070477624570446</v>
      </c>
      <c r="T31" s="63">
        <v>78.940143849484159</v>
      </c>
    </row>
    <row r="32" spans="2:20">
      <c r="B32" s="62" t="s">
        <v>84</v>
      </c>
      <c r="D32" s="63" t="s">
        <v>354</v>
      </c>
      <c r="E32" s="63" t="s">
        <v>354</v>
      </c>
      <c r="F32" s="63" t="s">
        <v>354</v>
      </c>
      <c r="G32" s="63" t="s">
        <v>354</v>
      </c>
      <c r="H32" s="63" t="s">
        <v>354</v>
      </c>
      <c r="I32" s="63" t="s">
        <v>354</v>
      </c>
      <c r="J32" s="63" t="s">
        <v>354</v>
      </c>
      <c r="K32" s="63" t="s">
        <v>354</v>
      </c>
      <c r="L32" s="88"/>
      <c r="M32" s="63" t="s">
        <v>354</v>
      </c>
      <c r="N32" s="63" t="s">
        <v>354</v>
      </c>
      <c r="P32" s="63" t="s">
        <v>354</v>
      </c>
      <c r="Q32" s="63">
        <v>0</v>
      </c>
      <c r="S32" s="63">
        <v>0.9849641589075333</v>
      </c>
      <c r="T32" s="63">
        <v>96.447323692764314</v>
      </c>
    </row>
    <row r="33" spans="2:20">
      <c r="B33" s="62" t="s">
        <v>390</v>
      </c>
      <c r="D33" s="63" t="s">
        <v>354</v>
      </c>
      <c r="E33" s="63" t="s">
        <v>354</v>
      </c>
      <c r="F33" s="63" t="s">
        <v>354</v>
      </c>
      <c r="G33" s="63" t="s">
        <v>354</v>
      </c>
      <c r="H33" s="63" t="s">
        <v>354</v>
      </c>
      <c r="I33" s="63" t="s">
        <v>354</v>
      </c>
      <c r="J33" s="63" t="s">
        <v>354</v>
      </c>
      <c r="K33" s="63" t="s">
        <v>354</v>
      </c>
      <c r="L33" s="88"/>
      <c r="M33" s="63" t="s">
        <v>354</v>
      </c>
      <c r="N33" s="63" t="s">
        <v>354</v>
      </c>
      <c r="P33" s="63" t="s">
        <v>354</v>
      </c>
      <c r="Q33" s="63" t="s">
        <v>354</v>
      </c>
      <c r="S33" s="63" t="s">
        <v>354</v>
      </c>
      <c r="T33" s="63" t="s">
        <v>354</v>
      </c>
    </row>
    <row r="34" spans="2:20">
      <c r="B34" s="62" t="s">
        <v>85</v>
      </c>
      <c r="D34" s="63" t="s">
        <v>354</v>
      </c>
      <c r="E34" s="63" t="s">
        <v>354</v>
      </c>
      <c r="F34" s="63" t="s">
        <v>354</v>
      </c>
      <c r="G34" s="63" t="s">
        <v>354</v>
      </c>
      <c r="H34" s="63" t="s">
        <v>354</v>
      </c>
      <c r="I34" s="63" t="s">
        <v>354</v>
      </c>
      <c r="J34" s="63" t="s">
        <v>354</v>
      </c>
      <c r="K34" s="63" t="s">
        <v>354</v>
      </c>
      <c r="L34" s="88"/>
      <c r="M34" s="63" t="s">
        <v>354</v>
      </c>
      <c r="N34" s="63" t="s">
        <v>354</v>
      </c>
      <c r="P34" s="63" t="s">
        <v>354</v>
      </c>
      <c r="Q34" s="63">
        <v>0</v>
      </c>
      <c r="S34" s="63">
        <v>3.7765234806752619</v>
      </c>
      <c r="T34" s="63">
        <v>88.493537530151386</v>
      </c>
    </row>
    <row r="35" spans="2:20">
      <c r="B35" s="60" t="s">
        <v>86</v>
      </c>
      <c r="D35" s="61" t="s">
        <v>354</v>
      </c>
      <c r="E35" s="61" t="s">
        <v>354</v>
      </c>
      <c r="F35" s="61" t="s">
        <v>354</v>
      </c>
      <c r="G35" s="61" t="s">
        <v>354</v>
      </c>
      <c r="H35" s="61" t="s">
        <v>354</v>
      </c>
      <c r="I35" s="61" t="s">
        <v>354</v>
      </c>
      <c r="J35" s="61" t="s">
        <v>354</v>
      </c>
      <c r="K35" s="61" t="s">
        <v>354</v>
      </c>
      <c r="L35" s="89"/>
      <c r="M35" s="61" t="s">
        <v>354</v>
      </c>
      <c r="N35" s="61" t="s">
        <v>354</v>
      </c>
      <c r="P35" s="61" t="s">
        <v>354</v>
      </c>
      <c r="Q35" s="61" t="s">
        <v>354</v>
      </c>
      <c r="S35" s="61" t="s">
        <v>354</v>
      </c>
      <c r="T35" s="61" t="s">
        <v>354</v>
      </c>
    </row>
    <row r="36" spans="2:20">
      <c r="B36" s="60" t="s">
        <v>87</v>
      </c>
      <c r="D36" s="61" t="s">
        <v>354</v>
      </c>
      <c r="E36" s="61" t="s">
        <v>354</v>
      </c>
      <c r="F36" s="61" t="s">
        <v>354</v>
      </c>
      <c r="G36" s="61" t="s">
        <v>354</v>
      </c>
      <c r="H36" s="61" t="s">
        <v>354</v>
      </c>
      <c r="I36" s="61" t="s">
        <v>354</v>
      </c>
      <c r="J36" s="61" t="s">
        <v>354</v>
      </c>
      <c r="K36" s="61" t="s">
        <v>354</v>
      </c>
      <c r="L36" s="89"/>
      <c r="M36" s="61" t="s">
        <v>354</v>
      </c>
      <c r="N36" s="61" t="s">
        <v>354</v>
      </c>
      <c r="P36" s="61" t="s">
        <v>354</v>
      </c>
      <c r="Q36" s="61" t="s">
        <v>354</v>
      </c>
      <c r="S36" s="61" t="s">
        <v>354</v>
      </c>
      <c r="T36" s="61" t="s">
        <v>354</v>
      </c>
    </row>
    <row r="37" spans="2:20">
      <c r="B37" s="60" t="s">
        <v>88</v>
      </c>
      <c r="D37" s="61">
        <v>19.227074652395242</v>
      </c>
      <c r="E37" s="61">
        <v>50.04519871564662</v>
      </c>
      <c r="F37" s="61">
        <v>46.930830326619493</v>
      </c>
      <c r="G37" s="61">
        <v>1.2562108317945626</v>
      </c>
      <c r="H37" s="61" t="s">
        <v>354</v>
      </c>
      <c r="I37" s="61">
        <v>0</v>
      </c>
      <c r="J37" s="61">
        <v>16.837713524243277</v>
      </c>
      <c r="K37" s="61">
        <v>48.698590452558818</v>
      </c>
      <c r="L37" s="88"/>
      <c r="M37" s="61">
        <v>18.411507041757385</v>
      </c>
      <c r="N37" s="61">
        <v>9.1000515039039787</v>
      </c>
      <c r="P37" s="61">
        <v>3.1615585838546338</v>
      </c>
      <c r="Q37" s="61">
        <v>19.911151583995679</v>
      </c>
      <c r="S37" s="61">
        <v>1.8372260131390254</v>
      </c>
      <c r="T37" s="61">
        <v>57.076465837554601</v>
      </c>
    </row>
    <row r="38" spans="2:20">
      <c r="B38" s="64" t="s">
        <v>120</v>
      </c>
      <c r="D38" s="61" t="s">
        <v>354</v>
      </c>
      <c r="E38" s="61" t="s">
        <v>354</v>
      </c>
      <c r="F38" s="61" t="s">
        <v>354</v>
      </c>
      <c r="G38" s="61" t="s">
        <v>354</v>
      </c>
      <c r="H38" s="61" t="s">
        <v>354</v>
      </c>
      <c r="I38" s="61" t="s">
        <v>354</v>
      </c>
      <c r="J38" s="61" t="s">
        <v>354</v>
      </c>
      <c r="K38" s="61" t="s">
        <v>354</v>
      </c>
      <c r="L38" s="88"/>
      <c r="M38" s="61" t="s">
        <v>354</v>
      </c>
      <c r="N38" s="61" t="s">
        <v>354</v>
      </c>
      <c r="P38" s="61" t="s">
        <v>354</v>
      </c>
      <c r="Q38" s="61">
        <v>0</v>
      </c>
      <c r="S38" s="61">
        <v>0.86630080181854896</v>
      </c>
      <c r="T38" s="61">
        <v>100</v>
      </c>
    </row>
    <row r="39" spans="2:20" ht="13" thickBot="1">
      <c r="B39" s="65"/>
      <c r="D39" s="66"/>
      <c r="E39" s="66"/>
      <c r="F39" s="66"/>
      <c r="G39" s="66"/>
      <c r="H39" s="66"/>
      <c r="I39" s="66"/>
      <c r="J39" s="66"/>
      <c r="K39" s="66"/>
      <c r="L39" s="88"/>
      <c r="M39" s="66"/>
      <c r="N39" s="66"/>
      <c r="P39" s="66"/>
      <c r="Q39" s="66"/>
      <c r="S39" s="66"/>
      <c r="T39" s="66"/>
    </row>
    <row r="40" spans="2:20" ht="13" thickBot="1">
      <c r="D40" s="67"/>
      <c r="E40" s="67"/>
      <c r="F40" s="67"/>
      <c r="G40" s="67"/>
      <c r="H40" s="67"/>
      <c r="I40" s="67"/>
      <c r="J40" s="67"/>
      <c r="K40" s="67"/>
      <c r="L40" s="88"/>
      <c r="M40" s="67"/>
      <c r="N40" s="67"/>
      <c r="P40" s="67"/>
      <c r="Q40" s="67"/>
      <c r="S40" s="67"/>
      <c r="T40" s="67"/>
    </row>
    <row r="41" spans="2:20" ht="15" thickBot="1">
      <c r="B41" s="68" t="s">
        <v>90</v>
      </c>
      <c r="C41" s="111"/>
      <c r="D41" s="70">
        <v>28.860314957558924</v>
      </c>
      <c r="E41" s="70">
        <v>82.774663394787922</v>
      </c>
      <c r="F41" s="70">
        <v>27.192444009731769</v>
      </c>
      <c r="G41" s="70">
        <v>2.8828047528034548</v>
      </c>
      <c r="H41" s="70">
        <v>53.655585987808017</v>
      </c>
      <c r="I41" s="70">
        <v>0.20143862868836504</v>
      </c>
      <c r="J41" s="70">
        <v>22.516757459488119</v>
      </c>
      <c r="K41" s="70">
        <v>14.141093223720262</v>
      </c>
      <c r="L41" s="89"/>
      <c r="M41" s="70">
        <v>27.932279273847282</v>
      </c>
      <c r="N41" s="70">
        <v>9.2059735604251856</v>
      </c>
      <c r="P41" s="70">
        <v>3.7758779848104767</v>
      </c>
      <c r="Q41" s="70">
        <v>20.870323997656914</v>
      </c>
      <c r="S41" s="70">
        <v>2.2295245518933213</v>
      </c>
      <c r="T41" s="70">
        <v>56.815768936389567</v>
      </c>
    </row>
    <row r="42" spans="2:20">
      <c r="B42" s="101"/>
    </row>
    <row r="44" spans="2:20" ht="14">
      <c r="B44" s="74" t="s">
        <v>42</v>
      </c>
    </row>
  </sheetData>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B16 B18:B39">
    <cfRule type="cellIs" dxfId="34" priority="16" stopIfTrue="1" operator="equal">
      <formula>"División"</formula>
    </cfRule>
  </conditionalFormatting>
  <conditionalFormatting sqref="B17">
    <cfRule type="cellIs" dxfId="33" priority="9"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6" orientation="landscape"/>
  <headerFooter alignWithMargins="0"/>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enableFormatConditionsCalculation="0">
    <tabColor indexed="40"/>
    <pageSetUpPr fitToPage="1"/>
  </sheetPr>
  <dimension ref="B1:J44"/>
  <sheetViews>
    <sheetView showGridLines="0" zoomScale="80" workbookViewId="0"/>
  </sheetViews>
  <sheetFormatPr baseColWidth="10" defaultColWidth="11.5" defaultRowHeight="12" x14ac:dyDescent="0"/>
  <cols>
    <col min="1" max="1" width="4.5" style="14" customWidth="1"/>
    <col min="2" max="2" width="38.5" style="14" customWidth="1"/>
    <col min="3" max="3" width="2.1640625" style="14" customWidth="1"/>
    <col min="4" max="4" width="19.5" style="14" customWidth="1"/>
    <col min="5" max="5" width="23" style="14" customWidth="1"/>
    <col min="6" max="6" width="19.5" style="14" customWidth="1"/>
    <col min="7" max="7" width="24.5" style="14" customWidth="1"/>
    <col min="8" max="8" width="2.6640625" style="14" customWidth="1"/>
    <col min="9" max="9" width="15.6640625" style="14" customWidth="1"/>
    <col min="10" max="10" width="18.6640625" style="14" customWidth="1"/>
    <col min="11" max="16384" width="11.5" style="14"/>
  </cols>
  <sheetData>
    <row r="1" spans="2:10">
      <c r="B1" s="31" t="s">
        <v>43</v>
      </c>
    </row>
    <row r="2" spans="2:10" ht="15">
      <c r="B2" s="210" t="s">
        <v>231</v>
      </c>
      <c r="C2" s="210"/>
      <c r="D2" s="210"/>
      <c r="E2" s="210"/>
      <c r="F2" s="210"/>
      <c r="G2" s="210"/>
      <c r="H2" s="210"/>
      <c r="I2" s="210"/>
      <c r="J2" s="210"/>
    </row>
    <row r="3" spans="2:10" ht="16" thickBot="1">
      <c r="B3" s="102"/>
      <c r="C3" s="102"/>
      <c r="D3" s="102"/>
      <c r="E3" s="102"/>
      <c r="F3" s="102"/>
      <c r="G3" s="102"/>
      <c r="H3" s="102"/>
      <c r="I3" s="102"/>
      <c r="J3" s="102"/>
    </row>
    <row r="4" spans="2:10" ht="16" thickBot="1">
      <c r="B4" s="239" t="s">
        <v>232</v>
      </c>
      <c r="C4" s="240"/>
      <c r="D4" s="240"/>
      <c r="E4" s="240"/>
      <c r="F4" s="240"/>
      <c r="G4" s="240"/>
      <c r="H4" s="240"/>
      <c r="I4" s="240"/>
      <c r="J4" s="241"/>
    </row>
    <row r="5" spans="2:10" ht="15">
      <c r="J5" s="91"/>
    </row>
    <row r="6" spans="2:10" ht="21.5" customHeight="1">
      <c r="B6" s="280" t="s">
        <v>368</v>
      </c>
      <c r="C6" s="281"/>
      <c r="D6" s="281"/>
      <c r="E6" s="281"/>
      <c r="F6" s="281"/>
      <c r="G6" s="281"/>
      <c r="H6" s="281"/>
      <c r="I6" s="281"/>
      <c r="J6" s="281"/>
    </row>
    <row r="7" spans="2:10" ht="16">
      <c r="B7" s="80"/>
      <c r="C7" s="80"/>
      <c r="D7" s="81"/>
      <c r="E7" s="81"/>
      <c r="F7" s="81"/>
      <c r="G7" s="81"/>
      <c r="H7" s="81"/>
      <c r="I7" s="53"/>
      <c r="J7" s="92"/>
    </row>
    <row r="8" spans="2:10" ht="17" thickBot="1">
      <c r="B8" s="80"/>
      <c r="C8" s="80"/>
      <c r="D8" s="81"/>
      <c r="E8" s="81"/>
      <c r="F8" s="81"/>
      <c r="G8" s="81"/>
      <c r="H8" s="81"/>
      <c r="I8" s="53"/>
      <c r="J8" s="92"/>
    </row>
    <row r="9" spans="2:10" ht="13" thickBot="1">
      <c r="B9" s="93"/>
      <c r="C9" s="82"/>
      <c r="D9" s="253" t="s">
        <v>112</v>
      </c>
      <c r="E9" s="254"/>
      <c r="F9" s="260" t="s">
        <v>114</v>
      </c>
      <c r="G9" s="261"/>
      <c r="H9" s="53"/>
      <c r="I9" s="253" t="s">
        <v>233</v>
      </c>
      <c r="J9" s="254"/>
    </row>
    <row r="10" spans="2:10">
      <c r="B10" s="94" t="s">
        <v>51</v>
      </c>
      <c r="C10" s="82"/>
      <c r="D10" s="83" t="s">
        <v>67</v>
      </c>
      <c r="E10" s="83" t="s">
        <v>123</v>
      </c>
      <c r="F10" s="83" t="s">
        <v>67</v>
      </c>
      <c r="G10" s="83" t="s">
        <v>123</v>
      </c>
      <c r="H10" s="84"/>
      <c r="I10" s="83" t="s">
        <v>67</v>
      </c>
      <c r="J10" s="95" t="s">
        <v>115</v>
      </c>
    </row>
    <row r="11" spans="2:10">
      <c r="B11" s="94"/>
      <c r="C11" s="82"/>
      <c r="D11" s="85" t="s">
        <v>65</v>
      </c>
      <c r="E11" s="85" t="s">
        <v>63</v>
      </c>
      <c r="F11" s="85" t="s">
        <v>65</v>
      </c>
      <c r="G11" s="85" t="s">
        <v>63</v>
      </c>
      <c r="H11" s="84"/>
      <c r="I11" s="85" t="s">
        <v>65</v>
      </c>
      <c r="J11" s="96" t="s">
        <v>124</v>
      </c>
    </row>
    <row r="12" spans="2:10" ht="13" thickBot="1">
      <c r="B12" s="97" t="s">
        <v>125</v>
      </c>
      <c r="C12" s="82"/>
      <c r="D12" s="86" t="s">
        <v>61</v>
      </c>
      <c r="E12" s="86" t="s">
        <v>61</v>
      </c>
      <c r="F12" s="86" t="s">
        <v>61</v>
      </c>
      <c r="G12" s="86" t="s">
        <v>61</v>
      </c>
      <c r="H12" s="84"/>
      <c r="I12" s="86" t="s">
        <v>61</v>
      </c>
      <c r="J12" s="86" t="s">
        <v>61</v>
      </c>
    </row>
    <row r="13" spans="2:10">
      <c r="B13" s="82"/>
      <c r="C13" s="82"/>
      <c r="D13" s="114"/>
      <c r="E13" s="114"/>
      <c r="F13" s="114"/>
      <c r="G13" s="114"/>
      <c r="H13" s="84"/>
      <c r="I13" s="114"/>
      <c r="J13" s="114"/>
    </row>
    <row r="14" spans="2:10" ht="13" thickBot="1">
      <c r="B14" s="53"/>
      <c r="C14" s="53"/>
      <c r="D14" s="53"/>
      <c r="E14" s="53"/>
      <c r="F14" s="53"/>
      <c r="G14" s="53"/>
      <c r="H14" s="53"/>
      <c r="I14" s="53"/>
      <c r="J14" s="53"/>
    </row>
    <row r="15" spans="2:10">
      <c r="B15" s="56" t="s">
        <v>68</v>
      </c>
      <c r="C15" s="87"/>
      <c r="D15" s="58">
        <v>0.82244067804439802</v>
      </c>
      <c r="E15" s="58">
        <v>98.093353865064287</v>
      </c>
      <c r="F15" s="58">
        <v>44.288586869046121</v>
      </c>
      <c r="G15" s="58">
        <v>1.9066461349357067</v>
      </c>
      <c r="H15" s="88"/>
      <c r="I15" s="58">
        <v>1.6511862744006363</v>
      </c>
      <c r="J15" s="58">
        <v>2.7835298980317904</v>
      </c>
    </row>
    <row r="16" spans="2:10">
      <c r="B16" s="60" t="s">
        <v>389</v>
      </c>
      <c r="C16" s="87"/>
      <c r="D16" s="61">
        <v>3.7975466270521641</v>
      </c>
      <c r="E16" s="61">
        <v>95.605762306466218</v>
      </c>
      <c r="F16" s="61">
        <v>35.917706240605035</v>
      </c>
      <c r="G16" s="61">
        <v>4.3942376935337926</v>
      </c>
      <c r="H16" s="88"/>
      <c r="I16" s="61">
        <v>5.2089827880141222</v>
      </c>
      <c r="J16" s="61">
        <v>11.978277152255936</v>
      </c>
    </row>
    <row r="17" spans="2:10">
      <c r="B17" s="60" t="s">
        <v>69</v>
      </c>
      <c r="C17" s="87"/>
      <c r="D17" s="61" t="s">
        <v>354</v>
      </c>
      <c r="E17" s="61" t="s">
        <v>354</v>
      </c>
      <c r="F17" s="61" t="s">
        <v>354</v>
      </c>
      <c r="G17" s="61" t="s">
        <v>354</v>
      </c>
      <c r="H17" s="88"/>
      <c r="I17" s="61" t="s">
        <v>354</v>
      </c>
      <c r="J17" s="61">
        <v>0</v>
      </c>
    </row>
    <row r="18" spans="2:10">
      <c r="B18" s="60" t="s">
        <v>70</v>
      </c>
      <c r="C18" s="87"/>
      <c r="D18" s="61">
        <v>2.4690712620088457</v>
      </c>
      <c r="E18" s="61">
        <v>98.11167441826511</v>
      </c>
      <c r="F18" s="61">
        <v>55.713758084556041</v>
      </c>
      <c r="G18" s="61">
        <v>1.8883255817348856</v>
      </c>
      <c r="H18" s="88"/>
      <c r="I18" s="61">
        <v>3.4745043041936277</v>
      </c>
      <c r="J18" s="61">
        <v>3.2996412391828862</v>
      </c>
    </row>
    <row r="19" spans="2:10">
      <c r="B19" s="60" t="s">
        <v>116</v>
      </c>
      <c r="C19" s="87"/>
      <c r="D19" s="61">
        <v>3.5834558380009729</v>
      </c>
      <c r="E19" s="61">
        <v>93.816277517673228</v>
      </c>
      <c r="F19" s="61">
        <v>53.079590663447604</v>
      </c>
      <c r="G19" s="61">
        <v>6.1837224823267709</v>
      </c>
      <c r="H19" s="88"/>
      <c r="I19" s="61">
        <v>6.6441594550848873</v>
      </c>
      <c r="J19" s="61">
        <v>15.606877952730477</v>
      </c>
    </row>
    <row r="20" spans="2:10">
      <c r="B20" s="60" t="s">
        <v>117</v>
      </c>
      <c r="C20" s="87"/>
      <c r="D20" s="61">
        <v>2.0712888922204025</v>
      </c>
      <c r="E20" s="61">
        <v>89.283730689518109</v>
      </c>
      <c r="F20" s="61">
        <v>31.062156924556898</v>
      </c>
      <c r="G20" s="61">
        <v>10.716269310481886</v>
      </c>
      <c r="H20" s="88"/>
      <c r="I20" s="61">
        <v>5.1780283860119818</v>
      </c>
      <c r="J20" s="61">
        <v>14.125150809863863</v>
      </c>
    </row>
    <row r="21" spans="2:10">
      <c r="B21" s="62" t="s">
        <v>73</v>
      </c>
      <c r="C21" s="87"/>
      <c r="D21" s="63">
        <v>0.5</v>
      </c>
      <c r="E21" s="63">
        <v>100</v>
      </c>
      <c r="F21" s="63" t="s">
        <v>354</v>
      </c>
      <c r="G21" s="63">
        <v>0</v>
      </c>
      <c r="H21" s="88"/>
      <c r="I21" s="63">
        <v>0.5</v>
      </c>
      <c r="J21" s="63">
        <v>1.2663783995229632</v>
      </c>
    </row>
    <row r="22" spans="2:10">
      <c r="B22" s="62" t="s">
        <v>74</v>
      </c>
      <c r="C22" s="87"/>
      <c r="D22" s="63">
        <v>4.481913813436484</v>
      </c>
      <c r="E22" s="63">
        <v>89.384168495009504</v>
      </c>
      <c r="F22" s="63">
        <v>50.974128788219076</v>
      </c>
      <c r="G22" s="63">
        <v>10.615831504990506</v>
      </c>
      <c r="H22" s="88"/>
      <c r="I22" s="63">
        <v>9.4174490180973685</v>
      </c>
      <c r="J22" s="63">
        <v>8.661383139686901</v>
      </c>
    </row>
    <row r="23" spans="2:10">
      <c r="B23" s="62" t="s">
        <v>75</v>
      </c>
      <c r="C23" s="87"/>
      <c r="D23" s="63" t="s">
        <v>354</v>
      </c>
      <c r="E23" s="63" t="s">
        <v>354</v>
      </c>
      <c r="F23" s="63" t="s">
        <v>354</v>
      </c>
      <c r="G23" s="63" t="s">
        <v>354</v>
      </c>
      <c r="H23" s="88"/>
      <c r="I23" s="63" t="s">
        <v>354</v>
      </c>
      <c r="J23" s="63">
        <v>0</v>
      </c>
    </row>
    <row r="24" spans="2:10">
      <c r="B24" s="62" t="s">
        <v>76</v>
      </c>
      <c r="C24" s="87"/>
      <c r="D24" s="63">
        <v>4.1170119829569449</v>
      </c>
      <c r="E24" s="63">
        <v>94.845694301904885</v>
      </c>
      <c r="F24" s="63">
        <v>47.370443986106778</v>
      </c>
      <c r="G24" s="63">
        <v>5.1543056980951265</v>
      </c>
      <c r="H24" s="88"/>
      <c r="I24" s="63">
        <v>6.3464260933169978</v>
      </c>
      <c r="J24" s="63">
        <v>67.677398337028393</v>
      </c>
    </row>
    <row r="25" spans="2:10">
      <c r="B25" s="62" t="s">
        <v>77</v>
      </c>
      <c r="C25" s="87"/>
      <c r="D25" s="63">
        <v>5.6625077405974507</v>
      </c>
      <c r="E25" s="63">
        <v>90.917103112816918</v>
      </c>
      <c r="F25" s="63">
        <v>38.303109188244818</v>
      </c>
      <c r="G25" s="63">
        <v>9.0828968871830806</v>
      </c>
      <c r="H25" s="88"/>
      <c r="I25" s="63">
        <v>8.627219913443648</v>
      </c>
      <c r="J25" s="63">
        <v>0.42670525784950508</v>
      </c>
    </row>
    <row r="26" spans="2:10">
      <c r="B26" s="64" t="s">
        <v>118</v>
      </c>
      <c r="C26" s="87"/>
      <c r="D26" s="61">
        <v>2.9022334018435823</v>
      </c>
      <c r="E26" s="61">
        <v>94.096275116453199</v>
      </c>
      <c r="F26" s="61">
        <v>52.682109439249977</v>
      </c>
      <c r="G26" s="61">
        <v>5.9037248835467997</v>
      </c>
      <c r="H26" s="88"/>
      <c r="I26" s="61">
        <v>5.8411003304626945</v>
      </c>
      <c r="J26" s="61">
        <v>10.449982275687718</v>
      </c>
    </row>
    <row r="27" spans="2:10">
      <c r="B27" s="60" t="s">
        <v>79</v>
      </c>
      <c r="C27" s="87"/>
      <c r="D27" s="61" t="s">
        <v>354</v>
      </c>
      <c r="E27" s="61" t="s">
        <v>354</v>
      </c>
      <c r="F27" s="61" t="s">
        <v>354</v>
      </c>
      <c r="G27" s="61" t="s">
        <v>354</v>
      </c>
      <c r="H27" s="88"/>
      <c r="I27" s="61" t="s">
        <v>354</v>
      </c>
      <c r="J27" s="61" t="s">
        <v>354</v>
      </c>
    </row>
    <row r="28" spans="2:10">
      <c r="B28" s="60" t="s">
        <v>80</v>
      </c>
      <c r="C28" s="87"/>
      <c r="D28" s="61" t="s">
        <v>354</v>
      </c>
      <c r="E28" s="61" t="s">
        <v>354</v>
      </c>
      <c r="F28" s="61" t="s">
        <v>354</v>
      </c>
      <c r="G28" s="61" t="s">
        <v>354</v>
      </c>
      <c r="H28" s="88"/>
      <c r="I28" s="61" t="s">
        <v>354</v>
      </c>
      <c r="J28" s="61" t="s">
        <v>354</v>
      </c>
    </row>
    <row r="29" spans="2:10">
      <c r="B29" s="60" t="s">
        <v>81</v>
      </c>
      <c r="C29" s="87"/>
      <c r="D29" s="61">
        <v>3.6208651977662187</v>
      </c>
      <c r="E29" s="61">
        <v>85.532381451201672</v>
      </c>
      <c r="F29" s="61">
        <v>31.459331344205644</v>
      </c>
      <c r="G29" s="61">
        <v>14.467618548798326</v>
      </c>
      <c r="H29" s="88"/>
      <c r="I29" s="61">
        <v>7.6484282896694307</v>
      </c>
      <c r="J29" s="61">
        <v>84.648988649710205</v>
      </c>
    </row>
    <row r="30" spans="2:10">
      <c r="B30" s="60" t="s">
        <v>119</v>
      </c>
      <c r="C30" s="87"/>
      <c r="D30" s="61">
        <v>2.3253495830271613</v>
      </c>
      <c r="E30" s="61">
        <v>93.79611586093371</v>
      </c>
      <c r="F30" s="61">
        <v>56.307586463879886</v>
      </c>
      <c r="G30" s="61">
        <v>6.203884139066294</v>
      </c>
      <c r="H30" s="88"/>
      <c r="I30" s="61">
        <v>5.6743450147915793</v>
      </c>
      <c r="J30" s="61">
        <v>15.672288038186782</v>
      </c>
    </row>
    <row r="31" spans="2:10">
      <c r="B31" s="62" t="s">
        <v>83</v>
      </c>
      <c r="C31" s="87"/>
      <c r="D31" s="63">
        <v>2.6689719080003074</v>
      </c>
      <c r="E31" s="63">
        <v>96.843438525579586</v>
      </c>
      <c r="F31" s="63">
        <v>41.99999999986828</v>
      </c>
      <c r="G31" s="63">
        <v>3.1565614744204127</v>
      </c>
      <c r="H31" s="88"/>
      <c r="I31" s="63">
        <v>3.9104799882416814</v>
      </c>
      <c r="J31" s="63">
        <v>9.2828287952407837</v>
      </c>
    </row>
    <row r="32" spans="2:10">
      <c r="B32" s="62" t="s">
        <v>84</v>
      </c>
      <c r="C32" s="87"/>
      <c r="D32" s="63" t="s">
        <v>354</v>
      </c>
      <c r="E32" s="63" t="s">
        <v>354</v>
      </c>
      <c r="F32" s="63" t="s">
        <v>354</v>
      </c>
      <c r="G32" s="63" t="s">
        <v>354</v>
      </c>
      <c r="H32" s="88"/>
      <c r="I32" s="63" t="s">
        <v>354</v>
      </c>
      <c r="J32" s="63">
        <v>0</v>
      </c>
    </row>
    <row r="33" spans="2:10">
      <c r="B33" s="62" t="s">
        <v>390</v>
      </c>
      <c r="C33" s="87"/>
      <c r="D33" s="63" t="s">
        <v>354</v>
      </c>
      <c r="E33" s="63" t="s">
        <v>354</v>
      </c>
      <c r="F33" s="63" t="s">
        <v>354</v>
      </c>
      <c r="G33" s="63" t="s">
        <v>354</v>
      </c>
      <c r="H33" s="88"/>
      <c r="I33" s="63" t="s">
        <v>354</v>
      </c>
      <c r="J33" s="63" t="s">
        <v>354</v>
      </c>
    </row>
    <row r="34" spans="2:10">
      <c r="B34" s="62" t="s">
        <v>85</v>
      </c>
      <c r="C34" s="87"/>
      <c r="D34" s="63">
        <v>0.4</v>
      </c>
      <c r="E34" s="63">
        <v>100</v>
      </c>
      <c r="F34" s="63" t="s">
        <v>354</v>
      </c>
      <c r="G34" s="63">
        <v>0</v>
      </c>
      <c r="H34" s="88"/>
      <c r="I34" s="63">
        <v>0.4</v>
      </c>
      <c r="J34" s="63">
        <v>8.0383687203140014E-2</v>
      </c>
    </row>
    <row r="35" spans="2:10">
      <c r="B35" s="60" t="s">
        <v>86</v>
      </c>
      <c r="C35" s="87"/>
      <c r="D35" s="61" t="s">
        <v>354</v>
      </c>
      <c r="E35" s="61" t="s">
        <v>354</v>
      </c>
      <c r="F35" s="61" t="s">
        <v>354</v>
      </c>
      <c r="G35" s="61" t="s">
        <v>354</v>
      </c>
      <c r="H35" s="89"/>
      <c r="I35" s="61" t="s">
        <v>354</v>
      </c>
      <c r="J35" s="61" t="s">
        <v>354</v>
      </c>
    </row>
    <row r="36" spans="2:10">
      <c r="B36" s="60" t="s">
        <v>87</v>
      </c>
      <c r="C36" s="87"/>
      <c r="D36" s="61" t="s">
        <v>354</v>
      </c>
      <c r="E36" s="61" t="s">
        <v>354</v>
      </c>
      <c r="F36" s="61" t="s">
        <v>354</v>
      </c>
      <c r="G36" s="61" t="s">
        <v>354</v>
      </c>
      <c r="H36" s="89"/>
      <c r="I36" s="61" t="s">
        <v>354</v>
      </c>
      <c r="J36" s="61" t="s">
        <v>354</v>
      </c>
    </row>
    <row r="37" spans="2:10">
      <c r="B37" s="60" t="s">
        <v>88</v>
      </c>
      <c r="C37" s="87"/>
      <c r="D37" s="61">
        <v>3.3504993033794559</v>
      </c>
      <c r="E37" s="61">
        <v>93.388987808773976</v>
      </c>
      <c r="F37" s="61">
        <v>47.178465441233534</v>
      </c>
      <c r="G37" s="61">
        <v>6.6110121912260222</v>
      </c>
      <c r="H37" s="88"/>
      <c r="I37" s="61">
        <v>6.2479714879194015</v>
      </c>
      <c r="J37" s="61">
        <v>7.9553112423945169</v>
      </c>
    </row>
    <row r="38" spans="2:10">
      <c r="B38" s="64" t="s">
        <v>120</v>
      </c>
      <c r="C38" s="87"/>
      <c r="D38" s="61" t="s">
        <v>354</v>
      </c>
      <c r="E38" s="61" t="s">
        <v>354</v>
      </c>
      <c r="F38" s="61" t="s">
        <v>354</v>
      </c>
      <c r="G38" s="61" t="s">
        <v>354</v>
      </c>
      <c r="H38" s="88"/>
      <c r="I38" s="61" t="s">
        <v>354</v>
      </c>
      <c r="J38" s="61">
        <v>0</v>
      </c>
    </row>
    <row r="39" spans="2:10" ht="13" thickBot="1">
      <c r="B39" s="65"/>
      <c r="C39" s="87"/>
      <c r="D39" s="66"/>
      <c r="E39" s="66"/>
      <c r="F39" s="66"/>
      <c r="G39" s="66"/>
      <c r="H39" s="88"/>
      <c r="I39" s="66"/>
      <c r="J39" s="66"/>
    </row>
    <row r="40" spans="2:10" ht="13" thickBot="1">
      <c r="B40" s="54"/>
      <c r="C40" s="87"/>
      <c r="D40" s="67"/>
      <c r="E40" s="67"/>
      <c r="F40" s="67"/>
      <c r="G40" s="67"/>
      <c r="H40" s="88"/>
      <c r="I40" s="67"/>
      <c r="J40" s="67"/>
    </row>
    <row r="41" spans="2:10" ht="15" thickBot="1">
      <c r="B41" s="68" t="s">
        <v>90</v>
      </c>
      <c r="C41" s="87"/>
      <c r="D41" s="70">
        <v>3.0819373252201383</v>
      </c>
      <c r="E41" s="70">
        <v>92.91674440584103</v>
      </c>
      <c r="F41" s="70">
        <v>46.790804095346907</v>
      </c>
      <c r="G41" s="70">
        <v>7.0832555941589685</v>
      </c>
      <c r="H41" s="89"/>
      <c r="I41" s="70">
        <v>6.1779480758586329</v>
      </c>
      <c r="J41" s="70">
        <v>12.685384146714904</v>
      </c>
    </row>
    <row r="44" spans="2:10" ht="14">
      <c r="B44" s="74" t="s">
        <v>42</v>
      </c>
    </row>
  </sheetData>
  <mergeCells count="6">
    <mergeCell ref="B2:J2"/>
    <mergeCell ref="B4:J4"/>
    <mergeCell ref="B6:J6"/>
    <mergeCell ref="D9:E9"/>
    <mergeCell ref="F9:G9"/>
    <mergeCell ref="I9:J9"/>
  </mergeCells>
  <conditionalFormatting sqref="B15:B16 B18:B39">
    <cfRule type="cellIs" dxfId="32" priority="12" stopIfTrue="1" operator="equal">
      <formula>"División"</formula>
    </cfRule>
  </conditionalFormatting>
  <conditionalFormatting sqref="B17">
    <cfRule type="cellIs" dxfId="31" priority="5"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enableFormatConditionsCalculation="0">
    <tabColor indexed="40"/>
    <pageSetUpPr fitToPage="1"/>
  </sheetPr>
  <dimension ref="B1:L46"/>
  <sheetViews>
    <sheetView showGridLines="0" zoomScale="80" workbookViewId="0"/>
  </sheetViews>
  <sheetFormatPr baseColWidth="10" defaultColWidth="11.5" defaultRowHeight="12" x14ac:dyDescent="0"/>
  <cols>
    <col min="1" max="1" width="4.1640625" style="54" customWidth="1"/>
    <col min="2" max="2" width="38.5" style="54" customWidth="1"/>
    <col min="3" max="3" width="2.33203125" style="54" customWidth="1"/>
    <col min="4" max="4" width="19" style="54" customWidth="1"/>
    <col min="5" max="5" width="21.5" style="54" customWidth="1"/>
    <col min="6" max="6" width="17.6640625" style="54" customWidth="1"/>
    <col min="7" max="7" width="20.33203125" style="54" customWidth="1"/>
    <col min="8" max="8" width="2" style="54" customWidth="1"/>
    <col min="9" max="10" width="14.6640625" style="54" customWidth="1"/>
    <col min="11" max="11" width="3.5" style="54" customWidth="1"/>
    <col min="12" max="12" width="17.33203125" style="54" bestFit="1" customWidth="1"/>
    <col min="13" max="14" width="11.5" style="54" customWidth="1"/>
    <col min="15" max="15" width="9.1640625" style="54" customWidth="1"/>
    <col min="16" max="16" width="13.33203125" style="54" customWidth="1"/>
    <col min="17" max="30" width="11.5" style="54" customWidth="1"/>
    <col min="31" max="16384" width="11.5" style="54"/>
  </cols>
  <sheetData>
    <row r="1" spans="2:12">
      <c r="B1" s="31" t="s">
        <v>43</v>
      </c>
    </row>
    <row r="2" spans="2:12" s="53" customFormat="1" ht="15">
      <c r="B2" s="210" t="s">
        <v>234</v>
      </c>
      <c r="C2" s="210"/>
      <c r="D2" s="210"/>
      <c r="E2" s="210"/>
      <c r="F2" s="210"/>
      <c r="G2" s="210"/>
      <c r="H2" s="210"/>
      <c r="I2" s="210"/>
      <c r="J2" s="210"/>
      <c r="K2" s="75"/>
    </row>
    <row r="3" spans="2:12" s="53" customFormat="1" ht="16" thickBot="1">
      <c r="B3" s="102"/>
      <c r="C3" s="102"/>
      <c r="D3" s="102"/>
      <c r="E3" s="102"/>
      <c r="F3" s="102"/>
      <c r="G3" s="102"/>
      <c r="H3" s="102"/>
      <c r="I3" s="102"/>
      <c r="J3" s="102"/>
      <c r="K3" s="75"/>
    </row>
    <row r="4" spans="2:12" s="53" customFormat="1" ht="16" thickBot="1">
      <c r="B4" s="239" t="s">
        <v>232</v>
      </c>
      <c r="C4" s="240"/>
      <c r="D4" s="240"/>
      <c r="E4" s="240"/>
      <c r="F4" s="240"/>
      <c r="G4" s="240"/>
      <c r="H4" s="240"/>
      <c r="I4" s="240"/>
      <c r="J4" s="241"/>
      <c r="K4" s="19"/>
      <c r="L4" s="19"/>
    </row>
    <row r="5" spans="2:12" s="53" customFormat="1" ht="16" thickBot="1">
      <c r="B5" s="102"/>
      <c r="C5" s="102"/>
      <c r="D5" s="102"/>
      <c r="E5" s="102"/>
      <c r="F5" s="102"/>
      <c r="G5" s="102"/>
      <c r="H5" s="102"/>
      <c r="I5" s="102"/>
      <c r="J5" s="102"/>
      <c r="K5" s="75"/>
    </row>
    <row r="6" spans="2:12" s="53" customFormat="1">
      <c r="B6" s="282" t="s">
        <v>371</v>
      </c>
      <c r="C6" s="283"/>
      <c r="D6" s="283"/>
      <c r="E6" s="283"/>
      <c r="F6" s="283"/>
      <c r="G6" s="283"/>
      <c r="H6" s="283"/>
      <c r="I6" s="283"/>
      <c r="J6" s="284"/>
      <c r="K6" s="103"/>
    </row>
    <row r="7" spans="2:12" s="53" customFormat="1" ht="16.5" customHeight="1" thickBot="1">
      <c r="B7" s="285"/>
      <c r="C7" s="286"/>
      <c r="D7" s="286"/>
      <c r="E7" s="286"/>
      <c r="F7" s="286"/>
      <c r="G7" s="286"/>
      <c r="H7" s="286"/>
      <c r="I7" s="286"/>
      <c r="J7" s="287"/>
      <c r="K7" s="113"/>
    </row>
    <row r="8" spans="2:12" s="53" customFormat="1" ht="13" thickBot="1">
      <c r="B8" s="103"/>
      <c r="C8" s="103"/>
      <c r="D8" s="103"/>
      <c r="E8" s="103"/>
      <c r="F8" s="103"/>
      <c r="G8" s="103"/>
      <c r="I8" s="103"/>
      <c r="J8" s="103"/>
      <c r="K8" s="103"/>
    </row>
    <row r="9" spans="2:12" s="53" customFormat="1">
      <c r="B9" s="93"/>
      <c r="C9" s="104"/>
      <c r="D9" s="260" t="s">
        <v>235</v>
      </c>
      <c r="E9" s="261"/>
      <c r="F9" s="260" t="s">
        <v>129</v>
      </c>
      <c r="G9" s="261"/>
      <c r="H9" s="84"/>
      <c r="I9" s="260" t="s">
        <v>109</v>
      </c>
      <c r="J9" s="261"/>
      <c r="L9" s="14"/>
    </row>
    <row r="10" spans="2:12" s="53" customFormat="1" ht="13" thickBot="1">
      <c r="B10" s="94"/>
      <c r="C10" s="104"/>
      <c r="D10" s="237" t="s">
        <v>236</v>
      </c>
      <c r="E10" s="238"/>
      <c r="F10" s="237" t="s">
        <v>237</v>
      </c>
      <c r="G10" s="238"/>
      <c r="H10" s="84"/>
      <c r="I10" s="237" t="s">
        <v>238</v>
      </c>
      <c r="J10" s="238"/>
      <c r="L10" s="14"/>
    </row>
    <row r="11" spans="2:12" s="53" customFormat="1">
      <c r="B11" s="94" t="s">
        <v>51</v>
      </c>
      <c r="C11" s="104"/>
      <c r="D11" s="83" t="s">
        <v>67</v>
      </c>
      <c r="E11" s="83" t="s">
        <v>136</v>
      </c>
      <c r="F11" s="83" t="s">
        <v>67</v>
      </c>
      <c r="G11" s="83" t="s">
        <v>136</v>
      </c>
      <c r="H11" s="84"/>
      <c r="I11" s="83" t="s">
        <v>67</v>
      </c>
      <c r="J11" s="83" t="s">
        <v>136</v>
      </c>
      <c r="L11" s="14"/>
    </row>
    <row r="12" spans="2:12" s="53" customFormat="1">
      <c r="B12" s="94"/>
      <c r="C12" s="104"/>
      <c r="D12" s="85" t="s">
        <v>65</v>
      </c>
      <c r="E12" s="85" t="s">
        <v>239</v>
      </c>
      <c r="F12" s="85" t="s">
        <v>65</v>
      </c>
      <c r="G12" s="85" t="s">
        <v>239</v>
      </c>
      <c r="H12" s="84"/>
      <c r="I12" s="85" t="s">
        <v>65</v>
      </c>
      <c r="J12" s="85" t="s">
        <v>138</v>
      </c>
      <c r="L12" s="14"/>
    </row>
    <row r="13" spans="2:12" s="53" customFormat="1" ht="13" thickBot="1">
      <c r="B13" s="108" t="s">
        <v>125</v>
      </c>
      <c r="C13" s="104"/>
      <c r="D13" s="86" t="s">
        <v>61</v>
      </c>
      <c r="E13" s="86" t="s">
        <v>139</v>
      </c>
      <c r="F13" s="85" t="s">
        <v>61</v>
      </c>
      <c r="G13" s="85" t="s">
        <v>139</v>
      </c>
      <c r="H13" s="84"/>
      <c r="I13" s="85" t="s">
        <v>61</v>
      </c>
      <c r="J13" s="85" t="s">
        <v>139</v>
      </c>
      <c r="L13" s="14"/>
    </row>
    <row r="14" spans="2:12" s="53" customFormat="1" ht="13" thickBot="1">
      <c r="D14" s="110"/>
      <c r="E14" s="110"/>
      <c r="F14" s="110"/>
      <c r="G14" s="110"/>
      <c r="H14" s="92"/>
      <c r="I14" s="110"/>
      <c r="J14" s="110"/>
      <c r="K14" s="103"/>
      <c r="L14" s="14"/>
    </row>
    <row r="15" spans="2:12">
      <c r="B15" s="56" t="s">
        <v>68</v>
      </c>
      <c r="C15" s="111"/>
      <c r="D15" s="58">
        <v>1.6511862744006363</v>
      </c>
      <c r="E15" s="58">
        <v>100</v>
      </c>
      <c r="F15" s="58" t="s">
        <v>354</v>
      </c>
      <c r="G15" s="58">
        <v>0</v>
      </c>
      <c r="H15" s="88"/>
      <c r="I15" s="58">
        <v>1.6511862744006363</v>
      </c>
      <c r="J15" s="58">
        <v>2.7835298980317904</v>
      </c>
      <c r="L15" s="14"/>
    </row>
    <row r="16" spans="2:12">
      <c r="B16" s="60" t="s">
        <v>389</v>
      </c>
      <c r="C16" s="111"/>
      <c r="D16" s="61">
        <v>5.2068063521951196</v>
      </c>
      <c r="E16" s="61">
        <v>99.990912674554266</v>
      </c>
      <c r="F16" s="61">
        <v>29.157041567154025</v>
      </c>
      <c r="G16" s="61">
        <v>9.0873254457376484E-3</v>
      </c>
      <c r="H16" s="88"/>
      <c r="I16" s="61">
        <v>5.2089827880141222</v>
      </c>
      <c r="J16" s="61">
        <v>11.978277152255936</v>
      </c>
      <c r="L16" s="14"/>
    </row>
    <row r="17" spans="2:12">
      <c r="B17" s="60" t="s">
        <v>69</v>
      </c>
      <c r="C17" s="111"/>
      <c r="D17" s="61" t="s">
        <v>354</v>
      </c>
      <c r="E17" s="61" t="s">
        <v>354</v>
      </c>
      <c r="F17" s="61" t="s">
        <v>354</v>
      </c>
      <c r="G17" s="61" t="s">
        <v>354</v>
      </c>
      <c r="H17" s="88"/>
      <c r="I17" s="61" t="s">
        <v>354</v>
      </c>
      <c r="J17" s="61">
        <v>0</v>
      </c>
      <c r="L17" s="14"/>
    </row>
    <row r="18" spans="2:12">
      <c r="B18" s="60" t="s">
        <v>70</v>
      </c>
      <c r="C18" s="87"/>
      <c r="D18" s="61">
        <v>3.4745043041936277</v>
      </c>
      <c r="E18" s="61">
        <v>100</v>
      </c>
      <c r="F18" s="61" t="s">
        <v>354</v>
      </c>
      <c r="G18" s="61">
        <v>0</v>
      </c>
      <c r="H18" s="88"/>
      <c r="I18" s="61">
        <v>3.4745043041936277</v>
      </c>
      <c r="J18" s="61">
        <v>3.2996412391828862</v>
      </c>
      <c r="L18" s="14"/>
    </row>
    <row r="19" spans="2:12">
      <c r="B19" s="60" t="s">
        <v>116</v>
      </c>
      <c r="C19" s="87"/>
      <c r="D19" s="61">
        <v>6.644173623942387</v>
      </c>
      <c r="E19" s="61">
        <v>99.999781350587071</v>
      </c>
      <c r="F19" s="61">
        <v>0.16400186848966217</v>
      </c>
      <c r="G19" s="61">
        <v>2.1864941293610774E-4</v>
      </c>
      <c r="H19" s="88"/>
      <c r="I19" s="61">
        <v>6.6441594550848873</v>
      </c>
      <c r="J19" s="61">
        <v>15.606877952730477</v>
      </c>
      <c r="L19" s="14"/>
    </row>
    <row r="20" spans="2:12">
      <c r="B20" s="60" t="s">
        <v>117</v>
      </c>
      <c r="C20" s="87"/>
      <c r="D20" s="61">
        <v>5.1814724246151451</v>
      </c>
      <c r="E20" s="61">
        <v>99.919420403867576</v>
      </c>
      <c r="F20" s="61">
        <v>0.9073896934192025</v>
      </c>
      <c r="G20" s="61">
        <v>8.0579596132424908E-2</v>
      </c>
      <c r="H20" s="88"/>
      <c r="I20" s="61">
        <v>5.1780283860119818</v>
      </c>
      <c r="J20" s="61">
        <v>14.125150809863863</v>
      </c>
      <c r="L20" s="14"/>
    </row>
    <row r="21" spans="2:12">
      <c r="B21" s="62" t="s">
        <v>73</v>
      </c>
      <c r="C21" s="87"/>
      <c r="D21" s="63">
        <v>0.5</v>
      </c>
      <c r="E21" s="63">
        <v>100</v>
      </c>
      <c r="F21" s="63" t="s">
        <v>354</v>
      </c>
      <c r="G21" s="63">
        <v>0</v>
      </c>
      <c r="H21" s="88"/>
      <c r="I21" s="63">
        <v>0.5</v>
      </c>
      <c r="J21" s="63">
        <v>1.2663783995229632</v>
      </c>
      <c r="L21" s="14"/>
    </row>
    <row r="22" spans="2:12">
      <c r="B22" s="62" t="s">
        <v>74</v>
      </c>
      <c r="C22" s="87"/>
      <c r="D22" s="63">
        <v>9.4174490180973685</v>
      </c>
      <c r="E22" s="63">
        <v>100</v>
      </c>
      <c r="F22" s="63" t="s">
        <v>354</v>
      </c>
      <c r="G22" s="63">
        <v>0</v>
      </c>
      <c r="H22" s="88"/>
      <c r="I22" s="63">
        <v>9.4174490180973685</v>
      </c>
      <c r="J22" s="63">
        <v>8.661383139686901</v>
      </c>
      <c r="L22" s="14"/>
    </row>
    <row r="23" spans="2:12">
      <c r="B23" s="62" t="s">
        <v>75</v>
      </c>
      <c r="C23" s="87"/>
      <c r="D23" s="63" t="s">
        <v>354</v>
      </c>
      <c r="E23" s="63" t="s">
        <v>354</v>
      </c>
      <c r="F23" s="63" t="s">
        <v>354</v>
      </c>
      <c r="G23" s="63" t="s">
        <v>354</v>
      </c>
      <c r="H23" s="88"/>
      <c r="I23" s="63" t="s">
        <v>354</v>
      </c>
      <c r="J23" s="63">
        <v>0</v>
      </c>
      <c r="L23" s="14"/>
    </row>
    <row r="24" spans="2:12">
      <c r="B24" s="62" t="s">
        <v>76</v>
      </c>
      <c r="C24" s="87"/>
      <c r="D24" s="63">
        <v>6.3464260933169978</v>
      </c>
      <c r="E24" s="63">
        <v>100</v>
      </c>
      <c r="F24" s="63" t="s">
        <v>354</v>
      </c>
      <c r="G24" s="63">
        <v>0</v>
      </c>
      <c r="H24" s="88"/>
      <c r="I24" s="63">
        <v>6.3464260933169978</v>
      </c>
      <c r="J24" s="63">
        <v>67.677398337028393</v>
      </c>
      <c r="L24" s="14"/>
    </row>
    <row r="25" spans="2:12">
      <c r="B25" s="62" t="s">
        <v>77</v>
      </c>
      <c r="C25" s="87"/>
      <c r="D25" s="63">
        <v>8.6610651408897752</v>
      </c>
      <c r="E25" s="63">
        <v>99.272881321925325</v>
      </c>
      <c r="F25" s="63">
        <v>4.006360418444074</v>
      </c>
      <c r="G25" s="63">
        <v>0.7271186780746689</v>
      </c>
      <c r="H25" s="88"/>
      <c r="I25" s="63">
        <v>8.627219913443648</v>
      </c>
      <c r="J25" s="63">
        <v>0.42670525784950508</v>
      </c>
      <c r="L25" s="14"/>
    </row>
    <row r="26" spans="2:12">
      <c r="B26" s="64" t="s">
        <v>118</v>
      </c>
      <c r="C26" s="87"/>
      <c r="D26" s="61">
        <v>5.8409787589090305</v>
      </c>
      <c r="E26" s="61">
        <v>99.965994645611431</v>
      </c>
      <c r="F26" s="61">
        <v>6.1984858510994769</v>
      </c>
      <c r="G26" s="61">
        <v>3.4005354388567721E-2</v>
      </c>
      <c r="H26" s="88"/>
      <c r="I26" s="61">
        <v>5.8411003304626945</v>
      </c>
      <c r="J26" s="61">
        <v>10.449982275687718</v>
      </c>
      <c r="L26" s="14"/>
    </row>
    <row r="27" spans="2:12">
      <c r="B27" s="60" t="s">
        <v>79</v>
      </c>
      <c r="C27" s="87"/>
      <c r="D27" s="61" t="s">
        <v>354</v>
      </c>
      <c r="E27" s="61" t="s">
        <v>354</v>
      </c>
      <c r="F27" s="61" t="s">
        <v>354</v>
      </c>
      <c r="G27" s="61" t="s">
        <v>354</v>
      </c>
      <c r="H27" s="88"/>
      <c r="I27" s="61" t="s">
        <v>354</v>
      </c>
      <c r="J27" s="61" t="s">
        <v>354</v>
      </c>
      <c r="L27" s="14"/>
    </row>
    <row r="28" spans="2:12">
      <c r="B28" s="60" t="s">
        <v>80</v>
      </c>
      <c r="C28" s="87"/>
      <c r="D28" s="61" t="s">
        <v>354</v>
      </c>
      <c r="E28" s="61" t="s">
        <v>354</v>
      </c>
      <c r="F28" s="61" t="s">
        <v>354</v>
      </c>
      <c r="G28" s="61" t="s">
        <v>354</v>
      </c>
      <c r="H28" s="88"/>
      <c r="I28" s="61" t="s">
        <v>354</v>
      </c>
      <c r="J28" s="61" t="s">
        <v>354</v>
      </c>
      <c r="L28" s="14"/>
    </row>
    <row r="29" spans="2:12">
      <c r="B29" s="60" t="s">
        <v>81</v>
      </c>
      <c r="C29" s="87"/>
      <c r="D29" s="61">
        <v>7.6484282896694307</v>
      </c>
      <c r="E29" s="61">
        <v>100</v>
      </c>
      <c r="F29" s="61" t="s">
        <v>354</v>
      </c>
      <c r="G29" s="61">
        <v>0</v>
      </c>
      <c r="H29" s="88"/>
      <c r="I29" s="61">
        <v>7.6484282896694307</v>
      </c>
      <c r="J29" s="61">
        <v>84.648988649710205</v>
      </c>
      <c r="L29" s="14"/>
    </row>
    <row r="30" spans="2:12">
      <c r="B30" s="60" t="s">
        <v>119</v>
      </c>
      <c r="C30" s="87"/>
      <c r="D30" s="61">
        <v>5.678259145937667</v>
      </c>
      <c r="E30" s="61">
        <v>99.908830701969762</v>
      </c>
      <c r="F30" s="61">
        <v>1.3850033782015854</v>
      </c>
      <c r="G30" s="61">
        <v>9.1169298030238752E-2</v>
      </c>
      <c r="H30" s="88"/>
      <c r="I30" s="61">
        <v>5.6743450147915793</v>
      </c>
      <c r="J30" s="61">
        <v>15.672288038186782</v>
      </c>
      <c r="L30" s="14"/>
    </row>
    <row r="31" spans="2:12">
      <c r="B31" s="62" t="s">
        <v>83</v>
      </c>
      <c r="C31" s="87"/>
      <c r="D31" s="63">
        <v>3.9099183984824344</v>
      </c>
      <c r="E31" s="63">
        <v>99.997563241849946</v>
      </c>
      <c r="F31" s="63">
        <v>26.956512465923655</v>
      </c>
      <c r="G31" s="63">
        <v>2.4367581500517274E-3</v>
      </c>
      <c r="H31" s="88"/>
      <c r="I31" s="63">
        <v>3.9104799882416814</v>
      </c>
      <c r="J31" s="63">
        <v>9.2828287952407837</v>
      </c>
      <c r="L31" s="14"/>
    </row>
    <row r="32" spans="2:12">
      <c r="B32" s="62" t="s">
        <v>84</v>
      </c>
      <c r="C32" s="87"/>
      <c r="D32" s="63" t="s">
        <v>354</v>
      </c>
      <c r="E32" s="63" t="s">
        <v>354</v>
      </c>
      <c r="F32" s="63" t="s">
        <v>354</v>
      </c>
      <c r="G32" s="63" t="s">
        <v>354</v>
      </c>
      <c r="H32" s="88"/>
      <c r="I32" s="63" t="s">
        <v>354</v>
      </c>
      <c r="J32" s="63">
        <v>0</v>
      </c>
      <c r="L32" s="14"/>
    </row>
    <row r="33" spans="2:12">
      <c r="B33" s="62" t="s">
        <v>390</v>
      </c>
      <c r="C33" s="87"/>
      <c r="D33" s="63" t="s">
        <v>354</v>
      </c>
      <c r="E33" s="63" t="s">
        <v>354</v>
      </c>
      <c r="F33" s="63" t="s">
        <v>354</v>
      </c>
      <c r="G33" s="63" t="s">
        <v>354</v>
      </c>
      <c r="H33" s="88"/>
      <c r="I33" s="63" t="s">
        <v>354</v>
      </c>
      <c r="J33" s="63" t="s">
        <v>354</v>
      </c>
      <c r="L33" s="14"/>
    </row>
    <row r="34" spans="2:12">
      <c r="B34" s="62" t="s">
        <v>85</v>
      </c>
      <c r="C34" s="87"/>
      <c r="D34" s="63">
        <v>0.4</v>
      </c>
      <c r="E34" s="63">
        <v>100</v>
      </c>
      <c r="F34" s="63" t="s">
        <v>354</v>
      </c>
      <c r="G34" s="63">
        <v>0</v>
      </c>
      <c r="H34" s="88"/>
      <c r="I34" s="63">
        <v>0.4</v>
      </c>
      <c r="J34" s="63">
        <v>8.0383687203140014E-2</v>
      </c>
      <c r="L34" s="14"/>
    </row>
    <row r="35" spans="2:12">
      <c r="B35" s="60" t="s">
        <v>86</v>
      </c>
      <c r="C35" s="87"/>
      <c r="D35" s="61" t="s">
        <v>354</v>
      </c>
      <c r="E35" s="61" t="s">
        <v>354</v>
      </c>
      <c r="F35" s="61" t="s">
        <v>354</v>
      </c>
      <c r="G35" s="61" t="s">
        <v>354</v>
      </c>
      <c r="H35" s="89"/>
      <c r="I35" s="61" t="s">
        <v>354</v>
      </c>
      <c r="J35" s="61" t="s">
        <v>354</v>
      </c>
      <c r="L35" s="14"/>
    </row>
    <row r="36" spans="2:12">
      <c r="B36" s="60" t="s">
        <v>87</v>
      </c>
      <c r="C36" s="87"/>
      <c r="D36" s="61" t="s">
        <v>354</v>
      </c>
      <c r="E36" s="61" t="s">
        <v>354</v>
      </c>
      <c r="F36" s="61" t="s">
        <v>354</v>
      </c>
      <c r="G36" s="61" t="s">
        <v>354</v>
      </c>
      <c r="H36" s="89"/>
      <c r="I36" s="61" t="s">
        <v>354</v>
      </c>
      <c r="J36" s="61" t="s">
        <v>354</v>
      </c>
      <c r="L36" s="14"/>
    </row>
    <row r="37" spans="2:12">
      <c r="B37" s="60" t="s">
        <v>88</v>
      </c>
      <c r="C37" s="87"/>
      <c r="D37" s="61">
        <v>6.2479714879194015</v>
      </c>
      <c r="E37" s="61">
        <v>100</v>
      </c>
      <c r="F37" s="61" t="s">
        <v>354</v>
      </c>
      <c r="G37" s="61">
        <v>0</v>
      </c>
      <c r="H37" s="88"/>
      <c r="I37" s="61">
        <v>6.2479714879194015</v>
      </c>
      <c r="J37" s="61">
        <v>7.9553112423945169</v>
      </c>
      <c r="L37" s="14"/>
    </row>
    <row r="38" spans="2:12">
      <c r="B38" s="64" t="s">
        <v>120</v>
      </c>
      <c r="C38" s="87"/>
      <c r="D38" s="61" t="s">
        <v>354</v>
      </c>
      <c r="E38" s="61" t="s">
        <v>354</v>
      </c>
      <c r="F38" s="61" t="s">
        <v>354</v>
      </c>
      <c r="G38" s="61" t="s">
        <v>354</v>
      </c>
      <c r="H38" s="88"/>
      <c r="I38" s="61" t="s">
        <v>354</v>
      </c>
      <c r="J38" s="61">
        <v>0</v>
      </c>
      <c r="L38" s="14"/>
    </row>
    <row r="39" spans="2:12" ht="13" thickBot="1">
      <c r="B39" s="65"/>
      <c r="C39" s="87"/>
      <c r="D39" s="66"/>
      <c r="E39" s="66"/>
      <c r="F39" s="66"/>
      <c r="G39" s="66"/>
      <c r="H39" s="88"/>
      <c r="I39" s="66"/>
      <c r="J39" s="66"/>
      <c r="L39" s="14"/>
    </row>
    <row r="40" spans="2:12" ht="13" thickBot="1">
      <c r="C40" s="87"/>
      <c r="D40" s="67"/>
      <c r="E40" s="132"/>
      <c r="F40" s="67"/>
      <c r="G40" s="132"/>
      <c r="H40" s="88"/>
      <c r="I40" s="67"/>
      <c r="J40" s="132"/>
      <c r="L40" s="14"/>
    </row>
    <row r="41" spans="2:12" ht="15" thickBot="1">
      <c r="B41" s="68" t="s">
        <v>90</v>
      </c>
      <c r="C41" s="111"/>
      <c r="D41" s="70">
        <v>6.1794806650742853</v>
      </c>
      <c r="E41" s="70">
        <v>99.962633756958269</v>
      </c>
      <c r="F41" s="70">
        <v>2.0779465238462058</v>
      </c>
      <c r="G41" s="70">
        <v>3.73662430417376E-2</v>
      </c>
      <c r="H41" s="89"/>
      <c r="I41" s="70">
        <v>6.1779480758586329</v>
      </c>
      <c r="J41" s="70">
        <v>12.685384146714904</v>
      </c>
      <c r="L41" s="14"/>
    </row>
    <row r="42" spans="2:12">
      <c r="B42" s="101"/>
      <c r="C42" s="101"/>
      <c r="L42" s="14"/>
    </row>
    <row r="43" spans="2:12" ht="13">
      <c r="B43" s="72" t="s">
        <v>170</v>
      </c>
    </row>
    <row r="44" spans="2:12" ht="13">
      <c r="B44" s="72" t="s">
        <v>240</v>
      </c>
      <c r="C44" s="72"/>
    </row>
    <row r="45" spans="2:12" ht="14">
      <c r="B45" s="72"/>
      <c r="C45" s="74"/>
    </row>
    <row r="46" spans="2:12" ht="14">
      <c r="B46" s="74" t="s">
        <v>42</v>
      </c>
    </row>
  </sheetData>
  <mergeCells count="9">
    <mergeCell ref="D10:E10"/>
    <mergeCell ref="F10:G10"/>
    <mergeCell ref="I10:J10"/>
    <mergeCell ref="B2:J2"/>
    <mergeCell ref="B4:J4"/>
    <mergeCell ref="B6:J7"/>
    <mergeCell ref="D9:E9"/>
    <mergeCell ref="F9:G9"/>
    <mergeCell ref="I9:J9"/>
  </mergeCells>
  <conditionalFormatting sqref="B15:B16 B18:B39">
    <cfRule type="cellIs" dxfId="30" priority="12" stopIfTrue="1" operator="equal">
      <formula>"División"</formula>
    </cfRule>
  </conditionalFormatting>
  <conditionalFormatting sqref="B17">
    <cfRule type="cellIs" dxfId="29" priority="5" stopIfTrue="1" operator="equal">
      <formula>"División"</formula>
    </cfRule>
  </conditionalFormatting>
  <hyperlinks>
    <hyperlink ref="B1" location="Indice!D3" tooltip="VOLVER AL ÍNDICE" display="Volver al Índice"/>
  </hyperlinks>
  <printOptions horizontalCentered="1"/>
  <pageMargins left="0.2" right="0.2" top="0.56000000000000005" bottom="0.98425196850393704" header="0" footer="0"/>
  <pageSetup scale="84" orientation="landscape"/>
  <headerFooter alignWithMargins="0"/>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enableFormatConditionsCalculation="0">
    <tabColor indexed="40"/>
    <pageSetUpPr fitToPage="1"/>
  </sheetPr>
  <dimension ref="B1:W64"/>
  <sheetViews>
    <sheetView showGridLines="0" zoomScale="80" workbookViewId="0"/>
  </sheetViews>
  <sheetFormatPr baseColWidth="10" defaultColWidth="11.5" defaultRowHeight="12" x14ac:dyDescent="0"/>
  <cols>
    <col min="1" max="1" width="2.83203125" style="98" customWidth="1"/>
    <col min="2" max="2" width="38.5" style="98" customWidth="1"/>
    <col min="3" max="3" width="1.33203125" style="98" customWidth="1"/>
    <col min="4" max="23" width="16.5" style="98" customWidth="1"/>
    <col min="24" max="16384" width="11.5" style="98"/>
  </cols>
  <sheetData>
    <row r="1" spans="2:23">
      <c r="B1" s="31" t="s">
        <v>43</v>
      </c>
    </row>
    <row r="2" spans="2:23" s="100" customFormat="1" ht="15">
      <c r="B2" s="210" t="s">
        <v>241</v>
      </c>
      <c r="C2" s="210"/>
      <c r="D2" s="210"/>
      <c r="E2" s="210"/>
      <c r="F2" s="210"/>
      <c r="G2" s="210"/>
      <c r="H2" s="210"/>
      <c r="I2" s="210"/>
      <c r="J2" s="210"/>
      <c r="K2" s="210"/>
      <c r="L2" s="210"/>
      <c r="M2" s="210"/>
      <c r="N2" s="210"/>
      <c r="O2" s="210"/>
      <c r="P2" s="210"/>
      <c r="Q2" s="210"/>
      <c r="R2" s="210"/>
      <c r="S2" s="210"/>
      <c r="T2" s="210"/>
      <c r="U2" s="210"/>
      <c r="V2" s="210"/>
      <c r="W2" s="210"/>
    </row>
    <row r="3" spans="2:23" ht="13" thickBot="1">
      <c r="B3" s="76"/>
      <c r="C3" s="76"/>
      <c r="D3" s="78"/>
      <c r="E3" s="78"/>
      <c r="F3" s="78"/>
      <c r="G3" s="78"/>
      <c r="H3" s="78"/>
      <c r="I3" s="78"/>
      <c r="J3" s="78"/>
      <c r="K3" s="76"/>
    </row>
    <row r="4" spans="2:23" ht="16" thickBot="1">
      <c r="B4" s="239" t="s">
        <v>232</v>
      </c>
      <c r="C4" s="240"/>
      <c r="D4" s="240"/>
      <c r="E4" s="240"/>
      <c r="F4" s="240"/>
      <c r="G4" s="240"/>
      <c r="H4" s="240"/>
      <c r="I4" s="240"/>
      <c r="J4" s="240"/>
      <c r="K4" s="240"/>
      <c r="L4" s="240"/>
      <c r="M4" s="240"/>
      <c r="N4" s="240"/>
      <c r="O4" s="240"/>
      <c r="P4" s="240"/>
      <c r="Q4" s="240"/>
      <c r="R4" s="240"/>
      <c r="S4" s="240"/>
      <c r="T4" s="240"/>
      <c r="U4" s="240"/>
      <c r="V4" s="240"/>
      <c r="W4" s="241"/>
    </row>
    <row r="5" spans="2:23" ht="13" thickBot="1">
      <c r="B5" s="76"/>
      <c r="C5" s="76"/>
      <c r="D5" s="78"/>
      <c r="E5" s="78"/>
      <c r="F5" s="78"/>
      <c r="G5" s="78"/>
      <c r="H5" s="78"/>
      <c r="I5" s="78"/>
      <c r="J5" s="78"/>
      <c r="K5" s="76"/>
    </row>
    <row r="6" spans="2:23" ht="21.75" customHeight="1" thickBot="1">
      <c r="B6" s="239" t="s">
        <v>370</v>
      </c>
      <c r="C6" s="240"/>
      <c r="D6" s="240"/>
      <c r="E6" s="240"/>
      <c r="F6" s="240"/>
      <c r="G6" s="240"/>
      <c r="H6" s="240"/>
      <c r="I6" s="240"/>
      <c r="J6" s="240"/>
      <c r="K6" s="240"/>
      <c r="L6" s="240"/>
      <c r="M6" s="240"/>
      <c r="N6" s="240"/>
      <c r="O6" s="240"/>
      <c r="P6" s="240"/>
      <c r="Q6" s="240"/>
      <c r="R6" s="240"/>
      <c r="S6" s="240"/>
      <c r="T6" s="240"/>
      <c r="U6" s="240"/>
      <c r="V6" s="240"/>
      <c r="W6" s="241"/>
    </row>
    <row r="7" spans="2:23" ht="13" thickBot="1">
      <c r="B7" s="103"/>
      <c r="C7" s="103"/>
      <c r="D7" s="103"/>
      <c r="E7" s="103"/>
      <c r="F7" s="103"/>
      <c r="G7" s="103"/>
      <c r="H7" s="103"/>
      <c r="I7" s="103"/>
      <c r="J7" s="103"/>
      <c r="K7" s="103"/>
    </row>
    <row r="8" spans="2:23" ht="13" thickBot="1">
      <c r="B8" s="93"/>
      <c r="C8" s="104"/>
      <c r="D8" s="288" t="s">
        <v>242</v>
      </c>
      <c r="E8" s="289"/>
      <c r="F8" s="289"/>
      <c r="G8" s="289"/>
      <c r="H8" s="289"/>
      <c r="I8" s="289"/>
      <c r="J8" s="289"/>
      <c r="K8" s="290"/>
      <c r="L8" s="288" t="s">
        <v>243</v>
      </c>
      <c r="M8" s="289"/>
      <c r="N8" s="289"/>
      <c r="O8" s="289"/>
      <c r="P8" s="289"/>
      <c r="Q8" s="289"/>
      <c r="R8" s="289"/>
      <c r="S8" s="289"/>
      <c r="T8" s="289"/>
      <c r="U8" s="289"/>
      <c r="V8" s="289"/>
      <c r="W8" s="290"/>
    </row>
    <row r="9" spans="2:23" ht="13" thickBot="1">
      <c r="B9" s="94"/>
      <c r="C9" s="104"/>
      <c r="D9" s="257" t="s">
        <v>186</v>
      </c>
      <c r="E9" s="258"/>
      <c r="F9" s="257" t="s">
        <v>244</v>
      </c>
      <c r="G9" s="258"/>
      <c r="H9" s="257" t="s">
        <v>245</v>
      </c>
      <c r="I9" s="258"/>
      <c r="J9" s="257" t="s">
        <v>246</v>
      </c>
      <c r="K9" s="258"/>
      <c r="L9" s="257" t="s">
        <v>186</v>
      </c>
      <c r="M9" s="258"/>
      <c r="N9" s="257" t="s">
        <v>247</v>
      </c>
      <c r="O9" s="258"/>
      <c r="P9" s="257" t="s">
        <v>248</v>
      </c>
      <c r="Q9" s="258"/>
      <c r="R9" s="257" t="s">
        <v>249</v>
      </c>
      <c r="S9" s="258"/>
      <c r="T9" s="257" t="s">
        <v>250</v>
      </c>
      <c r="U9" s="258"/>
      <c r="V9" s="257" t="s">
        <v>246</v>
      </c>
      <c r="W9" s="258"/>
    </row>
    <row r="10" spans="2:23" ht="12.75" customHeight="1">
      <c r="B10" s="94" t="s">
        <v>51</v>
      </c>
      <c r="C10" s="104"/>
      <c r="D10" s="291" t="s">
        <v>163</v>
      </c>
      <c r="E10" s="291" t="s">
        <v>251</v>
      </c>
      <c r="F10" s="291" t="s">
        <v>163</v>
      </c>
      <c r="G10" s="291" t="s">
        <v>251</v>
      </c>
      <c r="H10" s="291" t="s">
        <v>163</v>
      </c>
      <c r="I10" s="291" t="s">
        <v>251</v>
      </c>
      <c r="J10" s="291" t="s">
        <v>163</v>
      </c>
      <c r="K10" s="291" t="s">
        <v>251</v>
      </c>
      <c r="L10" s="291" t="s">
        <v>163</v>
      </c>
      <c r="M10" s="291" t="s">
        <v>251</v>
      </c>
      <c r="N10" s="291" t="s">
        <v>163</v>
      </c>
      <c r="O10" s="291" t="s">
        <v>251</v>
      </c>
      <c r="P10" s="291" t="s">
        <v>163</v>
      </c>
      <c r="Q10" s="291" t="s">
        <v>251</v>
      </c>
      <c r="R10" s="291" t="s">
        <v>163</v>
      </c>
      <c r="S10" s="291" t="s">
        <v>251</v>
      </c>
      <c r="T10" s="291" t="s">
        <v>163</v>
      </c>
      <c r="U10" s="291" t="s">
        <v>251</v>
      </c>
      <c r="V10" s="291" t="s">
        <v>163</v>
      </c>
      <c r="W10" s="291" t="s">
        <v>251</v>
      </c>
    </row>
    <row r="11" spans="2:23">
      <c r="B11" s="94"/>
      <c r="C11" s="104"/>
      <c r="D11" s="292"/>
      <c r="E11" s="292"/>
      <c r="F11" s="292"/>
      <c r="G11" s="292"/>
      <c r="H11" s="292"/>
      <c r="I11" s="292"/>
      <c r="J11" s="292"/>
      <c r="K11" s="292"/>
      <c r="L11" s="292"/>
      <c r="M11" s="292"/>
      <c r="N11" s="292"/>
      <c r="O11" s="292"/>
      <c r="P11" s="292"/>
      <c r="Q11" s="292"/>
      <c r="R11" s="292"/>
      <c r="S11" s="292"/>
      <c r="T11" s="292"/>
      <c r="U11" s="292"/>
      <c r="V11" s="292"/>
      <c r="W11" s="292"/>
    </row>
    <row r="12" spans="2:23" ht="13" thickBot="1">
      <c r="B12" s="108" t="s">
        <v>125</v>
      </c>
      <c r="C12" s="104"/>
      <c r="D12" s="293"/>
      <c r="E12" s="293"/>
      <c r="F12" s="293"/>
      <c r="G12" s="293"/>
      <c r="H12" s="293"/>
      <c r="I12" s="293"/>
      <c r="J12" s="293"/>
      <c r="K12" s="293"/>
      <c r="L12" s="293"/>
      <c r="M12" s="293"/>
      <c r="N12" s="293"/>
      <c r="O12" s="293"/>
      <c r="P12" s="293"/>
      <c r="Q12" s="293"/>
      <c r="R12" s="293"/>
      <c r="S12" s="293"/>
      <c r="T12" s="293"/>
      <c r="U12" s="293"/>
      <c r="V12" s="293"/>
      <c r="W12" s="293"/>
    </row>
    <row r="13" spans="2:23">
      <c r="B13" s="104"/>
      <c r="C13" s="104"/>
      <c r="D13" s="133"/>
      <c r="E13" s="133"/>
      <c r="F13" s="133"/>
      <c r="G13" s="133"/>
      <c r="H13" s="133"/>
      <c r="I13" s="133"/>
      <c r="J13" s="133"/>
      <c r="K13" s="133"/>
      <c r="L13" s="133"/>
      <c r="M13" s="133"/>
      <c r="N13" s="133"/>
      <c r="O13" s="133"/>
      <c r="P13" s="133"/>
      <c r="Q13" s="133"/>
      <c r="R13" s="133"/>
      <c r="S13" s="133"/>
      <c r="T13" s="133"/>
      <c r="U13" s="133"/>
      <c r="V13" s="133"/>
      <c r="W13" s="133"/>
    </row>
    <row r="14" spans="2:23" ht="13" thickBot="1">
      <c r="B14" s="92"/>
      <c r="C14" s="92"/>
      <c r="D14" s="134"/>
      <c r="E14" s="134"/>
      <c r="F14" s="134"/>
      <c r="G14" s="134"/>
      <c r="H14" s="134"/>
      <c r="I14" s="134"/>
      <c r="J14" s="134"/>
      <c r="K14" s="134"/>
      <c r="L14" s="134"/>
      <c r="M14" s="134"/>
      <c r="N14" s="134"/>
      <c r="O14" s="134"/>
      <c r="P14" s="134"/>
      <c r="Q14" s="134"/>
      <c r="R14" s="134"/>
      <c r="S14" s="134"/>
      <c r="T14" s="134"/>
      <c r="U14" s="134"/>
      <c r="V14" s="134"/>
      <c r="W14" s="134"/>
    </row>
    <row r="15" spans="2:23">
      <c r="B15" s="56" t="s">
        <v>68</v>
      </c>
      <c r="C15" s="111"/>
      <c r="D15" s="58">
        <v>2.1550700385113153</v>
      </c>
      <c r="E15" s="58">
        <v>34.914836643753389</v>
      </c>
      <c r="F15" s="58">
        <v>1.3433986556829935</v>
      </c>
      <c r="G15" s="58">
        <v>26.641309610759865</v>
      </c>
      <c r="H15" s="58">
        <v>4.7687061003613422</v>
      </c>
      <c r="I15" s="58">
        <v>8.2735270329935222</v>
      </c>
      <c r="J15" s="58" t="s">
        <v>354</v>
      </c>
      <c r="K15" s="58">
        <v>0</v>
      </c>
      <c r="L15" s="58">
        <v>1.3808785974410238</v>
      </c>
      <c r="M15" s="58">
        <v>65.085163356246611</v>
      </c>
      <c r="N15" s="58">
        <v>0.65507493139523287</v>
      </c>
      <c r="O15" s="58">
        <v>63.826250663126473</v>
      </c>
      <c r="P15" s="58" t="s">
        <v>354</v>
      </c>
      <c r="Q15" s="58">
        <v>0</v>
      </c>
      <c r="R15" s="58" t="s">
        <v>354</v>
      </c>
      <c r="S15" s="58">
        <v>0</v>
      </c>
      <c r="T15" s="58">
        <v>38.17876535672071</v>
      </c>
      <c r="U15" s="58">
        <v>1.2589126931201415</v>
      </c>
      <c r="V15" s="58" t="s">
        <v>354</v>
      </c>
      <c r="W15" s="58">
        <v>0</v>
      </c>
    </row>
    <row r="16" spans="2:23">
      <c r="B16" s="60" t="s">
        <v>389</v>
      </c>
      <c r="C16" s="111"/>
      <c r="D16" s="61">
        <v>4.3744155349246103</v>
      </c>
      <c r="E16" s="61">
        <v>27.777370402763257</v>
      </c>
      <c r="F16" s="61">
        <v>4.0895347753289029</v>
      </c>
      <c r="G16" s="61">
        <v>21.922620901060448</v>
      </c>
      <c r="H16" s="61">
        <v>4.8772450661076734</v>
      </c>
      <c r="I16" s="61">
        <v>5.8159819980811918</v>
      </c>
      <c r="J16" s="61">
        <v>90.035989867161419</v>
      </c>
      <c r="K16" s="61">
        <v>3.8767503621618737E-2</v>
      </c>
      <c r="L16" s="61">
        <v>5.526950165569458</v>
      </c>
      <c r="M16" s="61">
        <v>72.222629597236732</v>
      </c>
      <c r="N16" s="61">
        <v>4.319557276438819</v>
      </c>
      <c r="O16" s="61">
        <v>64.939439656550633</v>
      </c>
      <c r="P16" s="61" t="s">
        <v>354</v>
      </c>
      <c r="Q16" s="61">
        <v>0</v>
      </c>
      <c r="R16" s="61">
        <v>4.2956232169605126</v>
      </c>
      <c r="S16" s="61">
        <v>0.7262062890285772</v>
      </c>
      <c r="T16" s="61">
        <v>17.611444850267549</v>
      </c>
      <c r="U16" s="61">
        <v>6.5562095034380912</v>
      </c>
      <c r="V16" s="61">
        <v>100</v>
      </c>
      <c r="W16" s="61">
        <v>7.7414821942462973E-4</v>
      </c>
    </row>
    <row r="17" spans="2:23">
      <c r="B17" s="60" t="s">
        <v>69</v>
      </c>
      <c r="C17" s="111"/>
      <c r="D17" s="61" t="s">
        <v>354</v>
      </c>
      <c r="E17" s="61" t="s">
        <v>354</v>
      </c>
      <c r="F17" s="61" t="s">
        <v>354</v>
      </c>
      <c r="G17" s="61" t="s">
        <v>354</v>
      </c>
      <c r="H17" s="61" t="s">
        <v>354</v>
      </c>
      <c r="I17" s="61" t="s">
        <v>354</v>
      </c>
      <c r="J17" s="61" t="s">
        <v>354</v>
      </c>
      <c r="K17" s="61" t="s">
        <v>354</v>
      </c>
      <c r="L17" s="61" t="s">
        <v>354</v>
      </c>
      <c r="M17" s="61" t="s">
        <v>354</v>
      </c>
      <c r="N17" s="61" t="s">
        <v>354</v>
      </c>
      <c r="O17" s="61" t="s">
        <v>354</v>
      </c>
      <c r="P17" s="61" t="s">
        <v>354</v>
      </c>
      <c r="Q17" s="61" t="s">
        <v>354</v>
      </c>
      <c r="R17" s="61" t="s">
        <v>354</v>
      </c>
      <c r="S17" s="61" t="s">
        <v>354</v>
      </c>
      <c r="T17" s="61" t="s">
        <v>354</v>
      </c>
      <c r="U17" s="61" t="s">
        <v>354</v>
      </c>
      <c r="V17" s="61" t="s">
        <v>354</v>
      </c>
      <c r="W17" s="61" t="s">
        <v>354</v>
      </c>
    </row>
    <row r="18" spans="2:23">
      <c r="B18" s="60" t="s">
        <v>70</v>
      </c>
      <c r="C18" s="87"/>
      <c r="D18" s="61">
        <v>14.285163713710933</v>
      </c>
      <c r="E18" s="61">
        <v>0.33474920790795132</v>
      </c>
      <c r="F18" s="61">
        <v>5.2228649050927372</v>
      </c>
      <c r="G18" s="61">
        <v>1.4573749077657515E-3</v>
      </c>
      <c r="H18" s="61">
        <v>14.324790147912662</v>
      </c>
      <c r="I18" s="61">
        <v>0.33329183300018561</v>
      </c>
      <c r="J18" s="61" t="s">
        <v>354</v>
      </c>
      <c r="K18" s="61">
        <v>0</v>
      </c>
      <c r="L18" s="61">
        <v>3.4381941595289871</v>
      </c>
      <c r="M18" s="61">
        <v>99.665250792092053</v>
      </c>
      <c r="N18" s="61">
        <v>6.2418932485226195</v>
      </c>
      <c r="O18" s="61">
        <v>37.54615233854696</v>
      </c>
      <c r="P18" s="61" t="s">
        <v>354</v>
      </c>
      <c r="Q18" s="61">
        <v>0</v>
      </c>
      <c r="R18" s="61">
        <v>0.82884226590112797</v>
      </c>
      <c r="S18" s="61">
        <v>60.320465233792319</v>
      </c>
      <c r="T18" s="61">
        <v>32.420871952322422</v>
      </c>
      <c r="U18" s="61">
        <v>1.7986332197527715</v>
      </c>
      <c r="V18" s="61" t="s">
        <v>354</v>
      </c>
      <c r="W18" s="61">
        <v>0</v>
      </c>
    </row>
    <row r="19" spans="2:23">
      <c r="B19" s="60" t="s">
        <v>116</v>
      </c>
      <c r="C19" s="87"/>
      <c r="D19" s="61">
        <v>4.3484774055048119</v>
      </c>
      <c r="E19" s="61">
        <v>34.072444588233211</v>
      </c>
      <c r="F19" s="61">
        <v>3.8885831556440618</v>
      </c>
      <c r="G19" s="61">
        <v>26.700669131683615</v>
      </c>
      <c r="H19" s="61">
        <v>6.0142205190156544</v>
      </c>
      <c r="I19" s="61">
        <v>7.3717754565495994</v>
      </c>
      <c r="J19" s="61" t="s">
        <v>354</v>
      </c>
      <c r="K19" s="61">
        <v>0</v>
      </c>
      <c r="L19" s="61">
        <v>7.830627174443217</v>
      </c>
      <c r="M19" s="61">
        <v>65.927555411766789</v>
      </c>
      <c r="N19" s="61">
        <v>4.4304277208040688</v>
      </c>
      <c r="O19" s="61">
        <v>55.249019759758397</v>
      </c>
      <c r="P19" s="61" t="s">
        <v>354</v>
      </c>
      <c r="Q19" s="61">
        <v>0</v>
      </c>
      <c r="R19" s="61">
        <v>5.6082993925574858</v>
      </c>
      <c r="S19" s="61">
        <v>2.092823985390333</v>
      </c>
      <c r="T19" s="61">
        <v>30.176235116448215</v>
      </c>
      <c r="U19" s="61">
        <v>8.5645979057276964</v>
      </c>
      <c r="V19" s="61">
        <v>61.230905320319351</v>
      </c>
      <c r="W19" s="61">
        <v>2.1113760890355875E-2</v>
      </c>
    </row>
    <row r="20" spans="2:23">
      <c r="B20" s="60" t="s">
        <v>117</v>
      </c>
      <c r="C20" s="87"/>
      <c r="D20" s="61">
        <v>3.1335994607017428</v>
      </c>
      <c r="E20" s="61">
        <v>23.136075606470147</v>
      </c>
      <c r="F20" s="61">
        <v>2.2835030194696957</v>
      </c>
      <c r="G20" s="61">
        <v>18.970930712726091</v>
      </c>
      <c r="H20" s="61">
        <v>6.9001272203054587</v>
      </c>
      <c r="I20" s="61">
        <v>4.1385693680101321</v>
      </c>
      <c r="J20" s="61">
        <v>23.418589548563901</v>
      </c>
      <c r="K20" s="61">
        <v>2.6575525733926124E-2</v>
      </c>
      <c r="L20" s="61">
        <v>5.7978851089740147</v>
      </c>
      <c r="M20" s="61">
        <v>76.863924393529842</v>
      </c>
      <c r="N20" s="61">
        <v>3.0278079493433379</v>
      </c>
      <c r="O20" s="61">
        <v>55.085547703373386</v>
      </c>
      <c r="P20" s="61">
        <v>3.8968127417504328</v>
      </c>
      <c r="Q20" s="61">
        <v>4.43731125039368E-3</v>
      </c>
      <c r="R20" s="61">
        <v>2.9243024144520615</v>
      </c>
      <c r="S20" s="61">
        <v>8.851726840729226</v>
      </c>
      <c r="T20" s="61">
        <v>20.021821745231367</v>
      </c>
      <c r="U20" s="61">
        <v>12.510273301041677</v>
      </c>
      <c r="V20" s="61">
        <v>6.0175473561756556</v>
      </c>
      <c r="W20" s="61">
        <v>0.411939237135175</v>
      </c>
    </row>
    <row r="21" spans="2:23">
      <c r="B21" s="62" t="s">
        <v>73</v>
      </c>
      <c r="C21" s="87"/>
      <c r="D21" s="63" t="s">
        <v>354</v>
      </c>
      <c r="E21" s="63">
        <v>0</v>
      </c>
      <c r="F21" s="63" t="s">
        <v>354</v>
      </c>
      <c r="G21" s="63">
        <v>0</v>
      </c>
      <c r="H21" s="63" t="s">
        <v>354</v>
      </c>
      <c r="I21" s="63">
        <v>0</v>
      </c>
      <c r="J21" s="63" t="s">
        <v>354</v>
      </c>
      <c r="K21" s="63">
        <v>0</v>
      </c>
      <c r="L21" s="63">
        <v>0.5</v>
      </c>
      <c r="M21" s="63">
        <v>100</v>
      </c>
      <c r="N21" s="63" t="s">
        <v>354</v>
      </c>
      <c r="O21" s="63">
        <v>0</v>
      </c>
      <c r="P21" s="63" t="s">
        <v>354</v>
      </c>
      <c r="Q21" s="63">
        <v>0</v>
      </c>
      <c r="R21" s="63">
        <v>0.5</v>
      </c>
      <c r="S21" s="63">
        <v>100</v>
      </c>
      <c r="T21" s="63" t="s">
        <v>354</v>
      </c>
      <c r="U21" s="63">
        <v>0</v>
      </c>
      <c r="V21" s="63" t="s">
        <v>354</v>
      </c>
      <c r="W21" s="63">
        <v>0</v>
      </c>
    </row>
    <row r="22" spans="2:23">
      <c r="B22" s="62" t="s">
        <v>74</v>
      </c>
      <c r="C22" s="87"/>
      <c r="D22" s="63">
        <v>7.9321800005967349</v>
      </c>
      <c r="E22" s="63">
        <v>20.472547806056713</v>
      </c>
      <c r="F22" s="63">
        <v>7.8831570525124599</v>
      </c>
      <c r="G22" s="63">
        <v>14.35975166693289</v>
      </c>
      <c r="H22" s="63">
        <v>8.0473412695887721</v>
      </c>
      <c r="I22" s="63">
        <v>6.1127961391238221</v>
      </c>
      <c r="J22" s="63" t="s">
        <v>354</v>
      </c>
      <c r="K22" s="63">
        <v>0</v>
      </c>
      <c r="L22" s="63">
        <v>9.7997980073681745</v>
      </c>
      <c r="M22" s="63">
        <v>79.527452193943276</v>
      </c>
      <c r="N22" s="63">
        <v>3.9342308347433885</v>
      </c>
      <c r="O22" s="63">
        <v>68.318102024681551</v>
      </c>
      <c r="P22" s="63" t="s">
        <v>354</v>
      </c>
      <c r="Q22" s="63">
        <v>0</v>
      </c>
      <c r="R22" s="63">
        <v>1.3094566350394183</v>
      </c>
      <c r="S22" s="63">
        <v>1.2362247004479306E-2</v>
      </c>
      <c r="T22" s="63">
        <v>45.597762514629579</v>
      </c>
      <c r="U22" s="63">
        <v>11.196987922257263</v>
      </c>
      <c r="V22" s="63" t="s">
        <v>354</v>
      </c>
      <c r="W22" s="63">
        <v>0</v>
      </c>
    </row>
    <row r="23" spans="2:23">
      <c r="B23" s="62" t="s">
        <v>75</v>
      </c>
      <c r="C23" s="87"/>
      <c r="D23" s="63" t="s">
        <v>354</v>
      </c>
      <c r="E23" s="63" t="s">
        <v>354</v>
      </c>
      <c r="F23" s="63" t="s">
        <v>354</v>
      </c>
      <c r="G23" s="63" t="s">
        <v>354</v>
      </c>
      <c r="H23" s="63" t="s">
        <v>354</v>
      </c>
      <c r="I23" s="63" t="s">
        <v>354</v>
      </c>
      <c r="J23" s="63" t="s">
        <v>354</v>
      </c>
      <c r="K23" s="63" t="s">
        <v>354</v>
      </c>
      <c r="L23" s="63" t="s">
        <v>354</v>
      </c>
      <c r="M23" s="63" t="s">
        <v>354</v>
      </c>
      <c r="N23" s="63" t="s">
        <v>354</v>
      </c>
      <c r="O23" s="63" t="s">
        <v>354</v>
      </c>
      <c r="P23" s="63" t="s">
        <v>354</v>
      </c>
      <c r="Q23" s="63" t="s">
        <v>354</v>
      </c>
      <c r="R23" s="63" t="s">
        <v>354</v>
      </c>
      <c r="S23" s="63" t="s">
        <v>354</v>
      </c>
      <c r="T23" s="63" t="s">
        <v>354</v>
      </c>
      <c r="U23" s="63" t="s">
        <v>354</v>
      </c>
      <c r="V23" s="63" t="s">
        <v>354</v>
      </c>
      <c r="W23" s="63" t="s">
        <v>354</v>
      </c>
    </row>
    <row r="24" spans="2:23">
      <c r="B24" s="62" t="s">
        <v>76</v>
      </c>
      <c r="C24" s="87"/>
      <c r="D24" s="63">
        <v>7.2263649809968369</v>
      </c>
      <c r="E24" s="63">
        <v>6.3675633476326308</v>
      </c>
      <c r="F24" s="63">
        <v>10.223466060965167</v>
      </c>
      <c r="G24" s="63">
        <v>1.5291040606213038</v>
      </c>
      <c r="H24" s="63">
        <v>6.2791875512363653</v>
      </c>
      <c r="I24" s="63">
        <v>4.8384592870113279</v>
      </c>
      <c r="J24" s="63" t="s">
        <v>354</v>
      </c>
      <c r="K24" s="63">
        <v>0</v>
      </c>
      <c r="L24" s="63">
        <v>6.2865850082223869</v>
      </c>
      <c r="M24" s="63">
        <v>93.632436652367375</v>
      </c>
      <c r="N24" s="63">
        <v>5.1469852478438645</v>
      </c>
      <c r="O24" s="63">
        <v>81.748466006415683</v>
      </c>
      <c r="P24" s="63">
        <v>4.99382648330407</v>
      </c>
      <c r="Q24" s="63">
        <v>6.9582484056207274</v>
      </c>
      <c r="R24" s="63">
        <v>4.0484224362252101</v>
      </c>
      <c r="S24" s="63">
        <v>0.15226025444282915</v>
      </c>
      <c r="T24" s="63">
        <v>27.758768241858263</v>
      </c>
      <c r="U24" s="63">
        <v>4.7734619858881295</v>
      </c>
      <c r="V24" s="63" t="s">
        <v>354</v>
      </c>
      <c r="W24" s="63">
        <v>0</v>
      </c>
    </row>
    <row r="25" spans="2:23">
      <c r="B25" s="62" t="s">
        <v>77</v>
      </c>
      <c r="C25" s="87"/>
      <c r="D25" s="63">
        <v>8.1438712775397679</v>
      </c>
      <c r="E25" s="63">
        <v>34.121646161839813</v>
      </c>
      <c r="F25" s="63">
        <v>7.5922441080298251</v>
      </c>
      <c r="G25" s="63">
        <v>15.540759683095317</v>
      </c>
      <c r="H25" s="63">
        <v>8.605243520776213</v>
      </c>
      <c r="I25" s="63">
        <v>18.5808864787445</v>
      </c>
      <c r="J25" s="63" t="s">
        <v>354</v>
      </c>
      <c r="K25" s="63">
        <v>0</v>
      </c>
      <c r="L25" s="63">
        <v>8.9289453317891656</v>
      </c>
      <c r="M25" s="63">
        <v>65.87835383816018</v>
      </c>
      <c r="N25" s="63">
        <v>8.5850076848739345</v>
      </c>
      <c r="O25" s="63">
        <v>57.605280650250677</v>
      </c>
      <c r="P25" s="63" t="s">
        <v>354</v>
      </c>
      <c r="Q25" s="63">
        <v>0</v>
      </c>
      <c r="R25" s="63">
        <v>5.6398599069140083</v>
      </c>
      <c r="S25" s="63">
        <v>3.7846708724470415</v>
      </c>
      <c r="T25" s="63">
        <v>16.116520823878218</v>
      </c>
      <c r="U25" s="63">
        <v>4.4884023154624693</v>
      </c>
      <c r="V25" s="63" t="s">
        <v>354</v>
      </c>
      <c r="W25" s="63">
        <v>0</v>
      </c>
    </row>
    <row r="26" spans="2:23">
      <c r="B26" s="64" t="s">
        <v>118</v>
      </c>
      <c r="C26" s="87"/>
      <c r="D26" s="61">
        <v>6.0357245142152749</v>
      </c>
      <c r="E26" s="61">
        <v>32.021979161697715</v>
      </c>
      <c r="F26" s="61">
        <v>4.4916535336844223</v>
      </c>
      <c r="G26" s="61">
        <v>19.886371963354218</v>
      </c>
      <c r="H26" s="61">
        <v>8.5102887038182953</v>
      </c>
      <c r="I26" s="61">
        <v>12.103443586584509</v>
      </c>
      <c r="J26" s="61">
        <v>29.516352003267837</v>
      </c>
      <c r="K26" s="61">
        <v>3.2163611758985806E-2</v>
      </c>
      <c r="L26" s="61">
        <v>5.7492410995694136</v>
      </c>
      <c r="M26" s="61">
        <v>67.978020838302285</v>
      </c>
      <c r="N26" s="61">
        <v>3.2953540106715562</v>
      </c>
      <c r="O26" s="61">
        <v>60.19053484373844</v>
      </c>
      <c r="P26" s="61" t="s">
        <v>354</v>
      </c>
      <c r="Q26" s="61">
        <v>0</v>
      </c>
      <c r="R26" s="61">
        <v>2.9411410712287789</v>
      </c>
      <c r="S26" s="61">
        <v>0.27037388644875848</v>
      </c>
      <c r="T26" s="61">
        <v>25.498841056918021</v>
      </c>
      <c r="U26" s="61">
        <v>7.5171089855807063</v>
      </c>
      <c r="V26" s="61">
        <v>43.521153846153851</v>
      </c>
      <c r="W26" s="61">
        <v>3.1225343801280438E-6</v>
      </c>
    </row>
    <row r="27" spans="2:23">
      <c r="B27" s="60" t="s">
        <v>79</v>
      </c>
      <c r="C27" s="87"/>
      <c r="D27" s="61" t="s">
        <v>354</v>
      </c>
      <c r="E27" s="61" t="s">
        <v>354</v>
      </c>
      <c r="F27" s="61" t="s">
        <v>354</v>
      </c>
      <c r="G27" s="61" t="s">
        <v>354</v>
      </c>
      <c r="H27" s="61" t="s">
        <v>354</v>
      </c>
      <c r="I27" s="61" t="s">
        <v>354</v>
      </c>
      <c r="J27" s="61" t="s">
        <v>354</v>
      </c>
      <c r="K27" s="61" t="s">
        <v>354</v>
      </c>
      <c r="L27" s="61" t="s">
        <v>354</v>
      </c>
      <c r="M27" s="61" t="s">
        <v>354</v>
      </c>
      <c r="N27" s="61" t="s">
        <v>354</v>
      </c>
      <c r="O27" s="61" t="s">
        <v>354</v>
      </c>
      <c r="P27" s="61" t="s">
        <v>354</v>
      </c>
      <c r="Q27" s="61" t="s">
        <v>354</v>
      </c>
      <c r="R27" s="61" t="s">
        <v>354</v>
      </c>
      <c r="S27" s="61" t="s">
        <v>354</v>
      </c>
      <c r="T27" s="61" t="s">
        <v>354</v>
      </c>
      <c r="U27" s="61" t="s">
        <v>354</v>
      </c>
      <c r="V27" s="61" t="s">
        <v>354</v>
      </c>
      <c r="W27" s="61" t="s">
        <v>354</v>
      </c>
    </row>
    <row r="28" spans="2:23">
      <c r="B28" s="60" t="s">
        <v>80</v>
      </c>
      <c r="C28" s="87"/>
      <c r="D28" s="61" t="s">
        <v>354</v>
      </c>
      <c r="E28" s="61" t="s">
        <v>354</v>
      </c>
      <c r="F28" s="61" t="s">
        <v>354</v>
      </c>
      <c r="G28" s="61" t="s">
        <v>354</v>
      </c>
      <c r="H28" s="61" t="s">
        <v>354</v>
      </c>
      <c r="I28" s="61" t="s">
        <v>354</v>
      </c>
      <c r="J28" s="61" t="s">
        <v>354</v>
      </c>
      <c r="K28" s="61" t="s">
        <v>354</v>
      </c>
      <c r="L28" s="61" t="s">
        <v>354</v>
      </c>
      <c r="M28" s="61" t="s">
        <v>354</v>
      </c>
      <c r="N28" s="61" t="s">
        <v>354</v>
      </c>
      <c r="O28" s="61" t="s">
        <v>354</v>
      </c>
      <c r="P28" s="61" t="s">
        <v>354</v>
      </c>
      <c r="Q28" s="61" t="s">
        <v>354</v>
      </c>
      <c r="R28" s="61" t="s">
        <v>354</v>
      </c>
      <c r="S28" s="61" t="s">
        <v>354</v>
      </c>
      <c r="T28" s="61" t="s">
        <v>354</v>
      </c>
      <c r="U28" s="61" t="s">
        <v>354</v>
      </c>
      <c r="V28" s="61" t="s">
        <v>354</v>
      </c>
      <c r="W28" s="61" t="s">
        <v>354</v>
      </c>
    </row>
    <row r="29" spans="2:23">
      <c r="B29" s="60" t="s">
        <v>81</v>
      </c>
      <c r="C29" s="87"/>
      <c r="D29" s="61" t="s">
        <v>354</v>
      </c>
      <c r="E29" s="61">
        <v>0</v>
      </c>
      <c r="F29" s="61" t="s">
        <v>354</v>
      </c>
      <c r="G29" s="61">
        <v>0</v>
      </c>
      <c r="H29" s="61" t="s">
        <v>354</v>
      </c>
      <c r="I29" s="61">
        <v>0</v>
      </c>
      <c r="J29" s="61" t="s">
        <v>354</v>
      </c>
      <c r="K29" s="61">
        <v>0</v>
      </c>
      <c r="L29" s="61">
        <v>7.6484282896694307</v>
      </c>
      <c r="M29" s="61">
        <v>100</v>
      </c>
      <c r="N29" s="61">
        <v>5.4685946283211235</v>
      </c>
      <c r="O29" s="61">
        <v>87.055586854201579</v>
      </c>
      <c r="P29" s="61" t="s">
        <v>354</v>
      </c>
      <c r="Q29" s="61">
        <v>0</v>
      </c>
      <c r="R29" s="61" t="s">
        <v>354</v>
      </c>
      <c r="S29" s="61">
        <v>0</v>
      </c>
      <c r="T29" s="61">
        <v>22.308552043121729</v>
      </c>
      <c r="U29" s="61">
        <v>12.94441314579843</v>
      </c>
      <c r="V29" s="61" t="s">
        <v>354</v>
      </c>
      <c r="W29" s="61">
        <v>0</v>
      </c>
    </row>
    <row r="30" spans="2:23">
      <c r="B30" s="60" t="s">
        <v>119</v>
      </c>
      <c r="C30" s="87"/>
      <c r="D30" s="61">
        <v>2.1550881836511415</v>
      </c>
      <c r="E30" s="61">
        <v>34.171825386350221</v>
      </c>
      <c r="F30" s="61">
        <v>2.0528741335506746</v>
      </c>
      <c r="G30" s="61">
        <v>28.659538424373071</v>
      </c>
      <c r="H30" s="61">
        <v>2.6865205122965254</v>
      </c>
      <c r="I30" s="61">
        <v>5.5122869619771535</v>
      </c>
      <c r="J30" s="61" t="s">
        <v>354</v>
      </c>
      <c r="K30" s="61">
        <v>0</v>
      </c>
      <c r="L30" s="61">
        <v>7.5071596681853325</v>
      </c>
      <c r="M30" s="61">
        <v>65.828174613649765</v>
      </c>
      <c r="N30" s="61">
        <v>2.7099546076971737</v>
      </c>
      <c r="O30" s="61">
        <v>57.714978802905904</v>
      </c>
      <c r="P30" s="61">
        <v>14.490872598694684</v>
      </c>
      <c r="Q30" s="61">
        <v>4.0822560723831225E-2</v>
      </c>
      <c r="R30" s="61" t="s">
        <v>354</v>
      </c>
      <c r="S30" s="61">
        <v>0</v>
      </c>
      <c r="T30" s="61">
        <v>42.23355164151836</v>
      </c>
      <c r="U30" s="61">
        <v>7.9661898451021731</v>
      </c>
      <c r="V30" s="61">
        <v>7.0218130082292713</v>
      </c>
      <c r="W30" s="61">
        <v>0.10618340491786739</v>
      </c>
    </row>
    <row r="31" spans="2:23">
      <c r="B31" s="62" t="s">
        <v>83</v>
      </c>
      <c r="C31" s="87"/>
      <c r="D31" s="63">
        <v>3.9947398947363988</v>
      </c>
      <c r="E31" s="63">
        <v>40.603060364211032</v>
      </c>
      <c r="F31" s="63">
        <v>3.120281119051779</v>
      </c>
      <c r="G31" s="63">
        <v>24.571148539939212</v>
      </c>
      <c r="H31" s="63">
        <v>5.3250472620849507</v>
      </c>
      <c r="I31" s="63">
        <v>16.015329476938362</v>
      </c>
      <c r="J31" s="63">
        <v>14.91874673598342</v>
      </c>
      <c r="K31" s="63">
        <v>1.6582347333459105E-2</v>
      </c>
      <c r="L31" s="63">
        <v>3.8519354055252126</v>
      </c>
      <c r="M31" s="63">
        <v>59.396939635788968</v>
      </c>
      <c r="N31" s="63">
        <v>2.4606197925429276</v>
      </c>
      <c r="O31" s="63">
        <v>55.774412603900778</v>
      </c>
      <c r="P31" s="63" t="s">
        <v>354</v>
      </c>
      <c r="Q31" s="63">
        <v>0</v>
      </c>
      <c r="R31" s="63">
        <v>1.3981862103051408</v>
      </c>
      <c r="S31" s="63">
        <v>0.49471482948685552</v>
      </c>
      <c r="T31" s="63">
        <v>29.0496493587261</v>
      </c>
      <c r="U31" s="63">
        <v>3.1278122024013291</v>
      </c>
      <c r="V31" s="63" t="s">
        <v>354</v>
      </c>
      <c r="W31" s="63">
        <v>0</v>
      </c>
    </row>
    <row r="32" spans="2:23">
      <c r="B32" s="62" t="s">
        <v>84</v>
      </c>
      <c r="C32" s="87"/>
      <c r="D32" s="63" t="s">
        <v>354</v>
      </c>
      <c r="E32" s="63" t="s">
        <v>354</v>
      </c>
      <c r="F32" s="63" t="s">
        <v>354</v>
      </c>
      <c r="G32" s="63" t="s">
        <v>354</v>
      </c>
      <c r="H32" s="63" t="s">
        <v>354</v>
      </c>
      <c r="I32" s="63" t="s">
        <v>354</v>
      </c>
      <c r="J32" s="63" t="s">
        <v>354</v>
      </c>
      <c r="K32" s="63" t="s">
        <v>354</v>
      </c>
      <c r="L32" s="63" t="s">
        <v>354</v>
      </c>
      <c r="M32" s="63" t="s">
        <v>354</v>
      </c>
      <c r="N32" s="63" t="s">
        <v>354</v>
      </c>
      <c r="O32" s="63" t="s">
        <v>354</v>
      </c>
      <c r="P32" s="63" t="s">
        <v>354</v>
      </c>
      <c r="Q32" s="63" t="s">
        <v>354</v>
      </c>
      <c r="R32" s="63" t="s">
        <v>354</v>
      </c>
      <c r="S32" s="63" t="s">
        <v>354</v>
      </c>
      <c r="T32" s="63" t="s">
        <v>354</v>
      </c>
      <c r="U32" s="63" t="s">
        <v>354</v>
      </c>
      <c r="V32" s="63" t="s">
        <v>354</v>
      </c>
      <c r="W32" s="63" t="s">
        <v>354</v>
      </c>
    </row>
    <row r="33" spans="2:23">
      <c r="B33" s="62" t="s">
        <v>390</v>
      </c>
      <c r="C33" s="87"/>
      <c r="D33" s="63" t="s">
        <v>354</v>
      </c>
      <c r="E33" s="63" t="s">
        <v>354</v>
      </c>
      <c r="F33" s="63" t="s">
        <v>354</v>
      </c>
      <c r="G33" s="63" t="s">
        <v>354</v>
      </c>
      <c r="H33" s="63" t="s">
        <v>354</v>
      </c>
      <c r="I33" s="63" t="s">
        <v>354</v>
      </c>
      <c r="J33" s="63" t="s">
        <v>354</v>
      </c>
      <c r="K33" s="63" t="s">
        <v>354</v>
      </c>
      <c r="L33" s="63" t="s">
        <v>354</v>
      </c>
      <c r="M33" s="63" t="s">
        <v>354</v>
      </c>
      <c r="N33" s="63" t="s">
        <v>354</v>
      </c>
      <c r="O33" s="63" t="s">
        <v>354</v>
      </c>
      <c r="P33" s="63" t="s">
        <v>354</v>
      </c>
      <c r="Q33" s="63" t="s">
        <v>354</v>
      </c>
      <c r="R33" s="63" t="s">
        <v>354</v>
      </c>
      <c r="S33" s="63" t="s">
        <v>354</v>
      </c>
      <c r="T33" s="63" t="s">
        <v>354</v>
      </c>
      <c r="U33" s="63" t="s">
        <v>354</v>
      </c>
      <c r="V33" s="63" t="s">
        <v>354</v>
      </c>
      <c r="W33" s="63" t="s">
        <v>354</v>
      </c>
    </row>
    <row r="34" spans="2:23">
      <c r="B34" s="62" t="s">
        <v>85</v>
      </c>
      <c r="C34" s="87"/>
      <c r="D34" s="63" t="s">
        <v>354</v>
      </c>
      <c r="E34" s="63">
        <v>0</v>
      </c>
      <c r="F34" s="63" t="s">
        <v>354</v>
      </c>
      <c r="G34" s="63">
        <v>0</v>
      </c>
      <c r="H34" s="63" t="s">
        <v>354</v>
      </c>
      <c r="I34" s="63">
        <v>0</v>
      </c>
      <c r="J34" s="63" t="s">
        <v>354</v>
      </c>
      <c r="K34" s="63">
        <v>0</v>
      </c>
      <c r="L34" s="63">
        <v>0.4</v>
      </c>
      <c r="M34" s="63">
        <v>100</v>
      </c>
      <c r="N34" s="63">
        <v>0.4</v>
      </c>
      <c r="O34" s="63">
        <v>100</v>
      </c>
      <c r="P34" s="63" t="s">
        <v>354</v>
      </c>
      <c r="Q34" s="63">
        <v>0</v>
      </c>
      <c r="R34" s="63" t="s">
        <v>354</v>
      </c>
      <c r="S34" s="63">
        <v>0</v>
      </c>
      <c r="T34" s="63" t="s">
        <v>354</v>
      </c>
      <c r="U34" s="63">
        <v>0</v>
      </c>
      <c r="V34" s="63" t="s">
        <v>354</v>
      </c>
      <c r="W34" s="63">
        <v>0</v>
      </c>
    </row>
    <row r="35" spans="2:23">
      <c r="B35" s="60" t="s">
        <v>86</v>
      </c>
      <c r="C35" s="87"/>
      <c r="D35" s="61" t="s">
        <v>354</v>
      </c>
      <c r="E35" s="61" t="s">
        <v>354</v>
      </c>
      <c r="F35" s="61" t="s">
        <v>354</v>
      </c>
      <c r="G35" s="61" t="s">
        <v>354</v>
      </c>
      <c r="H35" s="61" t="s">
        <v>354</v>
      </c>
      <c r="I35" s="61" t="s">
        <v>354</v>
      </c>
      <c r="J35" s="61" t="s">
        <v>354</v>
      </c>
      <c r="K35" s="61" t="s">
        <v>354</v>
      </c>
      <c r="L35" s="61" t="s">
        <v>354</v>
      </c>
      <c r="M35" s="61" t="s">
        <v>354</v>
      </c>
      <c r="N35" s="61" t="s">
        <v>354</v>
      </c>
      <c r="O35" s="61" t="s">
        <v>354</v>
      </c>
      <c r="P35" s="61" t="s">
        <v>354</v>
      </c>
      <c r="Q35" s="61" t="s">
        <v>354</v>
      </c>
      <c r="R35" s="61" t="s">
        <v>354</v>
      </c>
      <c r="S35" s="61" t="s">
        <v>354</v>
      </c>
      <c r="T35" s="61" t="s">
        <v>354</v>
      </c>
      <c r="U35" s="61" t="s">
        <v>354</v>
      </c>
      <c r="V35" s="61" t="s">
        <v>354</v>
      </c>
      <c r="W35" s="61" t="s">
        <v>354</v>
      </c>
    </row>
    <row r="36" spans="2:23">
      <c r="B36" s="60" t="s">
        <v>87</v>
      </c>
      <c r="C36" s="87"/>
      <c r="D36" s="61" t="s">
        <v>354</v>
      </c>
      <c r="E36" s="61" t="s">
        <v>354</v>
      </c>
      <c r="F36" s="61" t="s">
        <v>354</v>
      </c>
      <c r="G36" s="61" t="s">
        <v>354</v>
      </c>
      <c r="H36" s="61" t="s">
        <v>354</v>
      </c>
      <c r="I36" s="61" t="s">
        <v>354</v>
      </c>
      <c r="J36" s="61" t="s">
        <v>354</v>
      </c>
      <c r="K36" s="61" t="s">
        <v>354</v>
      </c>
      <c r="L36" s="61" t="s">
        <v>354</v>
      </c>
      <c r="M36" s="61" t="s">
        <v>354</v>
      </c>
      <c r="N36" s="61" t="s">
        <v>354</v>
      </c>
      <c r="O36" s="61" t="s">
        <v>354</v>
      </c>
      <c r="P36" s="61" t="s">
        <v>354</v>
      </c>
      <c r="Q36" s="61" t="s">
        <v>354</v>
      </c>
      <c r="R36" s="61" t="s">
        <v>354</v>
      </c>
      <c r="S36" s="61" t="s">
        <v>354</v>
      </c>
      <c r="T36" s="61" t="s">
        <v>354</v>
      </c>
      <c r="U36" s="61" t="s">
        <v>354</v>
      </c>
      <c r="V36" s="61" t="s">
        <v>354</v>
      </c>
      <c r="W36" s="61" t="s">
        <v>354</v>
      </c>
    </row>
    <row r="37" spans="2:23">
      <c r="B37" s="60" t="s">
        <v>88</v>
      </c>
      <c r="C37" s="87"/>
      <c r="D37" s="61">
        <v>4.9651823365365511</v>
      </c>
      <c r="E37" s="61">
        <v>20.34674686169928</v>
      </c>
      <c r="F37" s="61">
        <v>5.0499400133250445</v>
      </c>
      <c r="G37" s="61">
        <v>15.270902033913622</v>
      </c>
      <c r="H37" s="61">
        <v>4.7101851443895564</v>
      </c>
      <c r="I37" s="61">
        <v>5.0758448277856569</v>
      </c>
      <c r="J37" s="61" t="s">
        <v>354</v>
      </c>
      <c r="K37" s="61">
        <v>0</v>
      </c>
      <c r="L37" s="61">
        <v>6.5756490793769444</v>
      </c>
      <c r="M37" s="61">
        <v>79.653253138300713</v>
      </c>
      <c r="N37" s="61">
        <v>5.3936026373577395</v>
      </c>
      <c r="O37" s="61">
        <v>70.046562921663252</v>
      </c>
      <c r="P37" s="61">
        <v>5.749228431043286</v>
      </c>
      <c r="Q37" s="61">
        <v>5.5241573273004079</v>
      </c>
      <c r="R37" s="61" t="s">
        <v>354</v>
      </c>
      <c r="S37" s="61">
        <v>0</v>
      </c>
      <c r="T37" s="61">
        <v>27.975003481476456</v>
      </c>
      <c r="U37" s="61">
        <v>4.0825328893370632</v>
      </c>
      <c r="V37" s="61" t="s">
        <v>354</v>
      </c>
      <c r="W37" s="61">
        <v>0</v>
      </c>
    </row>
    <row r="38" spans="2:23">
      <c r="B38" s="64" t="s">
        <v>120</v>
      </c>
      <c r="C38" s="87"/>
      <c r="D38" s="61" t="s">
        <v>354</v>
      </c>
      <c r="E38" s="61" t="s">
        <v>354</v>
      </c>
      <c r="F38" s="61" t="s">
        <v>354</v>
      </c>
      <c r="G38" s="61" t="s">
        <v>354</v>
      </c>
      <c r="H38" s="61" t="s">
        <v>354</v>
      </c>
      <c r="I38" s="61" t="s">
        <v>354</v>
      </c>
      <c r="J38" s="61" t="s">
        <v>354</v>
      </c>
      <c r="K38" s="61" t="s">
        <v>354</v>
      </c>
      <c r="L38" s="61" t="s">
        <v>354</v>
      </c>
      <c r="M38" s="61" t="s">
        <v>354</v>
      </c>
      <c r="N38" s="61" t="s">
        <v>354</v>
      </c>
      <c r="O38" s="61" t="s">
        <v>354</v>
      </c>
      <c r="P38" s="61" t="s">
        <v>354</v>
      </c>
      <c r="Q38" s="61" t="s">
        <v>354</v>
      </c>
      <c r="R38" s="61" t="s">
        <v>354</v>
      </c>
      <c r="S38" s="61" t="s">
        <v>354</v>
      </c>
      <c r="T38" s="61" t="s">
        <v>354</v>
      </c>
      <c r="U38" s="61" t="s">
        <v>354</v>
      </c>
      <c r="V38" s="61" t="s">
        <v>354</v>
      </c>
      <c r="W38" s="61" t="s">
        <v>354</v>
      </c>
    </row>
    <row r="39" spans="2:23" ht="13" thickBot="1">
      <c r="B39" s="65"/>
      <c r="C39" s="87"/>
      <c r="D39" s="66"/>
      <c r="E39" s="66"/>
      <c r="F39" s="66"/>
      <c r="G39" s="66"/>
      <c r="H39" s="66"/>
      <c r="I39" s="66"/>
      <c r="J39" s="66"/>
      <c r="K39" s="66"/>
      <c r="L39" s="66"/>
      <c r="M39" s="66"/>
      <c r="N39" s="66"/>
      <c r="O39" s="66"/>
      <c r="P39" s="66"/>
      <c r="Q39" s="66"/>
      <c r="R39" s="66"/>
      <c r="S39" s="66"/>
      <c r="T39" s="66"/>
      <c r="U39" s="66"/>
      <c r="V39" s="66"/>
      <c r="W39" s="66"/>
    </row>
    <row r="40" spans="2:23" ht="13" thickBot="1">
      <c r="B40" s="54"/>
      <c r="C40" s="87"/>
      <c r="D40" s="67"/>
      <c r="E40" s="67"/>
      <c r="F40" s="67"/>
      <c r="G40" s="67"/>
      <c r="H40" s="67"/>
      <c r="I40" s="67"/>
      <c r="J40" s="67"/>
      <c r="K40" s="67"/>
      <c r="L40" s="67"/>
      <c r="M40" s="67"/>
      <c r="N40" s="67"/>
      <c r="O40" s="67"/>
      <c r="P40" s="67"/>
      <c r="Q40" s="67"/>
      <c r="R40" s="67"/>
      <c r="S40" s="67"/>
      <c r="T40" s="67"/>
      <c r="U40" s="67"/>
      <c r="V40" s="67"/>
      <c r="W40" s="67"/>
    </row>
    <row r="41" spans="2:23" ht="15" thickBot="1">
      <c r="B41" s="68" t="s">
        <v>90</v>
      </c>
      <c r="C41" s="111"/>
      <c r="D41" s="70">
        <v>4.0215162769971755</v>
      </c>
      <c r="E41" s="70">
        <v>28.009966623471151</v>
      </c>
      <c r="F41" s="70">
        <v>3.4472296920937806</v>
      </c>
      <c r="G41" s="70">
        <v>21.49838105968573</v>
      </c>
      <c r="H41" s="70">
        <v>5.8654972132504177</v>
      </c>
      <c r="I41" s="70">
        <v>6.5021362111016678</v>
      </c>
      <c r="J41" s="70">
        <v>41.740144573951916</v>
      </c>
      <c r="K41" s="70">
        <v>9.4493526837541621E-3</v>
      </c>
      <c r="L41" s="70">
        <v>7.0191042857205819</v>
      </c>
      <c r="M41" s="70">
        <v>71.990033376528842</v>
      </c>
      <c r="N41" s="70">
        <v>3.7476852426748861</v>
      </c>
      <c r="O41" s="70">
        <v>60.683464457240866</v>
      </c>
      <c r="P41" s="70">
        <v>5.4146526010196832</v>
      </c>
      <c r="Q41" s="70">
        <v>0.67197386982766583</v>
      </c>
      <c r="R41" s="70">
        <v>3.29348886365102</v>
      </c>
      <c r="S41" s="70">
        <v>2.0904514721719867</v>
      </c>
      <c r="T41" s="70">
        <v>31.528989357143811</v>
      </c>
      <c r="U41" s="70">
        <v>8.4535325109153092</v>
      </c>
      <c r="V41" s="70">
        <v>9.1413482053614281</v>
      </c>
      <c r="W41" s="70">
        <v>9.0611066373008725E-2</v>
      </c>
    </row>
    <row r="42" spans="2:23">
      <c r="B42" s="101"/>
      <c r="C42" s="87"/>
      <c r="D42" s="54"/>
      <c r="E42" s="54"/>
      <c r="F42" s="54"/>
      <c r="G42" s="54"/>
      <c r="H42" s="54"/>
      <c r="I42" s="54"/>
      <c r="J42" s="54"/>
      <c r="K42" s="54"/>
      <c r="L42" s="54"/>
      <c r="M42" s="54"/>
      <c r="N42" s="54"/>
      <c r="O42" s="54"/>
      <c r="P42" s="54"/>
      <c r="Q42" s="54"/>
      <c r="R42" s="54"/>
      <c r="S42" s="54"/>
      <c r="T42" s="54"/>
      <c r="U42" s="54"/>
      <c r="V42" s="54"/>
      <c r="W42" s="54"/>
    </row>
    <row r="44" spans="2:23">
      <c r="B44" s="101"/>
      <c r="D44" s="100"/>
      <c r="E44" s="100"/>
      <c r="F44" s="100"/>
      <c r="G44" s="100"/>
      <c r="H44" s="100"/>
      <c r="I44" s="100"/>
      <c r="J44" s="100"/>
      <c r="K44" s="100"/>
      <c r="L44" s="100"/>
      <c r="M44" s="100"/>
      <c r="N44" s="100"/>
      <c r="O44" s="100"/>
      <c r="P44" s="100"/>
      <c r="Q44" s="100"/>
      <c r="R44" s="100"/>
      <c r="S44" s="100"/>
      <c r="T44" s="100"/>
      <c r="U44" s="100"/>
      <c r="V44" s="100"/>
      <c r="W44" s="100"/>
    </row>
    <row r="45" spans="2:23">
      <c r="D45" s="100"/>
      <c r="E45" s="100"/>
      <c r="F45" s="100"/>
      <c r="G45" s="100"/>
      <c r="H45" s="100"/>
      <c r="I45" s="100"/>
      <c r="J45" s="100"/>
      <c r="K45" s="100"/>
      <c r="S45" s="100"/>
      <c r="T45" s="100"/>
      <c r="U45" s="100"/>
      <c r="V45" s="100"/>
      <c r="W45" s="100"/>
    </row>
    <row r="46" spans="2:23" ht="14">
      <c r="B46" s="74" t="s">
        <v>42</v>
      </c>
      <c r="D46" s="100"/>
      <c r="E46" s="100"/>
      <c r="F46" s="100"/>
      <c r="G46" s="100"/>
      <c r="H46" s="100"/>
      <c r="I46" s="100"/>
      <c r="J46" s="100"/>
      <c r="K46" s="100"/>
      <c r="S46" s="100"/>
      <c r="T46" s="100"/>
      <c r="U46" s="100"/>
      <c r="V46" s="100"/>
      <c r="W46" s="100"/>
    </row>
    <row r="47" spans="2:23">
      <c r="D47" s="100"/>
      <c r="E47" s="100"/>
      <c r="F47" s="100"/>
      <c r="G47" s="100"/>
      <c r="H47" s="100"/>
      <c r="I47" s="100"/>
      <c r="J47" s="100"/>
      <c r="K47" s="100"/>
      <c r="S47" s="100"/>
      <c r="T47" s="100"/>
      <c r="U47" s="100"/>
      <c r="V47" s="100"/>
      <c r="W47" s="100"/>
    </row>
    <row r="48" spans="2:23">
      <c r="D48" s="100"/>
      <c r="E48" s="100"/>
      <c r="F48" s="100"/>
      <c r="G48" s="100"/>
      <c r="H48" s="100"/>
      <c r="I48" s="100"/>
      <c r="J48" s="100"/>
      <c r="K48" s="100"/>
      <c r="S48" s="100"/>
      <c r="T48" s="100"/>
      <c r="U48" s="100"/>
      <c r="V48" s="100"/>
      <c r="W48" s="100"/>
    </row>
    <row r="49" spans="4:23">
      <c r="D49" s="100"/>
      <c r="E49" s="100"/>
      <c r="F49" s="100"/>
      <c r="G49" s="100"/>
      <c r="H49" s="100"/>
      <c r="I49" s="100"/>
      <c r="J49" s="100"/>
      <c r="K49" s="100"/>
      <c r="S49" s="100"/>
      <c r="T49" s="100"/>
      <c r="U49" s="100"/>
      <c r="V49" s="100"/>
      <c r="W49" s="100"/>
    </row>
    <row r="50" spans="4:23">
      <c r="D50" s="100"/>
      <c r="I50" s="100"/>
      <c r="J50" s="100"/>
      <c r="K50" s="100"/>
      <c r="S50" s="100"/>
      <c r="T50" s="100"/>
      <c r="U50" s="100"/>
      <c r="V50" s="100"/>
      <c r="W50" s="100"/>
    </row>
    <row r="51" spans="4:23">
      <c r="D51" s="100"/>
      <c r="I51" s="100"/>
      <c r="J51" s="100"/>
      <c r="K51" s="100"/>
      <c r="S51" s="100"/>
      <c r="T51" s="100"/>
      <c r="U51" s="100"/>
      <c r="V51" s="100"/>
      <c r="W51" s="100"/>
    </row>
    <row r="52" spans="4:23">
      <c r="D52" s="100"/>
      <c r="I52" s="100"/>
      <c r="J52" s="100"/>
      <c r="K52" s="100"/>
      <c r="S52" s="100"/>
      <c r="T52" s="100"/>
      <c r="U52" s="100"/>
      <c r="V52" s="100"/>
      <c r="W52" s="100"/>
    </row>
    <row r="53" spans="4:23">
      <c r="D53" s="100"/>
      <c r="I53" s="100"/>
      <c r="J53" s="100"/>
      <c r="K53" s="100"/>
      <c r="S53" s="100"/>
      <c r="T53" s="100"/>
      <c r="U53" s="100"/>
      <c r="V53" s="100"/>
      <c r="W53" s="100"/>
    </row>
    <row r="54" spans="4:23">
      <c r="D54" s="100"/>
      <c r="I54" s="100"/>
      <c r="J54" s="100"/>
      <c r="K54" s="100"/>
      <c r="S54" s="100"/>
      <c r="T54" s="100"/>
      <c r="U54" s="100"/>
      <c r="V54" s="100"/>
      <c r="W54" s="100"/>
    </row>
    <row r="55" spans="4:23">
      <c r="D55" s="100"/>
      <c r="I55" s="100"/>
      <c r="J55" s="100"/>
      <c r="K55" s="100"/>
      <c r="S55" s="100"/>
      <c r="T55" s="100"/>
      <c r="U55" s="100"/>
      <c r="V55" s="100"/>
      <c r="W55" s="100"/>
    </row>
    <row r="56" spans="4:23">
      <c r="D56" s="100"/>
      <c r="I56" s="100"/>
      <c r="J56" s="100"/>
      <c r="K56" s="100"/>
      <c r="S56" s="100"/>
      <c r="T56" s="100"/>
      <c r="U56" s="100"/>
      <c r="V56" s="100"/>
      <c r="W56" s="100"/>
    </row>
    <row r="57" spans="4:23">
      <c r="D57" s="100"/>
      <c r="I57" s="100"/>
      <c r="J57" s="100"/>
      <c r="K57" s="100"/>
      <c r="S57" s="100"/>
      <c r="T57" s="100"/>
      <c r="U57" s="100"/>
      <c r="V57" s="100"/>
      <c r="W57" s="100"/>
    </row>
    <row r="58" spans="4:23">
      <c r="D58" s="100"/>
      <c r="I58" s="100"/>
      <c r="J58" s="100"/>
      <c r="K58" s="100"/>
      <c r="S58" s="100"/>
      <c r="T58" s="100"/>
      <c r="U58" s="100"/>
      <c r="V58" s="100"/>
      <c r="W58" s="100"/>
    </row>
    <row r="59" spans="4:23">
      <c r="D59" s="100"/>
      <c r="I59" s="100"/>
      <c r="J59" s="100"/>
      <c r="K59" s="100"/>
      <c r="S59" s="100"/>
      <c r="T59" s="100"/>
      <c r="U59" s="100"/>
      <c r="V59" s="100"/>
      <c r="W59" s="100"/>
    </row>
    <row r="60" spans="4:23">
      <c r="D60" s="100"/>
      <c r="I60" s="100"/>
      <c r="J60" s="100"/>
      <c r="K60" s="100"/>
      <c r="S60" s="100"/>
      <c r="T60" s="100"/>
      <c r="U60" s="100"/>
      <c r="V60" s="100"/>
      <c r="W60" s="100"/>
    </row>
    <row r="61" spans="4:23">
      <c r="D61" s="100"/>
      <c r="I61" s="100"/>
      <c r="J61" s="100"/>
      <c r="K61" s="100"/>
      <c r="S61" s="100"/>
      <c r="T61" s="100"/>
      <c r="U61" s="100"/>
      <c r="V61" s="100"/>
      <c r="W61" s="100"/>
    </row>
    <row r="62" spans="4:23">
      <c r="D62" s="100"/>
      <c r="I62" s="100"/>
      <c r="J62" s="100"/>
      <c r="K62" s="100"/>
      <c r="S62" s="100"/>
      <c r="T62" s="100"/>
      <c r="U62" s="100"/>
      <c r="V62" s="100"/>
      <c r="W62" s="100"/>
    </row>
    <row r="63" spans="4:23">
      <c r="D63" s="100"/>
      <c r="I63" s="100"/>
      <c r="J63" s="100"/>
      <c r="K63" s="100"/>
      <c r="S63" s="100"/>
      <c r="T63" s="100"/>
      <c r="U63" s="100"/>
      <c r="V63" s="100"/>
      <c r="W63" s="100"/>
    </row>
    <row r="64" spans="4:23">
      <c r="D64" s="100"/>
      <c r="I64" s="100"/>
      <c r="J64" s="100"/>
      <c r="K64" s="100"/>
      <c r="S64" s="100"/>
      <c r="T64" s="100"/>
      <c r="U64" s="100"/>
      <c r="V64" s="100"/>
      <c r="W64" s="100"/>
    </row>
  </sheetData>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B2:W2"/>
    <mergeCell ref="B4:W4"/>
    <mergeCell ref="B6:W6"/>
    <mergeCell ref="D8:K8"/>
    <mergeCell ref="L8:W8"/>
  </mergeCells>
  <conditionalFormatting sqref="B15:B16 B18:B39">
    <cfRule type="cellIs" dxfId="28" priority="28" stopIfTrue="1" operator="equal">
      <formula>"División"</formula>
    </cfRule>
  </conditionalFormatting>
  <conditionalFormatting sqref="B17">
    <cfRule type="cellIs" dxfId="27" priority="13"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headerFooter alignWithMargins="0"/>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enableFormatConditionsCalculation="0">
    <tabColor indexed="40"/>
    <pageSetUpPr fitToPage="1"/>
  </sheetPr>
  <dimension ref="B1:W64"/>
  <sheetViews>
    <sheetView showGridLines="0" zoomScale="80" workbookViewId="0"/>
  </sheetViews>
  <sheetFormatPr baseColWidth="10" defaultColWidth="11.5" defaultRowHeight="12" x14ac:dyDescent="0"/>
  <cols>
    <col min="1" max="1" width="2.83203125" style="98" customWidth="1"/>
    <col min="2" max="2" width="38.5" style="98" customWidth="1"/>
    <col min="3" max="3" width="1.33203125" style="98" customWidth="1"/>
    <col min="4" max="23" width="17" style="98" customWidth="1"/>
    <col min="24" max="16384" width="11.5" style="98"/>
  </cols>
  <sheetData>
    <row r="1" spans="2:23">
      <c r="B1" s="31" t="s">
        <v>43</v>
      </c>
    </row>
    <row r="2" spans="2:23" s="100" customFormat="1" ht="15">
      <c r="B2" s="210" t="s">
        <v>252</v>
      </c>
      <c r="C2" s="210"/>
      <c r="D2" s="210"/>
      <c r="E2" s="210"/>
      <c r="F2" s="210"/>
      <c r="G2" s="210"/>
      <c r="H2" s="210"/>
      <c r="I2" s="210"/>
      <c r="J2" s="210"/>
      <c r="K2" s="210"/>
      <c r="L2" s="210"/>
      <c r="M2" s="210"/>
      <c r="N2" s="210"/>
      <c r="O2" s="210"/>
      <c r="P2" s="210"/>
      <c r="Q2" s="210"/>
      <c r="R2" s="210"/>
      <c r="S2" s="210"/>
      <c r="T2" s="210"/>
      <c r="U2" s="210"/>
      <c r="V2" s="210"/>
      <c r="W2" s="210"/>
    </row>
    <row r="3" spans="2:23" ht="13" thickBot="1">
      <c r="B3" s="76"/>
      <c r="C3" s="76"/>
      <c r="D3" s="78"/>
      <c r="E3" s="78"/>
      <c r="F3" s="78"/>
      <c r="G3" s="78"/>
      <c r="H3" s="78"/>
      <c r="I3" s="78"/>
      <c r="J3" s="78"/>
      <c r="K3" s="76"/>
    </row>
    <row r="4" spans="2:23" ht="16" thickBot="1">
      <c r="B4" s="239" t="s">
        <v>232</v>
      </c>
      <c r="C4" s="240"/>
      <c r="D4" s="240"/>
      <c r="E4" s="240"/>
      <c r="F4" s="240"/>
      <c r="G4" s="240"/>
      <c r="H4" s="240"/>
      <c r="I4" s="240"/>
      <c r="J4" s="240"/>
      <c r="K4" s="240"/>
      <c r="L4" s="240"/>
      <c r="M4" s="240"/>
      <c r="N4" s="240"/>
      <c r="O4" s="240"/>
      <c r="P4" s="240"/>
      <c r="Q4" s="240"/>
      <c r="R4" s="240"/>
      <c r="S4" s="240"/>
      <c r="T4" s="240"/>
      <c r="U4" s="240"/>
      <c r="V4" s="240"/>
      <c r="W4" s="241"/>
    </row>
    <row r="5" spans="2:23" ht="13" thickBot="1">
      <c r="B5" s="76"/>
      <c r="C5" s="76"/>
      <c r="D5" s="78"/>
      <c r="E5" s="78"/>
      <c r="F5" s="78"/>
      <c r="G5" s="78"/>
      <c r="H5" s="78"/>
      <c r="I5" s="78"/>
      <c r="J5" s="78"/>
      <c r="K5" s="76"/>
    </row>
    <row r="6" spans="2:23" ht="21.75" customHeight="1" thickBot="1">
      <c r="B6" s="239" t="s">
        <v>369</v>
      </c>
      <c r="C6" s="240"/>
      <c r="D6" s="240"/>
      <c r="E6" s="240"/>
      <c r="F6" s="240"/>
      <c r="G6" s="240"/>
      <c r="H6" s="240"/>
      <c r="I6" s="240"/>
      <c r="J6" s="240"/>
      <c r="K6" s="240"/>
      <c r="L6" s="240"/>
      <c r="M6" s="240"/>
      <c r="N6" s="240"/>
      <c r="O6" s="240"/>
      <c r="P6" s="240"/>
      <c r="Q6" s="240"/>
      <c r="R6" s="240"/>
      <c r="S6" s="240"/>
      <c r="T6" s="240"/>
      <c r="U6" s="240"/>
      <c r="V6" s="240"/>
      <c r="W6" s="241"/>
    </row>
    <row r="7" spans="2:23" ht="13" thickBot="1">
      <c r="B7" s="103"/>
      <c r="C7" s="103"/>
      <c r="D7" s="103"/>
      <c r="E7" s="103"/>
      <c r="F7" s="103"/>
      <c r="G7" s="103"/>
      <c r="H7" s="103"/>
      <c r="I7" s="103"/>
      <c r="J7" s="103"/>
      <c r="K7" s="103"/>
    </row>
    <row r="8" spans="2:23" ht="13" thickBot="1">
      <c r="B8" s="93"/>
      <c r="C8" s="104"/>
      <c r="D8" s="288" t="s">
        <v>242</v>
      </c>
      <c r="E8" s="289"/>
      <c r="F8" s="289"/>
      <c r="G8" s="289"/>
      <c r="H8" s="289"/>
      <c r="I8" s="289"/>
      <c r="J8" s="289"/>
      <c r="K8" s="290"/>
      <c r="L8" s="288" t="s">
        <v>243</v>
      </c>
      <c r="M8" s="289"/>
      <c r="N8" s="289"/>
      <c r="O8" s="289"/>
      <c r="P8" s="289"/>
      <c r="Q8" s="289"/>
      <c r="R8" s="289"/>
      <c r="S8" s="289"/>
      <c r="T8" s="289"/>
      <c r="U8" s="289"/>
      <c r="V8" s="289"/>
      <c r="W8" s="290"/>
    </row>
    <row r="9" spans="2:23" ht="13" thickBot="1">
      <c r="B9" s="94"/>
      <c r="C9" s="104"/>
      <c r="D9" s="257" t="s">
        <v>186</v>
      </c>
      <c r="E9" s="258"/>
      <c r="F9" s="257" t="s">
        <v>244</v>
      </c>
      <c r="G9" s="258"/>
      <c r="H9" s="257" t="s">
        <v>245</v>
      </c>
      <c r="I9" s="258"/>
      <c r="J9" s="257" t="s">
        <v>246</v>
      </c>
      <c r="K9" s="258"/>
      <c r="L9" s="257" t="s">
        <v>186</v>
      </c>
      <c r="M9" s="258"/>
      <c r="N9" s="257" t="s">
        <v>247</v>
      </c>
      <c r="O9" s="258"/>
      <c r="P9" s="257" t="s">
        <v>248</v>
      </c>
      <c r="Q9" s="258"/>
      <c r="R9" s="257" t="s">
        <v>249</v>
      </c>
      <c r="S9" s="258"/>
      <c r="T9" s="257" t="s">
        <v>250</v>
      </c>
      <c r="U9" s="258"/>
      <c r="V9" s="257" t="s">
        <v>246</v>
      </c>
      <c r="W9" s="258"/>
    </row>
    <row r="10" spans="2:23" ht="12.75" customHeight="1">
      <c r="B10" s="94" t="s">
        <v>51</v>
      </c>
      <c r="C10" s="104"/>
      <c r="D10" s="291" t="s">
        <v>163</v>
      </c>
      <c r="E10" s="291" t="s">
        <v>251</v>
      </c>
      <c r="F10" s="291" t="s">
        <v>163</v>
      </c>
      <c r="G10" s="291" t="s">
        <v>251</v>
      </c>
      <c r="H10" s="291" t="s">
        <v>163</v>
      </c>
      <c r="I10" s="291" t="s">
        <v>251</v>
      </c>
      <c r="J10" s="291" t="s">
        <v>163</v>
      </c>
      <c r="K10" s="291" t="s">
        <v>251</v>
      </c>
      <c r="L10" s="291" t="s">
        <v>163</v>
      </c>
      <c r="M10" s="291" t="s">
        <v>251</v>
      </c>
      <c r="N10" s="291" t="s">
        <v>163</v>
      </c>
      <c r="O10" s="291" t="s">
        <v>251</v>
      </c>
      <c r="P10" s="291" t="s">
        <v>163</v>
      </c>
      <c r="Q10" s="291" t="s">
        <v>251</v>
      </c>
      <c r="R10" s="291" t="s">
        <v>163</v>
      </c>
      <c r="S10" s="291" t="s">
        <v>251</v>
      </c>
      <c r="T10" s="291" t="s">
        <v>163</v>
      </c>
      <c r="U10" s="291" t="s">
        <v>251</v>
      </c>
      <c r="V10" s="291" t="s">
        <v>163</v>
      </c>
      <c r="W10" s="291" t="s">
        <v>251</v>
      </c>
    </row>
    <row r="11" spans="2:23">
      <c r="B11" s="94"/>
      <c r="C11" s="104"/>
      <c r="D11" s="292"/>
      <c r="E11" s="292"/>
      <c r="F11" s="292"/>
      <c r="G11" s="292"/>
      <c r="H11" s="292"/>
      <c r="I11" s="292"/>
      <c r="J11" s="292"/>
      <c r="K11" s="292"/>
      <c r="L11" s="292"/>
      <c r="M11" s="292"/>
      <c r="N11" s="292"/>
      <c r="O11" s="292"/>
      <c r="P11" s="292"/>
      <c r="Q11" s="292"/>
      <c r="R11" s="292"/>
      <c r="S11" s="292"/>
      <c r="T11" s="292"/>
      <c r="U11" s="292"/>
      <c r="V11" s="292"/>
      <c r="W11" s="292"/>
    </row>
    <row r="12" spans="2:23" ht="13" thickBot="1">
      <c r="B12" s="108" t="s">
        <v>125</v>
      </c>
      <c r="C12" s="104"/>
      <c r="D12" s="293"/>
      <c r="E12" s="293"/>
      <c r="F12" s="293"/>
      <c r="G12" s="293"/>
      <c r="H12" s="293"/>
      <c r="I12" s="293"/>
      <c r="J12" s="293"/>
      <c r="K12" s="293"/>
      <c r="L12" s="293"/>
      <c r="M12" s="293"/>
      <c r="N12" s="293"/>
      <c r="O12" s="293"/>
      <c r="P12" s="293"/>
      <c r="Q12" s="293"/>
      <c r="R12" s="293"/>
      <c r="S12" s="293"/>
      <c r="T12" s="293"/>
      <c r="U12" s="293"/>
      <c r="V12" s="293"/>
      <c r="W12" s="293"/>
    </row>
    <row r="13" spans="2:23">
      <c r="B13" s="104"/>
      <c r="C13" s="104"/>
      <c r="D13" s="133"/>
      <c r="E13" s="133"/>
      <c r="F13" s="133"/>
      <c r="G13" s="133"/>
      <c r="H13" s="133"/>
      <c r="I13" s="133"/>
      <c r="J13" s="133"/>
      <c r="K13" s="133"/>
      <c r="L13" s="133"/>
      <c r="M13" s="133"/>
      <c r="N13" s="133"/>
      <c r="O13" s="133"/>
      <c r="P13" s="133"/>
      <c r="Q13" s="133"/>
      <c r="R13" s="133"/>
      <c r="S13" s="133"/>
      <c r="T13" s="133"/>
      <c r="U13" s="133"/>
      <c r="V13" s="133"/>
      <c r="W13" s="133"/>
    </row>
    <row r="14" spans="2:23" ht="13" thickBot="1">
      <c r="B14" s="92"/>
      <c r="C14" s="92"/>
      <c r="D14" s="134"/>
      <c r="E14" s="134"/>
      <c r="F14" s="134"/>
      <c r="G14" s="134"/>
      <c r="H14" s="134"/>
      <c r="I14" s="134"/>
      <c r="J14" s="134"/>
      <c r="K14" s="134"/>
      <c r="L14" s="134"/>
      <c r="M14" s="134"/>
      <c r="N14" s="134"/>
      <c r="O14" s="134"/>
      <c r="P14" s="134"/>
      <c r="Q14" s="134"/>
      <c r="R14" s="134"/>
      <c r="S14" s="134"/>
      <c r="T14" s="134"/>
      <c r="U14" s="134"/>
      <c r="V14" s="134"/>
      <c r="W14" s="134"/>
    </row>
    <row r="15" spans="2:23">
      <c r="B15" s="56" t="s">
        <v>68</v>
      </c>
      <c r="C15" s="111"/>
      <c r="D15" s="58">
        <v>2.1550700385113153</v>
      </c>
      <c r="E15" s="58">
        <v>34.914836643753389</v>
      </c>
      <c r="F15" s="58">
        <v>1.3433986556829935</v>
      </c>
      <c r="G15" s="58">
        <v>26.641309610759865</v>
      </c>
      <c r="H15" s="58">
        <v>4.7687061003613422</v>
      </c>
      <c r="I15" s="58">
        <v>8.2735270329935222</v>
      </c>
      <c r="J15" s="58" t="s">
        <v>354</v>
      </c>
      <c r="K15" s="58">
        <v>0</v>
      </c>
      <c r="L15" s="58">
        <v>1.3808785974410238</v>
      </c>
      <c r="M15" s="58">
        <v>65.085163356246611</v>
      </c>
      <c r="N15" s="58">
        <v>0.65507493139523287</v>
      </c>
      <c r="O15" s="58">
        <v>63.826250663126473</v>
      </c>
      <c r="P15" s="58" t="s">
        <v>354</v>
      </c>
      <c r="Q15" s="58">
        <v>0</v>
      </c>
      <c r="R15" s="58" t="s">
        <v>354</v>
      </c>
      <c r="S15" s="58">
        <v>0</v>
      </c>
      <c r="T15" s="58">
        <v>38.17876535672071</v>
      </c>
      <c r="U15" s="58">
        <v>1.2589126931201415</v>
      </c>
      <c r="V15" s="58" t="s">
        <v>354</v>
      </c>
      <c r="W15" s="58">
        <v>0</v>
      </c>
    </row>
    <row r="16" spans="2:23">
      <c r="B16" s="60" t="s">
        <v>389</v>
      </c>
      <c r="C16" s="111"/>
      <c r="D16" s="61">
        <v>4.3744155349246103</v>
      </c>
      <c r="E16" s="61">
        <v>27.777370402763257</v>
      </c>
      <c r="F16" s="61">
        <v>4.0895347753289029</v>
      </c>
      <c r="G16" s="61">
        <v>21.922620901060448</v>
      </c>
      <c r="H16" s="61">
        <v>4.8772450661076734</v>
      </c>
      <c r="I16" s="61">
        <v>5.8159819980811918</v>
      </c>
      <c r="J16" s="61">
        <v>90.035989867161419</v>
      </c>
      <c r="K16" s="61">
        <v>3.8767503621618737E-2</v>
      </c>
      <c r="L16" s="61">
        <v>5.526950165569458</v>
      </c>
      <c r="M16" s="61">
        <v>72.222629597236732</v>
      </c>
      <c r="N16" s="61">
        <v>4.319557276438819</v>
      </c>
      <c r="O16" s="61">
        <v>64.939439656550633</v>
      </c>
      <c r="P16" s="61" t="s">
        <v>354</v>
      </c>
      <c r="Q16" s="61">
        <v>0</v>
      </c>
      <c r="R16" s="61">
        <v>4.2956232169605126</v>
      </c>
      <c r="S16" s="61">
        <v>0.7262062890285772</v>
      </c>
      <c r="T16" s="61">
        <v>17.611444850267549</v>
      </c>
      <c r="U16" s="61">
        <v>6.5562095034380912</v>
      </c>
      <c r="V16" s="61">
        <v>100</v>
      </c>
      <c r="W16" s="61">
        <v>7.7414821942462973E-4</v>
      </c>
    </row>
    <row r="17" spans="2:23">
      <c r="B17" s="60" t="s">
        <v>69</v>
      </c>
      <c r="C17" s="111"/>
      <c r="D17" s="61" t="s">
        <v>354</v>
      </c>
      <c r="E17" s="61" t="s">
        <v>354</v>
      </c>
      <c r="F17" s="61" t="s">
        <v>354</v>
      </c>
      <c r="G17" s="61" t="s">
        <v>354</v>
      </c>
      <c r="H17" s="61" t="s">
        <v>354</v>
      </c>
      <c r="I17" s="61" t="s">
        <v>354</v>
      </c>
      <c r="J17" s="61" t="s">
        <v>354</v>
      </c>
      <c r="K17" s="61" t="s">
        <v>354</v>
      </c>
      <c r="L17" s="61" t="s">
        <v>354</v>
      </c>
      <c r="M17" s="61" t="s">
        <v>354</v>
      </c>
      <c r="N17" s="61" t="s">
        <v>354</v>
      </c>
      <c r="O17" s="61" t="s">
        <v>354</v>
      </c>
      <c r="P17" s="61" t="s">
        <v>354</v>
      </c>
      <c r="Q17" s="61" t="s">
        <v>354</v>
      </c>
      <c r="R17" s="61" t="s">
        <v>354</v>
      </c>
      <c r="S17" s="61" t="s">
        <v>354</v>
      </c>
      <c r="T17" s="61" t="s">
        <v>354</v>
      </c>
      <c r="U17" s="61" t="s">
        <v>354</v>
      </c>
      <c r="V17" s="61" t="s">
        <v>354</v>
      </c>
      <c r="W17" s="61" t="s">
        <v>354</v>
      </c>
    </row>
    <row r="18" spans="2:23">
      <c r="B18" s="60" t="s">
        <v>70</v>
      </c>
      <c r="C18" s="87"/>
      <c r="D18" s="61">
        <v>14.285163713710933</v>
      </c>
      <c r="E18" s="61">
        <v>0.33474920790795132</v>
      </c>
      <c r="F18" s="61">
        <v>5.2228649050927372</v>
      </c>
      <c r="G18" s="61">
        <v>1.4573749077657515E-3</v>
      </c>
      <c r="H18" s="61">
        <v>14.324790147912662</v>
      </c>
      <c r="I18" s="61">
        <v>0.33329183300018561</v>
      </c>
      <c r="J18" s="61" t="s">
        <v>354</v>
      </c>
      <c r="K18" s="61">
        <v>0</v>
      </c>
      <c r="L18" s="61">
        <v>3.4381941595289871</v>
      </c>
      <c r="M18" s="61">
        <v>99.665250792092053</v>
      </c>
      <c r="N18" s="61">
        <v>6.2418932485226195</v>
      </c>
      <c r="O18" s="61">
        <v>37.54615233854696</v>
      </c>
      <c r="P18" s="61" t="s">
        <v>354</v>
      </c>
      <c r="Q18" s="61">
        <v>0</v>
      </c>
      <c r="R18" s="61">
        <v>0.82884226590112797</v>
      </c>
      <c r="S18" s="61">
        <v>60.320465233792319</v>
      </c>
      <c r="T18" s="61">
        <v>32.420871952322422</v>
      </c>
      <c r="U18" s="61">
        <v>1.7986332197527715</v>
      </c>
      <c r="V18" s="61" t="s">
        <v>354</v>
      </c>
      <c r="W18" s="61">
        <v>0</v>
      </c>
    </row>
    <row r="19" spans="2:23">
      <c r="B19" s="60" t="s">
        <v>116</v>
      </c>
      <c r="C19" s="87"/>
      <c r="D19" s="61">
        <v>4.0401492771096246</v>
      </c>
      <c r="E19" s="61">
        <v>38.265183255923738</v>
      </c>
      <c r="F19" s="61">
        <v>3.463937079811092</v>
      </c>
      <c r="G19" s="61">
        <v>29.616429493346487</v>
      </c>
      <c r="H19" s="61">
        <v>6.0133061483734584</v>
      </c>
      <c r="I19" s="61">
        <v>8.6487537625772486</v>
      </c>
      <c r="J19" s="61" t="s">
        <v>354</v>
      </c>
      <c r="K19" s="61">
        <v>0</v>
      </c>
      <c r="L19" s="61">
        <v>6.2372582458856831</v>
      </c>
      <c r="M19" s="61">
        <v>61.734816744076269</v>
      </c>
      <c r="N19" s="61">
        <v>3.0598517973491659</v>
      </c>
      <c r="O19" s="61">
        <v>53.233456025889566</v>
      </c>
      <c r="P19" s="61" t="s">
        <v>354</v>
      </c>
      <c r="Q19" s="61">
        <v>0</v>
      </c>
      <c r="R19" s="61">
        <v>4.0783928018782314</v>
      </c>
      <c r="S19" s="61">
        <v>1.5529588077087442</v>
      </c>
      <c r="T19" s="61">
        <v>30.97499936123349</v>
      </c>
      <c r="U19" s="61">
        <v>6.9279954838614248</v>
      </c>
      <c r="V19" s="61">
        <v>60.827748455023425</v>
      </c>
      <c r="W19" s="61">
        <v>2.040642661653326E-2</v>
      </c>
    </row>
    <row r="20" spans="2:23">
      <c r="B20" s="60" t="s">
        <v>117</v>
      </c>
      <c r="C20" s="87"/>
      <c r="D20" s="61">
        <v>2.9385028201253234</v>
      </c>
      <c r="E20" s="61">
        <v>26.473802297643072</v>
      </c>
      <c r="F20" s="61">
        <v>2.0002309327243233</v>
      </c>
      <c r="G20" s="61">
        <v>21.514256356148348</v>
      </c>
      <c r="H20" s="61">
        <v>6.9001272203054587</v>
      </c>
      <c r="I20" s="61">
        <v>4.9329876162606059</v>
      </c>
      <c r="J20" s="61">
        <v>27.17112311054067</v>
      </c>
      <c r="K20" s="61">
        <v>2.6558325234121081E-2</v>
      </c>
      <c r="L20" s="61">
        <v>5.2766606148716511</v>
      </c>
      <c r="M20" s="61">
        <v>73.526197702356924</v>
      </c>
      <c r="N20" s="61">
        <v>2.4844179581702761</v>
      </c>
      <c r="O20" s="61">
        <v>58.625048249715348</v>
      </c>
      <c r="P20" s="61">
        <v>1.7578593766794695</v>
      </c>
      <c r="Q20" s="61">
        <v>4.0927369450825604E-3</v>
      </c>
      <c r="R20" s="61">
        <v>1.6299132387967745</v>
      </c>
      <c r="S20" s="61">
        <v>1.826458678468438</v>
      </c>
      <c r="T20" s="61">
        <v>18.311289551498849</v>
      </c>
      <c r="U20" s="61">
        <v>13.070598037228049</v>
      </c>
      <c r="V20" s="61" t="s">
        <v>354</v>
      </c>
      <c r="W20" s="61">
        <v>0</v>
      </c>
    </row>
    <row r="21" spans="2:23">
      <c r="B21" s="62" t="s">
        <v>73</v>
      </c>
      <c r="C21" s="87"/>
      <c r="D21" s="63" t="s">
        <v>354</v>
      </c>
      <c r="E21" s="63">
        <v>0</v>
      </c>
      <c r="F21" s="63" t="s">
        <v>354</v>
      </c>
      <c r="G21" s="63">
        <v>0</v>
      </c>
      <c r="H21" s="63" t="s">
        <v>354</v>
      </c>
      <c r="I21" s="63">
        <v>0</v>
      </c>
      <c r="J21" s="63" t="s">
        <v>354</v>
      </c>
      <c r="K21" s="63">
        <v>0</v>
      </c>
      <c r="L21" s="63">
        <v>0.5</v>
      </c>
      <c r="M21" s="63">
        <v>100</v>
      </c>
      <c r="N21" s="63" t="s">
        <v>354</v>
      </c>
      <c r="O21" s="63">
        <v>0</v>
      </c>
      <c r="P21" s="63" t="s">
        <v>354</v>
      </c>
      <c r="Q21" s="63">
        <v>0</v>
      </c>
      <c r="R21" s="63">
        <v>0.5</v>
      </c>
      <c r="S21" s="63">
        <v>100</v>
      </c>
      <c r="T21" s="63" t="s">
        <v>354</v>
      </c>
      <c r="U21" s="63">
        <v>0</v>
      </c>
      <c r="V21" s="63" t="s">
        <v>354</v>
      </c>
      <c r="W21" s="63">
        <v>0</v>
      </c>
    </row>
    <row r="22" spans="2:23">
      <c r="B22" s="62" t="s">
        <v>74</v>
      </c>
      <c r="C22" s="87"/>
      <c r="D22" s="63">
        <v>7.9321800005967349</v>
      </c>
      <c r="E22" s="63">
        <v>20.472547806056713</v>
      </c>
      <c r="F22" s="63">
        <v>7.8831570525124599</v>
      </c>
      <c r="G22" s="63">
        <v>14.35975166693289</v>
      </c>
      <c r="H22" s="63">
        <v>8.0473412695887721</v>
      </c>
      <c r="I22" s="63">
        <v>6.1127961391238221</v>
      </c>
      <c r="J22" s="63" t="s">
        <v>354</v>
      </c>
      <c r="K22" s="63">
        <v>0</v>
      </c>
      <c r="L22" s="63">
        <v>9.7997980073681745</v>
      </c>
      <c r="M22" s="63">
        <v>79.527452193943276</v>
      </c>
      <c r="N22" s="63">
        <v>3.9342308347433885</v>
      </c>
      <c r="O22" s="63">
        <v>68.318102024681551</v>
      </c>
      <c r="P22" s="63" t="s">
        <v>354</v>
      </c>
      <c r="Q22" s="63">
        <v>0</v>
      </c>
      <c r="R22" s="63">
        <v>1.3094566350394183</v>
      </c>
      <c r="S22" s="63">
        <v>1.2362247004479306E-2</v>
      </c>
      <c r="T22" s="63">
        <v>45.597762514629579</v>
      </c>
      <c r="U22" s="63">
        <v>11.196987922257263</v>
      </c>
      <c r="V22" s="63" t="s">
        <v>354</v>
      </c>
      <c r="W22" s="63">
        <v>0</v>
      </c>
    </row>
    <row r="23" spans="2:23">
      <c r="B23" s="62" t="s">
        <v>75</v>
      </c>
      <c r="C23" s="87"/>
      <c r="D23" s="63" t="s">
        <v>354</v>
      </c>
      <c r="E23" s="63" t="s">
        <v>354</v>
      </c>
      <c r="F23" s="63" t="s">
        <v>354</v>
      </c>
      <c r="G23" s="63" t="s">
        <v>354</v>
      </c>
      <c r="H23" s="63" t="s">
        <v>354</v>
      </c>
      <c r="I23" s="63" t="s">
        <v>354</v>
      </c>
      <c r="J23" s="63" t="s">
        <v>354</v>
      </c>
      <c r="K23" s="63" t="s">
        <v>354</v>
      </c>
      <c r="L23" s="63" t="s">
        <v>354</v>
      </c>
      <c r="M23" s="63" t="s">
        <v>354</v>
      </c>
      <c r="N23" s="63" t="s">
        <v>354</v>
      </c>
      <c r="O23" s="63" t="s">
        <v>354</v>
      </c>
      <c r="P23" s="63" t="s">
        <v>354</v>
      </c>
      <c r="Q23" s="63" t="s">
        <v>354</v>
      </c>
      <c r="R23" s="63" t="s">
        <v>354</v>
      </c>
      <c r="S23" s="63" t="s">
        <v>354</v>
      </c>
      <c r="T23" s="63" t="s">
        <v>354</v>
      </c>
      <c r="U23" s="63" t="s">
        <v>354</v>
      </c>
      <c r="V23" s="63" t="s">
        <v>354</v>
      </c>
      <c r="W23" s="63" t="s">
        <v>354</v>
      </c>
    </row>
    <row r="24" spans="2:23">
      <c r="B24" s="62" t="s">
        <v>76</v>
      </c>
      <c r="C24" s="87"/>
      <c r="D24" s="63">
        <v>7.2263649809968369</v>
      </c>
      <c r="E24" s="63">
        <v>6.3675633476326308</v>
      </c>
      <c r="F24" s="63">
        <v>10.223466060965167</v>
      </c>
      <c r="G24" s="63">
        <v>1.5291040606213038</v>
      </c>
      <c r="H24" s="63">
        <v>6.2791875512363653</v>
      </c>
      <c r="I24" s="63">
        <v>4.8384592870113279</v>
      </c>
      <c r="J24" s="63" t="s">
        <v>354</v>
      </c>
      <c r="K24" s="63">
        <v>0</v>
      </c>
      <c r="L24" s="63">
        <v>6.2865850082223869</v>
      </c>
      <c r="M24" s="63">
        <v>93.632436652367375</v>
      </c>
      <c r="N24" s="63">
        <v>5.1469852478438645</v>
      </c>
      <c r="O24" s="63">
        <v>81.748466006415683</v>
      </c>
      <c r="P24" s="63">
        <v>4.99382648330407</v>
      </c>
      <c r="Q24" s="63">
        <v>6.9582484056207274</v>
      </c>
      <c r="R24" s="63">
        <v>4.0484224362252101</v>
      </c>
      <c r="S24" s="63">
        <v>0.15226025444282915</v>
      </c>
      <c r="T24" s="63">
        <v>27.758768241858263</v>
      </c>
      <c r="U24" s="63">
        <v>4.7734619858881295</v>
      </c>
      <c r="V24" s="63" t="s">
        <v>354</v>
      </c>
      <c r="W24" s="63">
        <v>0</v>
      </c>
    </row>
    <row r="25" spans="2:23">
      <c r="B25" s="62" t="s">
        <v>77</v>
      </c>
      <c r="C25" s="87"/>
      <c r="D25" s="63">
        <v>8.1438712775397679</v>
      </c>
      <c r="E25" s="63">
        <v>34.121646161839813</v>
      </c>
      <c r="F25" s="63">
        <v>7.5922441080298251</v>
      </c>
      <c r="G25" s="63">
        <v>15.540759683095317</v>
      </c>
      <c r="H25" s="63">
        <v>8.605243520776213</v>
      </c>
      <c r="I25" s="63">
        <v>18.5808864787445</v>
      </c>
      <c r="J25" s="63" t="s">
        <v>354</v>
      </c>
      <c r="K25" s="63">
        <v>0</v>
      </c>
      <c r="L25" s="63">
        <v>8.9289453317891656</v>
      </c>
      <c r="M25" s="63">
        <v>65.87835383816018</v>
      </c>
      <c r="N25" s="63">
        <v>8.5850076848739345</v>
      </c>
      <c r="O25" s="63">
        <v>57.605280650250677</v>
      </c>
      <c r="P25" s="63" t="s">
        <v>354</v>
      </c>
      <c r="Q25" s="63">
        <v>0</v>
      </c>
      <c r="R25" s="63">
        <v>5.6398599069140083</v>
      </c>
      <c r="S25" s="63">
        <v>3.7846708724470415</v>
      </c>
      <c r="T25" s="63">
        <v>16.116520823878218</v>
      </c>
      <c r="U25" s="63">
        <v>4.4884023154624693</v>
      </c>
      <c r="V25" s="63" t="s">
        <v>354</v>
      </c>
      <c r="W25" s="63">
        <v>0</v>
      </c>
    </row>
    <row r="26" spans="2:23">
      <c r="B26" s="64" t="s">
        <v>118</v>
      </c>
      <c r="C26" s="87"/>
      <c r="D26" s="61">
        <v>6.0357601738777475</v>
      </c>
      <c r="E26" s="61">
        <v>35.934698155366071</v>
      </c>
      <c r="F26" s="61">
        <v>4.4916829630204687</v>
      </c>
      <c r="G26" s="61">
        <v>22.316105469481428</v>
      </c>
      <c r="H26" s="61">
        <v>8.5102887038182953</v>
      </c>
      <c r="I26" s="61">
        <v>13.582498642900751</v>
      </c>
      <c r="J26" s="61">
        <v>29.516352003267837</v>
      </c>
      <c r="K26" s="61">
        <v>3.6094042983885244E-2</v>
      </c>
      <c r="L26" s="61">
        <v>5.4529408654023479</v>
      </c>
      <c r="M26" s="61">
        <v>64.065301844633936</v>
      </c>
      <c r="N26" s="61">
        <v>2.9497740155207359</v>
      </c>
      <c r="O26" s="61">
        <v>57.330311181930767</v>
      </c>
      <c r="P26" s="61" t="s">
        <v>354</v>
      </c>
      <c r="Q26" s="61">
        <v>0</v>
      </c>
      <c r="R26" s="61">
        <v>2.9270567205739484</v>
      </c>
      <c r="S26" s="61">
        <v>0.30284397734754848</v>
      </c>
      <c r="T26" s="61">
        <v>27.882821634946531</v>
      </c>
      <c r="U26" s="61">
        <v>6.4321466853556108</v>
      </c>
      <c r="V26" s="61" t="s">
        <v>354</v>
      </c>
      <c r="W26" s="61">
        <v>0</v>
      </c>
    </row>
    <row r="27" spans="2:23">
      <c r="B27" s="60" t="s">
        <v>79</v>
      </c>
      <c r="C27" s="87"/>
      <c r="D27" s="61" t="s">
        <v>354</v>
      </c>
      <c r="E27" s="61" t="s">
        <v>354</v>
      </c>
      <c r="F27" s="61" t="s">
        <v>354</v>
      </c>
      <c r="G27" s="61" t="s">
        <v>354</v>
      </c>
      <c r="H27" s="61" t="s">
        <v>354</v>
      </c>
      <c r="I27" s="61" t="s">
        <v>354</v>
      </c>
      <c r="J27" s="61" t="s">
        <v>354</v>
      </c>
      <c r="K27" s="61" t="s">
        <v>354</v>
      </c>
      <c r="L27" s="61" t="s">
        <v>354</v>
      </c>
      <c r="M27" s="61" t="s">
        <v>354</v>
      </c>
      <c r="N27" s="61" t="s">
        <v>354</v>
      </c>
      <c r="O27" s="61" t="s">
        <v>354</v>
      </c>
      <c r="P27" s="61" t="s">
        <v>354</v>
      </c>
      <c r="Q27" s="61" t="s">
        <v>354</v>
      </c>
      <c r="R27" s="61" t="s">
        <v>354</v>
      </c>
      <c r="S27" s="61" t="s">
        <v>354</v>
      </c>
      <c r="T27" s="61" t="s">
        <v>354</v>
      </c>
      <c r="U27" s="61" t="s">
        <v>354</v>
      </c>
      <c r="V27" s="61" t="s">
        <v>354</v>
      </c>
      <c r="W27" s="61" t="s">
        <v>354</v>
      </c>
    </row>
    <row r="28" spans="2:23">
      <c r="B28" s="60" t="s">
        <v>80</v>
      </c>
      <c r="C28" s="87"/>
      <c r="D28" s="61" t="s">
        <v>354</v>
      </c>
      <c r="E28" s="61" t="s">
        <v>354</v>
      </c>
      <c r="F28" s="61" t="s">
        <v>354</v>
      </c>
      <c r="G28" s="61" t="s">
        <v>354</v>
      </c>
      <c r="H28" s="61" t="s">
        <v>354</v>
      </c>
      <c r="I28" s="61" t="s">
        <v>354</v>
      </c>
      <c r="J28" s="61" t="s">
        <v>354</v>
      </c>
      <c r="K28" s="61" t="s">
        <v>354</v>
      </c>
      <c r="L28" s="61" t="s">
        <v>354</v>
      </c>
      <c r="M28" s="61" t="s">
        <v>354</v>
      </c>
      <c r="N28" s="61" t="s">
        <v>354</v>
      </c>
      <c r="O28" s="61" t="s">
        <v>354</v>
      </c>
      <c r="P28" s="61" t="s">
        <v>354</v>
      </c>
      <c r="Q28" s="61" t="s">
        <v>354</v>
      </c>
      <c r="R28" s="61" t="s">
        <v>354</v>
      </c>
      <c r="S28" s="61" t="s">
        <v>354</v>
      </c>
      <c r="T28" s="61" t="s">
        <v>354</v>
      </c>
      <c r="U28" s="61" t="s">
        <v>354</v>
      </c>
      <c r="V28" s="61" t="s">
        <v>354</v>
      </c>
      <c r="W28" s="61" t="s">
        <v>354</v>
      </c>
    </row>
    <row r="29" spans="2:23">
      <c r="B29" s="60" t="s">
        <v>81</v>
      </c>
      <c r="C29" s="87"/>
      <c r="D29" s="61" t="s">
        <v>354</v>
      </c>
      <c r="E29" s="61">
        <v>0</v>
      </c>
      <c r="F29" s="61" t="s">
        <v>354</v>
      </c>
      <c r="G29" s="61">
        <v>0</v>
      </c>
      <c r="H29" s="61" t="s">
        <v>354</v>
      </c>
      <c r="I29" s="61">
        <v>0</v>
      </c>
      <c r="J29" s="61" t="s">
        <v>354</v>
      </c>
      <c r="K29" s="61">
        <v>0</v>
      </c>
      <c r="L29" s="61">
        <v>7.6484282896694307</v>
      </c>
      <c r="M29" s="61">
        <v>100</v>
      </c>
      <c r="N29" s="61">
        <v>5.4685946283211235</v>
      </c>
      <c r="O29" s="61">
        <v>87.055586854201579</v>
      </c>
      <c r="P29" s="61" t="s">
        <v>354</v>
      </c>
      <c r="Q29" s="61">
        <v>0</v>
      </c>
      <c r="R29" s="61" t="s">
        <v>354</v>
      </c>
      <c r="S29" s="61">
        <v>0</v>
      </c>
      <c r="T29" s="61">
        <v>22.308552043121729</v>
      </c>
      <c r="U29" s="61">
        <v>12.94441314579843</v>
      </c>
      <c r="V29" s="61" t="s">
        <v>354</v>
      </c>
      <c r="W29" s="61">
        <v>0</v>
      </c>
    </row>
    <row r="30" spans="2:23">
      <c r="B30" s="60" t="s">
        <v>119</v>
      </c>
      <c r="C30" s="87"/>
      <c r="D30" s="61">
        <v>1.954707891217121</v>
      </c>
      <c r="E30" s="61">
        <v>34.605818443131078</v>
      </c>
      <c r="F30" s="61">
        <v>1.8097656598217735</v>
      </c>
      <c r="G30" s="61">
        <v>28.884104401846951</v>
      </c>
      <c r="H30" s="61">
        <v>2.686398869419222</v>
      </c>
      <c r="I30" s="61">
        <v>5.7217140412841232</v>
      </c>
      <c r="J30" s="61" t="s">
        <v>354</v>
      </c>
      <c r="K30" s="61">
        <v>0</v>
      </c>
      <c r="L30" s="61">
        <v>6.2957010498077173</v>
      </c>
      <c r="M30" s="61">
        <v>65.394181556868929</v>
      </c>
      <c r="N30" s="61">
        <v>2.5542533452668028</v>
      </c>
      <c r="O30" s="61">
        <v>58.884056834642493</v>
      </c>
      <c r="P30" s="61">
        <v>0.36335931722083242</v>
      </c>
      <c r="Q30" s="61">
        <v>5.9718647812299138E-4</v>
      </c>
      <c r="R30" s="61" t="s">
        <v>354</v>
      </c>
      <c r="S30" s="61">
        <v>0</v>
      </c>
      <c r="T30" s="61">
        <v>40.711156719422199</v>
      </c>
      <c r="U30" s="61">
        <v>6.3993090403120663</v>
      </c>
      <c r="V30" s="61">
        <v>7.0217624876482017</v>
      </c>
      <c r="W30" s="61">
        <v>0.11021849543624371</v>
      </c>
    </row>
    <row r="31" spans="2:23">
      <c r="B31" s="62" t="s">
        <v>83</v>
      </c>
      <c r="C31" s="87"/>
      <c r="D31" s="63">
        <v>3.9947398947363988</v>
      </c>
      <c r="E31" s="63">
        <v>40.603060364211032</v>
      </c>
      <c r="F31" s="63">
        <v>3.120281119051779</v>
      </c>
      <c r="G31" s="63">
        <v>24.571148539939212</v>
      </c>
      <c r="H31" s="63">
        <v>5.3250472620849507</v>
      </c>
      <c r="I31" s="63">
        <v>16.015329476938362</v>
      </c>
      <c r="J31" s="63">
        <v>14.91874673598342</v>
      </c>
      <c r="K31" s="63">
        <v>1.6582347333459105E-2</v>
      </c>
      <c r="L31" s="63">
        <v>3.8519354055252126</v>
      </c>
      <c r="M31" s="63">
        <v>59.396939635788968</v>
      </c>
      <c r="N31" s="63">
        <v>2.4606197925429276</v>
      </c>
      <c r="O31" s="63">
        <v>55.774412603900778</v>
      </c>
      <c r="P31" s="63" t="s">
        <v>354</v>
      </c>
      <c r="Q31" s="63">
        <v>0</v>
      </c>
      <c r="R31" s="63">
        <v>1.3981862103051408</v>
      </c>
      <c r="S31" s="63">
        <v>0.49471482948685552</v>
      </c>
      <c r="T31" s="63">
        <v>29.0496493587261</v>
      </c>
      <c r="U31" s="63">
        <v>3.1278122024013291</v>
      </c>
      <c r="V31" s="63" t="s">
        <v>354</v>
      </c>
      <c r="W31" s="63">
        <v>0</v>
      </c>
    </row>
    <row r="32" spans="2:23">
      <c r="B32" s="62" t="s">
        <v>84</v>
      </c>
      <c r="C32" s="87"/>
      <c r="D32" s="63" t="s">
        <v>354</v>
      </c>
      <c r="E32" s="63" t="s">
        <v>354</v>
      </c>
      <c r="F32" s="63" t="s">
        <v>354</v>
      </c>
      <c r="G32" s="63" t="s">
        <v>354</v>
      </c>
      <c r="H32" s="63" t="s">
        <v>354</v>
      </c>
      <c r="I32" s="63" t="s">
        <v>354</v>
      </c>
      <c r="J32" s="63" t="s">
        <v>354</v>
      </c>
      <c r="K32" s="63" t="s">
        <v>354</v>
      </c>
      <c r="L32" s="63" t="s">
        <v>354</v>
      </c>
      <c r="M32" s="63" t="s">
        <v>354</v>
      </c>
      <c r="N32" s="63" t="s">
        <v>354</v>
      </c>
      <c r="O32" s="63" t="s">
        <v>354</v>
      </c>
      <c r="P32" s="63" t="s">
        <v>354</v>
      </c>
      <c r="Q32" s="63" t="s">
        <v>354</v>
      </c>
      <c r="R32" s="63" t="s">
        <v>354</v>
      </c>
      <c r="S32" s="63" t="s">
        <v>354</v>
      </c>
      <c r="T32" s="63" t="s">
        <v>354</v>
      </c>
      <c r="U32" s="63" t="s">
        <v>354</v>
      </c>
      <c r="V32" s="63" t="s">
        <v>354</v>
      </c>
      <c r="W32" s="63" t="s">
        <v>354</v>
      </c>
    </row>
    <row r="33" spans="2:23">
      <c r="B33" s="62" t="s">
        <v>390</v>
      </c>
      <c r="C33" s="87"/>
      <c r="D33" s="63" t="s">
        <v>354</v>
      </c>
      <c r="E33" s="63" t="s">
        <v>354</v>
      </c>
      <c r="F33" s="63" t="s">
        <v>354</v>
      </c>
      <c r="G33" s="63" t="s">
        <v>354</v>
      </c>
      <c r="H33" s="63" t="s">
        <v>354</v>
      </c>
      <c r="I33" s="63" t="s">
        <v>354</v>
      </c>
      <c r="J33" s="63" t="s">
        <v>354</v>
      </c>
      <c r="K33" s="63" t="s">
        <v>354</v>
      </c>
      <c r="L33" s="63" t="s">
        <v>354</v>
      </c>
      <c r="M33" s="63" t="s">
        <v>354</v>
      </c>
      <c r="N33" s="63" t="s">
        <v>354</v>
      </c>
      <c r="O33" s="63" t="s">
        <v>354</v>
      </c>
      <c r="P33" s="63" t="s">
        <v>354</v>
      </c>
      <c r="Q33" s="63" t="s">
        <v>354</v>
      </c>
      <c r="R33" s="63" t="s">
        <v>354</v>
      </c>
      <c r="S33" s="63" t="s">
        <v>354</v>
      </c>
      <c r="T33" s="63" t="s">
        <v>354</v>
      </c>
      <c r="U33" s="63" t="s">
        <v>354</v>
      </c>
      <c r="V33" s="63" t="s">
        <v>354</v>
      </c>
      <c r="W33" s="63" t="s">
        <v>354</v>
      </c>
    </row>
    <row r="34" spans="2:23">
      <c r="B34" s="62" t="s">
        <v>85</v>
      </c>
      <c r="C34" s="87"/>
      <c r="D34" s="63" t="s">
        <v>354</v>
      </c>
      <c r="E34" s="63">
        <v>0</v>
      </c>
      <c r="F34" s="63" t="s">
        <v>354</v>
      </c>
      <c r="G34" s="63">
        <v>0</v>
      </c>
      <c r="H34" s="63" t="s">
        <v>354</v>
      </c>
      <c r="I34" s="63">
        <v>0</v>
      </c>
      <c r="J34" s="63" t="s">
        <v>354</v>
      </c>
      <c r="K34" s="63">
        <v>0</v>
      </c>
      <c r="L34" s="63">
        <v>0.4</v>
      </c>
      <c r="M34" s="63">
        <v>100</v>
      </c>
      <c r="N34" s="63">
        <v>0.4</v>
      </c>
      <c r="O34" s="63">
        <v>100</v>
      </c>
      <c r="P34" s="63" t="s">
        <v>354</v>
      </c>
      <c r="Q34" s="63">
        <v>0</v>
      </c>
      <c r="R34" s="63" t="s">
        <v>354</v>
      </c>
      <c r="S34" s="63">
        <v>0</v>
      </c>
      <c r="T34" s="63" t="s">
        <v>354</v>
      </c>
      <c r="U34" s="63">
        <v>0</v>
      </c>
      <c r="V34" s="63" t="s">
        <v>354</v>
      </c>
      <c r="W34" s="63">
        <v>0</v>
      </c>
    </row>
    <row r="35" spans="2:23">
      <c r="B35" s="60" t="s">
        <v>86</v>
      </c>
      <c r="C35" s="87"/>
      <c r="D35" s="61" t="s">
        <v>354</v>
      </c>
      <c r="E35" s="61" t="s">
        <v>354</v>
      </c>
      <c r="F35" s="61" t="s">
        <v>354</v>
      </c>
      <c r="G35" s="61" t="s">
        <v>354</v>
      </c>
      <c r="H35" s="61" t="s">
        <v>354</v>
      </c>
      <c r="I35" s="61" t="s">
        <v>354</v>
      </c>
      <c r="J35" s="61" t="s">
        <v>354</v>
      </c>
      <c r="K35" s="61" t="s">
        <v>354</v>
      </c>
      <c r="L35" s="61" t="s">
        <v>354</v>
      </c>
      <c r="M35" s="61" t="s">
        <v>354</v>
      </c>
      <c r="N35" s="61" t="s">
        <v>354</v>
      </c>
      <c r="O35" s="61" t="s">
        <v>354</v>
      </c>
      <c r="P35" s="61" t="s">
        <v>354</v>
      </c>
      <c r="Q35" s="61" t="s">
        <v>354</v>
      </c>
      <c r="R35" s="61" t="s">
        <v>354</v>
      </c>
      <c r="S35" s="61" t="s">
        <v>354</v>
      </c>
      <c r="T35" s="61" t="s">
        <v>354</v>
      </c>
      <c r="U35" s="61" t="s">
        <v>354</v>
      </c>
      <c r="V35" s="61" t="s">
        <v>354</v>
      </c>
      <c r="W35" s="61" t="s">
        <v>354</v>
      </c>
    </row>
    <row r="36" spans="2:23">
      <c r="B36" s="60" t="s">
        <v>87</v>
      </c>
      <c r="C36" s="87"/>
      <c r="D36" s="61" t="s">
        <v>354</v>
      </c>
      <c r="E36" s="61" t="s">
        <v>354</v>
      </c>
      <c r="F36" s="61" t="s">
        <v>354</v>
      </c>
      <c r="G36" s="61" t="s">
        <v>354</v>
      </c>
      <c r="H36" s="61" t="s">
        <v>354</v>
      </c>
      <c r="I36" s="61" t="s">
        <v>354</v>
      </c>
      <c r="J36" s="61" t="s">
        <v>354</v>
      </c>
      <c r="K36" s="61" t="s">
        <v>354</v>
      </c>
      <c r="L36" s="61" t="s">
        <v>354</v>
      </c>
      <c r="M36" s="61" t="s">
        <v>354</v>
      </c>
      <c r="N36" s="61" t="s">
        <v>354</v>
      </c>
      <c r="O36" s="61" t="s">
        <v>354</v>
      </c>
      <c r="P36" s="61" t="s">
        <v>354</v>
      </c>
      <c r="Q36" s="61" t="s">
        <v>354</v>
      </c>
      <c r="R36" s="61" t="s">
        <v>354</v>
      </c>
      <c r="S36" s="61" t="s">
        <v>354</v>
      </c>
      <c r="T36" s="61" t="s">
        <v>354</v>
      </c>
      <c r="U36" s="61" t="s">
        <v>354</v>
      </c>
      <c r="V36" s="61" t="s">
        <v>354</v>
      </c>
      <c r="W36" s="61" t="s">
        <v>354</v>
      </c>
    </row>
    <row r="37" spans="2:23">
      <c r="B37" s="60" t="s">
        <v>88</v>
      </c>
      <c r="C37" s="87"/>
      <c r="D37" s="61">
        <v>4.9651823365365511</v>
      </c>
      <c r="E37" s="61">
        <v>20.34674686169928</v>
      </c>
      <c r="F37" s="61">
        <v>5.0499400133250445</v>
      </c>
      <c r="G37" s="61">
        <v>15.270902033913622</v>
      </c>
      <c r="H37" s="61">
        <v>4.7101851443895564</v>
      </c>
      <c r="I37" s="61">
        <v>5.0758448277856569</v>
      </c>
      <c r="J37" s="61" t="s">
        <v>354</v>
      </c>
      <c r="K37" s="61">
        <v>0</v>
      </c>
      <c r="L37" s="61">
        <v>6.5756490793769444</v>
      </c>
      <c r="M37" s="61">
        <v>79.653253138300713</v>
      </c>
      <c r="N37" s="61">
        <v>5.3936026373577395</v>
      </c>
      <c r="O37" s="61">
        <v>70.046562921663252</v>
      </c>
      <c r="P37" s="61">
        <v>5.749228431043286</v>
      </c>
      <c r="Q37" s="61">
        <v>5.5241573273004079</v>
      </c>
      <c r="R37" s="61" t="s">
        <v>354</v>
      </c>
      <c r="S37" s="61">
        <v>0</v>
      </c>
      <c r="T37" s="61">
        <v>27.975003481476456</v>
      </c>
      <c r="U37" s="61">
        <v>4.0825328893370632</v>
      </c>
      <c r="V37" s="61" t="s">
        <v>354</v>
      </c>
      <c r="W37" s="61">
        <v>0</v>
      </c>
    </row>
    <row r="38" spans="2:23">
      <c r="B38" s="64" t="s">
        <v>120</v>
      </c>
      <c r="C38" s="87"/>
      <c r="D38" s="61" t="s">
        <v>354</v>
      </c>
      <c r="E38" s="61" t="s">
        <v>354</v>
      </c>
      <c r="F38" s="61" t="s">
        <v>354</v>
      </c>
      <c r="G38" s="61" t="s">
        <v>354</v>
      </c>
      <c r="H38" s="61" t="s">
        <v>354</v>
      </c>
      <c r="I38" s="61" t="s">
        <v>354</v>
      </c>
      <c r="J38" s="61" t="s">
        <v>354</v>
      </c>
      <c r="K38" s="61" t="s">
        <v>354</v>
      </c>
      <c r="L38" s="61" t="s">
        <v>354</v>
      </c>
      <c r="M38" s="61" t="s">
        <v>354</v>
      </c>
      <c r="N38" s="61" t="s">
        <v>354</v>
      </c>
      <c r="O38" s="61" t="s">
        <v>354</v>
      </c>
      <c r="P38" s="61" t="s">
        <v>354</v>
      </c>
      <c r="Q38" s="61" t="s">
        <v>354</v>
      </c>
      <c r="R38" s="61" t="s">
        <v>354</v>
      </c>
      <c r="S38" s="61" t="s">
        <v>354</v>
      </c>
      <c r="T38" s="61" t="s">
        <v>354</v>
      </c>
      <c r="U38" s="61" t="s">
        <v>354</v>
      </c>
      <c r="V38" s="61" t="s">
        <v>354</v>
      </c>
      <c r="W38" s="61" t="s">
        <v>354</v>
      </c>
    </row>
    <row r="39" spans="2:23" ht="13" thickBot="1">
      <c r="B39" s="65"/>
      <c r="C39" s="87"/>
      <c r="D39" s="66"/>
      <c r="E39" s="66"/>
      <c r="F39" s="66"/>
      <c r="G39" s="66"/>
      <c r="H39" s="66"/>
      <c r="I39" s="66"/>
      <c r="J39" s="66"/>
      <c r="K39" s="66"/>
      <c r="L39" s="66"/>
      <c r="M39" s="66"/>
      <c r="N39" s="66"/>
      <c r="O39" s="66"/>
      <c r="P39" s="66"/>
      <c r="Q39" s="66"/>
      <c r="R39" s="66"/>
      <c r="S39" s="66"/>
      <c r="T39" s="66"/>
      <c r="U39" s="66"/>
      <c r="V39" s="66"/>
      <c r="W39" s="66"/>
    </row>
    <row r="40" spans="2:23" ht="13" thickBot="1">
      <c r="B40" s="54"/>
      <c r="C40" s="87"/>
      <c r="D40" s="67"/>
      <c r="E40" s="67"/>
      <c r="F40" s="67"/>
      <c r="G40" s="67"/>
      <c r="H40" s="67"/>
      <c r="I40" s="67"/>
      <c r="J40" s="67"/>
      <c r="K40" s="67"/>
      <c r="L40" s="67"/>
      <c r="M40" s="67"/>
      <c r="N40" s="67"/>
      <c r="O40" s="67"/>
      <c r="P40" s="67"/>
      <c r="Q40" s="67"/>
      <c r="R40" s="67"/>
      <c r="S40" s="67"/>
      <c r="T40" s="67"/>
      <c r="U40" s="67"/>
      <c r="V40" s="67"/>
      <c r="W40" s="67"/>
    </row>
    <row r="41" spans="2:23" ht="15" thickBot="1">
      <c r="B41" s="68" t="s">
        <v>90</v>
      </c>
      <c r="C41" s="111"/>
      <c r="D41" s="70">
        <v>3.8744185076943256</v>
      </c>
      <c r="E41" s="70">
        <v>29.536491159739807</v>
      </c>
      <c r="F41" s="70">
        <v>3.2363464930592563</v>
      </c>
      <c r="G41" s="70">
        <v>22.507294575949924</v>
      </c>
      <c r="H41" s="70">
        <v>5.8652529563084297</v>
      </c>
      <c r="I41" s="70">
        <v>7.0196778418261001</v>
      </c>
      <c r="J41" s="70">
        <v>44.453134671063466</v>
      </c>
      <c r="K41" s="70">
        <v>9.5187419637856718E-3</v>
      </c>
      <c r="L41" s="70">
        <v>6.3861939735896929</v>
      </c>
      <c r="M41" s="70">
        <v>70.463508840260175</v>
      </c>
      <c r="N41" s="70">
        <v>3.3720180797414381</v>
      </c>
      <c r="O41" s="70">
        <v>61.174056156344093</v>
      </c>
      <c r="P41" s="70">
        <v>5.2791992071878422</v>
      </c>
      <c r="Q41" s="70">
        <v>0.71500316341850234</v>
      </c>
      <c r="R41" s="70">
        <v>2.4399476915127396</v>
      </c>
      <c r="S41" s="70">
        <v>0.91180931098225115</v>
      </c>
      <c r="T41" s="70">
        <v>31.091884462426716</v>
      </c>
      <c r="U41" s="70">
        <v>7.6312353984923043</v>
      </c>
      <c r="V41" s="70">
        <v>14.160622416318361</v>
      </c>
      <c r="W41" s="70">
        <v>3.14048110230312E-2</v>
      </c>
    </row>
    <row r="42" spans="2:23">
      <c r="B42" s="101"/>
      <c r="C42" s="87"/>
      <c r="D42" s="54"/>
      <c r="E42" s="54"/>
      <c r="F42" s="54"/>
      <c r="G42" s="54"/>
      <c r="H42" s="54"/>
      <c r="I42" s="54"/>
      <c r="J42" s="54"/>
      <c r="K42" s="54"/>
      <c r="L42" s="54"/>
      <c r="M42" s="54"/>
      <c r="N42" s="54"/>
      <c r="O42" s="54"/>
      <c r="P42" s="54"/>
      <c r="Q42" s="54"/>
      <c r="R42" s="54"/>
      <c r="S42" s="54"/>
      <c r="T42" s="54"/>
      <c r="U42" s="54"/>
      <c r="V42" s="54"/>
      <c r="W42" s="54"/>
    </row>
    <row r="43" spans="2:23" ht="13">
      <c r="B43" s="72" t="s">
        <v>170</v>
      </c>
    </row>
    <row r="44" spans="2:23" ht="13">
      <c r="B44" s="72" t="s">
        <v>253</v>
      </c>
      <c r="C44" s="87"/>
      <c r="D44" s="54"/>
      <c r="E44" s="54"/>
      <c r="F44" s="54"/>
      <c r="G44" s="54"/>
      <c r="H44" s="54"/>
      <c r="I44" s="54"/>
      <c r="J44" s="54"/>
      <c r="K44" s="54"/>
      <c r="L44" s="54"/>
      <c r="M44" s="54"/>
      <c r="N44" s="54"/>
      <c r="O44" s="54"/>
      <c r="P44" s="54"/>
      <c r="Q44" s="54"/>
      <c r="R44" s="54"/>
      <c r="S44" s="54"/>
      <c r="T44" s="54"/>
      <c r="U44" s="54"/>
      <c r="V44" s="54"/>
      <c r="W44" s="54"/>
    </row>
    <row r="45" spans="2:23" ht="13">
      <c r="B45" s="101"/>
      <c r="C45" s="135"/>
      <c r="D45" s="100"/>
      <c r="E45" s="100"/>
      <c r="F45" s="100"/>
      <c r="G45" s="100"/>
      <c r="H45" s="100"/>
      <c r="I45" s="100"/>
      <c r="J45" s="100"/>
      <c r="K45" s="100"/>
      <c r="L45" s="100"/>
      <c r="M45" s="100"/>
      <c r="N45" s="100"/>
      <c r="O45" s="100"/>
      <c r="P45" s="100"/>
      <c r="Q45" s="100"/>
      <c r="R45" s="100"/>
      <c r="S45" s="100"/>
      <c r="V45" s="100"/>
      <c r="W45" s="100"/>
    </row>
    <row r="46" spans="2:23" ht="14">
      <c r="B46" s="74" t="s">
        <v>42</v>
      </c>
      <c r="D46" s="100"/>
      <c r="E46" s="100"/>
      <c r="F46" s="100"/>
      <c r="G46" s="100"/>
      <c r="H46" s="100"/>
      <c r="I46" s="100"/>
      <c r="J46" s="100"/>
      <c r="K46" s="100"/>
      <c r="L46" s="100"/>
      <c r="M46" s="100"/>
      <c r="N46" s="100"/>
      <c r="O46" s="100"/>
      <c r="P46" s="100"/>
      <c r="Q46" s="100"/>
      <c r="R46" s="100"/>
      <c r="S46" s="100"/>
      <c r="V46" s="100"/>
      <c r="W46" s="100"/>
    </row>
    <row r="47" spans="2:23">
      <c r="D47" s="100"/>
      <c r="E47" s="100"/>
      <c r="F47" s="100"/>
      <c r="G47" s="100"/>
      <c r="H47" s="100"/>
      <c r="I47" s="100"/>
      <c r="J47" s="100"/>
      <c r="K47" s="100"/>
      <c r="L47" s="100"/>
      <c r="M47" s="100"/>
      <c r="N47" s="100"/>
      <c r="O47" s="100"/>
      <c r="P47" s="100"/>
      <c r="Q47" s="100"/>
      <c r="R47" s="100"/>
      <c r="S47" s="100"/>
      <c r="V47" s="100"/>
      <c r="W47" s="100"/>
    </row>
    <row r="48" spans="2:23">
      <c r="D48" s="100"/>
      <c r="E48" s="100"/>
      <c r="F48" s="100"/>
      <c r="G48" s="100"/>
      <c r="H48" s="100"/>
      <c r="I48" s="100"/>
      <c r="J48" s="100"/>
      <c r="K48" s="100"/>
      <c r="L48" s="100"/>
      <c r="M48" s="100"/>
      <c r="N48" s="100"/>
      <c r="O48" s="100"/>
      <c r="P48" s="100"/>
      <c r="Q48" s="100"/>
      <c r="R48" s="100"/>
      <c r="S48" s="100"/>
      <c r="V48" s="100"/>
      <c r="W48" s="100"/>
    </row>
    <row r="49" spans="4:23">
      <c r="D49" s="100"/>
      <c r="E49" s="100"/>
      <c r="F49" s="100"/>
      <c r="G49" s="100"/>
      <c r="H49" s="100"/>
      <c r="I49" s="100"/>
      <c r="J49" s="100"/>
      <c r="K49" s="100"/>
      <c r="L49" s="100"/>
      <c r="M49" s="100"/>
      <c r="N49" s="100"/>
      <c r="O49" s="100"/>
      <c r="P49" s="100"/>
      <c r="Q49" s="100"/>
      <c r="R49" s="100"/>
      <c r="S49" s="100"/>
      <c r="V49" s="100"/>
      <c r="W49" s="100"/>
    </row>
    <row r="50" spans="4:23">
      <c r="D50" s="100"/>
      <c r="E50" s="100"/>
      <c r="F50" s="100"/>
      <c r="G50" s="100"/>
      <c r="H50" s="100"/>
      <c r="I50" s="100"/>
      <c r="J50" s="100"/>
      <c r="K50" s="100"/>
      <c r="L50" s="100"/>
      <c r="M50" s="100"/>
      <c r="N50" s="100"/>
      <c r="O50" s="100"/>
      <c r="P50" s="100"/>
      <c r="Q50" s="100"/>
      <c r="R50" s="100"/>
      <c r="S50" s="100"/>
      <c r="V50" s="100"/>
      <c r="W50" s="100"/>
    </row>
    <row r="51" spans="4:23">
      <c r="D51" s="100"/>
      <c r="E51" s="100"/>
      <c r="F51" s="100"/>
      <c r="G51" s="100"/>
      <c r="H51" s="100"/>
      <c r="I51" s="100"/>
      <c r="J51" s="100"/>
      <c r="K51" s="100"/>
      <c r="L51" s="100"/>
      <c r="M51" s="100"/>
      <c r="N51" s="100"/>
      <c r="O51" s="100"/>
      <c r="P51" s="100"/>
      <c r="Q51" s="100"/>
      <c r="R51" s="100"/>
      <c r="S51" s="100"/>
      <c r="V51" s="100"/>
      <c r="W51" s="100"/>
    </row>
    <row r="52" spans="4:23">
      <c r="D52" s="100"/>
      <c r="E52" s="100"/>
      <c r="F52" s="100"/>
      <c r="G52" s="100"/>
      <c r="H52" s="100"/>
      <c r="I52" s="100"/>
      <c r="J52" s="100"/>
      <c r="K52" s="100"/>
      <c r="L52" s="100"/>
      <c r="M52" s="100"/>
      <c r="N52" s="100"/>
      <c r="O52" s="100"/>
      <c r="P52" s="100"/>
      <c r="Q52" s="100"/>
      <c r="R52" s="100"/>
      <c r="S52" s="100"/>
      <c r="V52" s="100"/>
      <c r="W52" s="100"/>
    </row>
    <row r="53" spans="4:23">
      <c r="D53" s="100"/>
      <c r="E53" s="100"/>
      <c r="F53" s="100"/>
      <c r="G53" s="100"/>
      <c r="H53" s="100"/>
      <c r="I53" s="100"/>
      <c r="J53" s="100"/>
      <c r="K53" s="100"/>
      <c r="L53" s="100"/>
      <c r="M53" s="100"/>
      <c r="N53" s="100"/>
      <c r="O53" s="100"/>
      <c r="P53" s="100"/>
      <c r="Q53" s="100"/>
      <c r="R53" s="100"/>
      <c r="S53" s="100"/>
      <c r="V53" s="100"/>
      <c r="W53" s="100"/>
    </row>
    <row r="54" spans="4:23">
      <c r="D54" s="100"/>
      <c r="E54" s="100"/>
      <c r="F54" s="100"/>
      <c r="G54" s="100"/>
      <c r="H54" s="100"/>
      <c r="I54" s="100"/>
      <c r="J54" s="100"/>
      <c r="K54" s="100"/>
      <c r="L54" s="100"/>
      <c r="M54" s="100"/>
      <c r="N54" s="100"/>
      <c r="O54" s="100"/>
      <c r="P54" s="100"/>
      <c r="Q54" s="100"/>
      <c r="R54" s="100"/>
      <c r="S54" s="100"/>
      <c r="V54" s="100"/>
      <c r="W54" s="100"/>
    </row>
    <row r="55" spans="4:23">
      <c r="D55" s="100"/>
      <c r="E55" s="100"/>
      <c r="F55" s="100"/>
      <c r="G55" s="100"/>
      <c r="H55" s="100"/>
      <c r="I55" s="100"/>
      <c r="J55" s="100"/>
      <c r="K55" s="100"/>
      <c r="L55" s="100"/>
      <c r="M55" s="100"/>
      <c r="N55" s="100"/>
      <c r="O55" s="100"/>
      <c r="P55" s="100"/>
      <c r="Q55" s="100"/>
      <c r="R55" s="100"/>
      <c r="S55" s="100"/>
      <c r="V55" s="100"/>
      <c r="W55" s="100"/>
    </row>
    <row r="56" spans="4:23">
      <c r="D56" s="100"/>
      <c r="E56" s="100"/>
      <c r="F56" s="100"/>
      <c r="G56" s="100"/>
      <c r="H56" s="100"/>
      <c r="I56" s="100"/>
      <c r="J56" s="100"/>
      <c r="K56" s="100"/>
      <c r="L56" s="100"/>
      <c r="M56" s="100"/>
      <c r="N56" s="100"/>
      <c r="O56" s="100"/>
      <c r="P56" s="100"/>
      <c r="Q56" s="100"/>
      <c r="R56" s="100"/>
      <c r="S56" s="100"/>
      <c r="V56" s="100"/>
      <c r="W56" s="100"/>
    </row>
    <row r="57" spans="4:23">
      <c r="D57" s="100"/>
      <c r="E57" s="100"/>
      <c r="F57" s="100"/>
      <c r="G57" s="100"/>
      <c r="H57" s="100"/>
      <c r="I57" s="100"/>
      <c r="J57" s="100"/>
      <c r="K57" s="100"/>
      <c r="L57" s="100"/>
      <c r="M57" s="100"/>
      <c r="N57" s="100"/>
      <c r="O57" s="100"/>
      <c r="P57" s="100"/>
      <c r="Q57" s="100"/>
      <c r="R57" s="100"/>
      <c r="S57" s="100"/>
      <c r="V57" s="100"/>
      <c r="W57" s="100"/>
    </row>
    <row r="58" spans="4:23">
      <c r="D58" s="100"/>
      <c r="E58" s="100"/>
      <c r="F58" s="100"/>
      <c r="G58" s="100"/>
      <c r="H58" s="100"/>
      <c r="I58" s="100"/>
      <c r="J58" s="100"/>
      <c r="K58" s="100"/>
      <c r="L58" s="100"/>
      <c r="M58" s="100"/>
      <c r="N58" s="100"/>
      <c r="O58" s="100"/>
      <c r="P58" s="100"/>
      <c r="Q58" s="100"/>
      <c r="R58" s="100"/>
      <c r="S58" s="100"/>
      <c r="V58" s="100"/>
      <c r="W58" s="100"/>
    </row>
    <row r="59" spans="4:23">
      <c r="D59" s="100"/>
      <c r="E59" s="100"/>
      <c r="F59" s="100"/>
      <c r="G59" s="100"/>
      <c r="H59" s="100"/>
      <c r="I59" s="100"/>
      <c r="J59" s="100"/>
      <c r="K59" s="100"/>
      <c r="L59" s="100"/>
      <c r="M59" s="100"/>
      <c r="N59" s="100"/>
      <c r="O59" s="100"/>
      <c r="P59" s="100"/>
      <c r="Q59" s="100"/>
      <c r="R59" s="100"/>
      <c r="S59" s="100"/>
      <c r="V59" s="100"/>
      <c r="W59" s="100"/>
    </row>
    <row r="60" spans="4:23">
      <c r="D60" s="100"/>
      <c r="E60" s="100"/>
      <c r="F60" s="100"/>
      <c r="G60" s="100"/>
      <c r="H60" s="100"/>
      <c r="I60" s="100"/>
      <c r="J60" s="100"/>
      <c r="K60" s="100"/>
      <c r="L60" s="100"/>
      <c r="M60" s="100"/>
      <c r="N60" s="100"/>
      <c r="O60" s="100"/>
      <c r="P60" s="100"/>
      <c r="Q60" s="100"/>
      <c r="R60" s="100"/>
      <c r="S60" s="100"/>
      <c r="V60" s="100"/>
      <c r="W60" s="100"/>
    </row>
    <row r="61" spans="4:23">
      <c r="D61" s="100"/>
      <c r="E61" s="100"/>
      <c r="F61" s="100"/>
      <c r="G61" s="100"/>
      <c r="H61" s="100"/>
      <c r="I61" s="100"/>
      <c r="J61" s="100"/>
      <c r="K61" s="100"/>
      <c r="L61" s="100"/>
      <c r="M61" s="100"/>
      <c r="N61" s="100"/>
      <c r="O61" s="100"/>
      <c r="P61" s="100"/>
      <c r="Q61" s="100"/>
      <c r="R61" s="100"/>
      <c r="S61" s="100"/>
      <c r="V61" s="100"/>
      <c r="W61" s="100"/>
    </row>
    <row r="62" spans="4:23">
      <c r="D62" s="100"/>
      <c r="E62" s="100"/>
      <c r="F62" s="100"/>
      <c r="G62" s="100"/>
      <c r="H62" s="100"/>
      <c r="I62" s="100"/>
      <c r="J62" s="100"/>
      <c r="K62" s="100"/>
      <c r="L62" s="100"/>
      <c r="M62" s="100"/>
      <c r="N62" s="100"/>
      <c r="O62" s="100"/>
      <c r="P62" s="100"/>
      <c r="Q62" s="100"/>
      <c r="R62" s="100"/>
      <c r="S62" s="100"/>
      <c r="V62" s="100"/>
      <c r="W62" s="100"/>
    </row>
    <row r="63" spans="4:23">
      <c r="D63" s="100"/>
      <c r="E63" s="100"/>
      <c r="F63" s="100"/>
      <c r="G63" s="100"/>
      <c r="H63" s="100"/>
      <c r="I63" s="100"/>
      <c r="J63" s="100"/>
      <c r="K63" s="100"/>
      <c r="L63" s="100"/>
      <c r="M63" s="100"/>
      <c r="N63" s="100"/>
      <c r="O63" s="100"/>
      <c r="P63" s="100"/>
      <c r="Q63" s="100"/>
      <c r="R63" s="100"/>
      <c r="S63" s="100"/>
      <c r="V63" s="100"/>
      <c r="W63" s="100"/>
    </row>
    <row r="64" spans="4:23">
      <c r="D64" s="100"/>
      <c r="E64" s="100"/>
      <c r="F64" s="100"/>
      <c r="G64" s="100"/>
      <c r="H64" s="100"/>
      <c r="I64" s="100"/>
      <c r="J64" s="100"/>
      <c r="K64" s="100"/>
      <c r="L64" s="100"/>
      <c r="M64" s="100"/>
      <c r="N64" s="100"/>
      <c r="O64" s="100"/>
      <c r="P64" s="100"/>
      <c r="Q64" s="100"/>
      <c r="R64" s="100"/>
      <c r="S64" s="100"/>
      <c r="V64" s="100"/>
      <c r="W64" s="100"/>
    </row>
  </sheetData>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B2:W2"/>
    <mergeCell ref="B4:W4"/>
    <mergeCell ref="B6:W6"/>
    <mergeCell ref="D8:K8"/>
    <mergeCell ref="L8:W8"/>
  </mergeCells>
  <conditionalFormatting sqref="B15:B16 B18:B39">
    <cfRule type="cellIs" dxfId="26" priority="36" stopIfTrue="1" operator="equal">
      <formula>"División"</formula>
    </cfRule>
  </conditionalFormatting>
  <conditionalFormatting sqref="B17">
    <cfRule type="cellIs" dxfId="25" priority="9"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headerFooter alignWithMargins="0"/>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enableFormatConditionsCalculation="0">
    <tabColor indexed="49"/>
    <pageSetUpPr fitToPage="1"/>
  </sheetPr>
  <dimension ref="B1:J45"/>
  <sheetViews>
    <sheetView showGridLines="0" zoomScale="80" workbookViewId="0"/>
  </sheetViews>
  <sheetFormatPr baseColWidth="10" defaultColWidth="11.5" defaultRowHeight="12" x14ac:dyDescent="0"/>
  <cols>
    <col min="1" max="1" width="4.5" style="14" customWidth="1"/>
    <col min="2" max="2" width="38.5" style="14" customWidth="1"/>
    <col min="3" max="3" width="2.5" style="14" customWidth="1"/>
    <col min="4" max="4" width="12.33203125" style="14" customWidth="1"/>
    <col min="5" max="5" width="23.5" style="14" customWidth="1"/>
    <col min="6" max="6" width="20.5" style="14" customWidth="1"/>
    <col min="7" max="7" width="22.1640625" style="14" customWidth="1"/>
    <col min="8" max="8" width="2.33203125" style="14" customWidth="1"/>
    <col min="9" max="9" width="16.5" style="14" customWidth="1"/>
    <col min="10" max="10" width="17.5" style="14" customWidth="1"/>
    <col min="11" max="16384" width="11.5" style="14"/>
  </cols>
  <sheetData>
    <row r="1" spans="2:10">
      <c r="B1" s="31" t="s">
        <v>43</v>
      </c>
    </row>
    <row r="2" spans="2:10" ht="15">
      <c r="B2" s="210" t="s">
        <v>254</v>
      </c>
      <c r="C2" s="210"/>
      <c r="D2" s="210"/>
      <c r="E2" s="210"/>
      <c r="F2" s="210"/>
      <c r="G2" s="210"/>
      <c r="H2" s="210"/>
      <c r="I2" s="210"/>
      <c r="J2" s="210"/>
    </row>
    <row r="3" spans="2:10" ht="13" thickBot="1">
      <c r="B3" s="76"/>
      <c r="C3" s="77"/>
      <c r="D3" s="78"/>
      <c r="E3" s="78"/>
      <c r="F3" s="78"/>
      <c r="G3" s="78"/>
      <c r="H3" s="76"/>
      <c r="I3" s="53"/>
      <c r="J3" s="92"/>
    </row>
    <row r="4" spans="2:10" ht="16" thickBot="1">
      <c r="B4" s="239" t="s">
        <v>255</v>
      </c>
      <c r="C4" s="240"/>
      <c r="D4" s="240"/>
      <c r="E4" s="240"/>
      <c r="F4" s="240"/>
      <c r="G4" s="240"/>
      <c r="H4" s="240"/>
      <c r="I4" s="240"/>
      <c r="J4" s="241"/>
    </row>
    <row r="5" spans="2:10" ht="13" thickBot="1">
      <c r="B5" s="76"/>
      <c r="C5" s="77"/>
      <c r="D5" s="78"/>
      <c r="E5" s="78"/>
      <c r="F5" s="78"/>
      <c r="G5" s="78"/>
      <c r="H5" s="76"/>
      <c r="I5" s="53"/>
      <c r="J5" s="92"/>
    </row>
    <row r="6" spans="2:10" ht="19.25" customHeight="1" thickBot="1">
      <c r="B6" s="239" t="s">
        <v>368</v>
      </c>
      <c r="C6" s="240"/>
      <c r="D6" s="240"/>
      <c r="E6" s="240"/>
      <c r="F6" s="240"/>
      <c r="G6" s="240"/>
      <c r="H6" s="240"/>
      <c r="I6" s="240"/>
      <c r="J6" s="241"/>
    </row>
    <row r="7" spans="2:10" ht="17" thickBot="1">
      <c r="B7" s="80"/>
      <c r="C7" s="80"/>
      <c r="D7" s="81"/>
      <c r="E7" s="81"/>
      <c r="F7" s="81"/>
      <c r="G7" s="81"/>
      <c r="H7" s="81"/>
      <c r="I7" s="53"/>
      <c r="J7" s="92"/>
    </row>
    <row r="8" spans="2:10" ht="13" thickBot="1">
      <c r="B8" s="93"/>
      <c r="C8" s="82"/>
      <c r="D8" s="253" t="s">
        <v>112</v>
      </c>
      <c r="E8" s="254"/>
      <c r="F8" s="260" t="s">
        <v>114</v>
      </c>
      <c r="G8" s="261"/>
      <c r="H8" s="53"/>
      <c r="I8" s="253" t="s">
        <v>256</v>
      </c>
      <c r="J8" s="254"/>
    </row>
    <row r="9" spans="2:10">
      <c r="B9" s="94" t="s">
        <v>51</v>
      </c>
      <c r="C9" s="82"/>
      <c r="D9" s="83" t="s">
        <v>67</v>
      </c>
      <c r="E9" s="83" t="s">
        <v>123</v>
      </c>
      <c r="F9" s="83" t="s">
        <v>67</v>
      </c>
      <c r="G9" s="83" t="s">
        <v>123</v>
      </c>
      <c r="H9" s="84"/>
      <c r="I9" s="83" t="s">
        <v>67</v>
      </c>
      <c r="J9" s="95" t="s">
        <v>115</v>
      </c>
    </row>
    <row r="10" spans="2:10">
      <c r="B10" s="94"/>
      <c r="C10" s="82"/>
      <c r="D10" s="85" t="s">
        <v>65</v>
      </c>
      <c r="E10" s="85" t="s">
        <v>64</v>
      </c>
      <c r="F10" s="85" t="s">
        <v>65</v>
      </c>
      <c r="G10" s="85" t="s">
        <v>64</v>
      </c>
      <c r="H10" s="84"/>
      <c r="I10" s="85" t="s">
        <v>65</v>
      </c>
      <c r="J10" s="96" t="s">
        <v>124</v>
      </c>
    </row>
    <row r="11" spans="2:10" ht="13" thickBot="1">
      <c r="B11" s="97" t="s">
        <v>125</v>
      </c>
      <c r="C11" s="82"/>
      <c r="D11" s="86" t="s">
        <v>61</v>
      </c>
      <c r="E11" s="86" t="s">
        <v>61</v>
      </c>
      <c r="F11" s="86" t="s">
        <v>61</v>
      </c>
      <c r="G11" s="86" t="s">
        <v>61</v>
      </c>
      <c r="H11" s="84"/>
      <c r="I11" s="86" t="s">
        <v>61</v>
      </c>
      <c r="J11" s="86" t="s">
        <v>61</v>
      </c>
    </row>
    <row r="12" spans="2:10" ht="5" customHeight="1">
      <c r="B12" s="82"/>
      <c r="C12" s="82"/>
      <c r="D12" s="114"/>
      <c r="E12" s="114"/>
      <c r="F12" s="114"/>
      <c r="G12" s="114"/>
      <c r="H12" s="84"/>
      <c r="I12" s="114"/>
      <c r="J12" s="114"/>
    </row>
    <row r="13" spans="2:10">
      <c r="B13" s="82"/>
      <c r="C13" s="82"/>
      <c r="D13" s="114"/>
      <c r="E13" s="114"/>
      <c r="F13" s="114"/>
      <c r="G13" s="114"/>
      <c r="H13" s="84"/>
      <c r="I13" s="114"/>
      <c r="J13" s="114"/>
    </row>
    <row r="14" spans="2:10" ht="13" thickBot="1">
      <c r="B14" s="53"/>
      <c r="C14" s="53"/>
      <c r="D14" s="53"/>
      <c r="E14" s="53"/>
      <c r="F14" s="53"/>
      <c r="G14" s="53"/>
      <c r="H14" s="53"/>
      <c r="I14" s="53"/>
      <c r="J14" s="53"/>
    </row>
    <row r="15" spans="2:10">
      <c r="B15" s="56" t="s">
        <v>68</v>
      </c>
      <c r="C15" s="87"/>
      <c r="D15" s="58">
        <v>0.10389269612617313</v>
      </c>
      <c r="E15" s="58">
        <v>99.470405959741356</v>
      </c>
      <c r="F15" s="58">
        <v>6.1695849574618791</v>
      </c>
      <c r="G15" s="58">
        <v>0.52959404025864598</v>
      </c>
      <c r="H15" s="88"/>
      <c r="I15" s="58">
        <v>0.13601624084263692</v>
      </c>
      <c r="J15" s="58">
        <v>18.556569729130295</v>
      </c>
    </row>
    <row r="16" spans="2:10">
      <c r="B16" s="60" t="s">
        <v>389</v>
      </c>
      <c r="C16" s="87"/>
      <c r="D16" s="61">
        <v>0.20915402042948625</v>
      </c>
      <c r="E16" s="61">
        <v>97.017195010151454</v>
      </c>
      <c r="F16" s="61">
        <v>8.0928939110055644</v>
      </c>
      <c r="G16" s="61">
        <v>2.9828049898485411</v>
      </c>
      <c r="H16" s="88"/>
      <c r="I16" s="61">
        <v>0.44431060727226945</v>
      </c>
      <c r="J16" s="61">
        <v>38.486424848043576</v>
      </c>
    </row>
    <row r="17" spans="2:10">
      <c r="B17" s="60" t="s">
        <v>69</v>
      </c>
      <c r="C17" s="87"/>
      <c r="D17" s="61" t="s">
        <v>354</v>
      </c>
      <c r="E17" s="61" t="s">
        <v>354</v>
      </c>
      <c r="F17" s="61" t="s">
        <v>354</v>
      </c>
      <c r="G17" s="61" t="s">
        <v>354</v>
      </c>
      <c r="H17" s="88"/>
      <c r="I17" s="61" t="s">
        <v>354</v>
      </c>
      <c r="J17" s="61">
        <v>0</v>
      </c>
    </row>
    <row r="18" spans="2:10">
      <c r="B18" s="60" t="s">
        <v>70</v>
      </c>
      <c r="C18" s="87"/>
      <c r="D18" s="61">
        <v>0.24960304008501921</v>
      </c>
      <c r="E18" s="61">
        <v>99.582820061990873</v>
      </c>
      <c r="F18" s="61">
        <v>28.940989308242788</v>
      </c>
      <c r="G18" s="61">
        <v>0.41717993800912612</v>
      </c>
      <c r="H18" s="88"/>
      <c r="I18" s="61">
        <v>0.36929774753247874</v>
      </c>
      <c r="J18" s="61">
        <v>5.9175503785446031</v>
      </c>
    </row>
    <row r="19" spans="2:10">
      <c r="B19" s="60" t="s">
        <v>116</v>
      </c>
      <c r="C19" s="87"/>
      <c r="D19" s="61">
        <v>0.18969547653705982</v>
      </c>
      <c r="E19" s="61">
        <v>97.957220982153601</v>
      </c>
      <c r="F19" s="61">
        <v>8.3481603266687756</v>
      </c>
      <c r="G19" s="61">
        <v>2.0427790178463932</v>
      </c>
      <c r="H19" s="88"/>
      <c r="I19" s="61">
        <v>0.35635488467392368</v>
      </c>
      <c r="J19" s="61">
        <v>28.37252706385225</v>
      </c>
    </row>
    <row r="20" spans="2:10">
      <c r="B20" s="60" t="s">
        <v>117</v>
      </c>
      <c r="C20" s="87"/>
      <c r="D20" s="61">
        <v>0.23089230947014133</v>
      </c>
      <c r="E20" s="61">
        <v>96.590933037951103</v>
      </c>
      <c r="F20" s="61">
        <v>7.2973065026863697</v>
      </c>
      <c r="G20" s="61">
        <v>3.409066962048906</v>
      </c>
      <c r="H20" s="88"/>
      <c r="I20" s="61">
        <v>0.47179110113261047</v>
      </c>
      <c r="J20" s="61">
        <v>27.452238018046671</v>
      </c>
    </row>
    <row r="21" spans="2:10">
      <c r="B21" s="62" t="s">
        <v>73</v>
      </c>
      <c r="C21" s="87"/>
      <c r="D21" s="63" t="s">
        <v>354</v>
      </c>
      <c r="E21" s="63" t="s">
        <v>354</v>
      </c>
      <c r="F21" s="63" t="s">
        <v>354</v>
      </c>
      <c r="G21" s="63" t="s">
        <v>354</v>
      </c>
      <c r="H21" s="88"/>
      <c r="I21" s="63" t="s">
        <v>354</v>
      </c>
      <c r="J21" s="63">
        <v>0</v>
      </c>
    </row>
    <row r="22" spans="2:10">
      <c r="B22" s="62" t="s">
        <v>74</v>
      </c>
      <c r="C22" s="87"/>
      <c r="D22" s="63">
        <v>0.34301183315138489</v>
      </c>
      <c r="E22" s="63">
        <v>88.392058070673968</v>
      </c>
      <c r="F22" s="63">
        <v>12.151673412037791</v>
      </c>
      <c r="G22" s="63">
        <v>11.607941929326024</v>
      </c>
      <c r="H22" s="88"/>
      <c r="I22" s="63">
        <v>1.7137544118591526</v>
      </c>
      <c r="J22" s="63">
        <v>40.71131235450175</v>
      </c>
    </row>
    <row r="23" spans="2:10">
      <c r="B23" s="62" t="s">
        <v>75</v>
      </c>
      <c r="C23" s="87"/>
      <c r="D23" s="63" t="s">
        <v>354</v>
      </c>
      <c r="E23" s="63" t="s">
        <v>354</v>
      </c>
      <c r="F23" s="63" t="s">
        <v>354</v>
      </c>
      <c r="G23" s="63" t="s">
        <v>354</v>
      </c>
      <c r="H23" s="88"/>
      <c r="I23" s="63" t="s">
        <v>354</v>
      </c>
      <c r="J23" s="63">
        <v>0</v>
      </c>
    </row>
    <row r="24" spans="2:10">
      <c r="B24" s="62" t="s">
        <v>76</v>
      </c>
      <c r="C24" s="87"/>
      <c r="D24" s="63">
        <v>0.36328606177626749</v>
      </c>
      <c r="E24" s="63">
        <v>93.785095955091748</v>
      </c>
      <c r="F24" s="63">
        <v>7.5084502217390883</v>
      </c>
      <c r="G24" s="63">
        <v>6.214904044908252</v>
      </c>
      <c r="H24" s="88"/>
      <c r="I24" s="63">
        <v>0.8073511581691315</v>
      </c>
      <c r="J24" s="63">
        <v>26.554320002001525</v>
      </c>
    </row>
    <row r="25" spans="2:10">
      <c r="B25" s="62" t="s">
        <v>77</v>
      </c>
      <c r="C25" s="87"/>
      <c r="D25" s="63">
        <v>0.44619749212921123</v>
      </c>
      <c r="E25" s="63">
        <v>88.349471475920865</v>
      </c>
      <c r="F25" s="63">
        <v>7.6623815633269299</v>
      </c>
      <c r="G25" s="63">
        <v>11.650528524079139</v>
      </c>
      <c r="H25" s="88"/>
      <c r="I25" s="63">
        <v>1.2869210756941567</v>
      </c>
      <c r="J25" s="63">
        <v>1.9771322669252607</v>
      </c>
    </row>
    <row r="26" spans="2:10">
      <c r="B26" s="64" t="s">
        <v>118</v>
      </c>
      <c r="C26" s="87"/>
      <c r="D26" s="61">
        <v>0.13892675038309346</v>
      </c>
      <c r="E26" s="61">
        <v>95.532251678135054</v>
      </c>
      <c r="F26" s="61">
        <v>6.7480463924463958</v>
      </c>
      <c r="G26" s="61">
        <v>4.4677483218649447</v>
      </c>
      <c r="H26" s="88"/>
      <c r="I26" s="61">
        <v>0.43420558228142309</v>
      </c>
      <c r="J26" s="61">
        <v>23.824923329482552</v>
      </c>
    </row>
    <row r="27" spans="2:10">
      <c r="B27" s="60" t="s">
        <v>79</v>
      </c>
      <c r="C27" s="87"/>
      <c r="D27" s="61" t="s">
        <v>354</v>
      </c>
      <c r="E27" s="61" t="s">
        <v>354</v>
      </c>
      <c r="F27" s="61" t="s">
        <v>354</v>
      </c>
      <c r="G27" s="61" t="s">
        <v>354</v>
      </c>
      <c r="H27" s="88"/>
      <c r="I27" s="61" t="s">
        <v>354</v>
      </c>
      <c r="J27" s="61" t="s">
        <v>354</v>
      </c>
    </row>
    <row r="28" spans="2:10">
      <c r="B28" s="60" t="s">
        <v>80</v>
      </c>
      <c r="C28" s="87"/>
      <c r="D28" s="61" t="s">
        <v>354</v>
      </c>
      <c r="E28" s="61" t="s">
        <v>354</v>
      </c>
      <c r="F28" s="61" t="s">
        <v>354</v>
      </c>
      <c r="G28" s="61" t="s">
        <v>354</v>
      </c>
      <c r="H28" s="88"/>
      <c r="I28" s="61" t="s">
        <v>354</v>
      </c>
      <c r="J28" s="61" t="s">
        <v>354</v>
      </c>
    </row>
    <row r="29" spans="2:10">
      <c r="B29" s="60" t="s">
        <v>81</v>
      </c>
      <c r="C29" s="87"/>
      <c r="D29" s="61">
        <v>0.26456254574725796</v>
      </c>
      <c r="E29" s="61">
        <v>96.424949437902285</v>
      </c>
      <c r="F29" s="61">
        <v>3.7849817450806267</v>
      </c>
      <c r="G29" s="61">
        <v>3.5750505620977107</v>
      </c>
      <c r="H29" s="88"/>
      <c r="I29" s="61">
        <v>0.39041931212122127</v>
      </c>
      <c r="J29" s="61">
        <v>14.451619465269886</v>
      </c>
    </row>
    <row r="30" spans="2:10">
      <c r="B30" s="60" t="s">
        <v>119</v>
      </c>
      <c r="C30" s="87"/>
      <c r="D30" s="61">
        <v>0.21799141238895187</v>
      </c>
      <c r="E30" s="61">
        <v>95.124234255029577</v>
      </c>
      <c r="F30" s="61">
        <v>9.6688519703158331</v>
      </c>
      <c r="G30" s="61">
        <v>4.8757657449704315</v>
      </c>
      <c r="H30" s="88"/>
      <c r="I30" s="61">
        <v>0.6787932340772721</v>
      </c>
      <c r="J30" s="61">
        <v>32.589939435533886</v>
      </c>
    </row>
    <row r="31" spans="2:10">
      <c r="B31" s="62" t="s">
        <v>83</v>
      </c>
      <c r="C31" s="87"/>
      <c r="D31" s="63">
        <v>0.11229845848154899</v>
      </c>
      <c r="E31" s="63">
        <v>98.842857636773431</v>
      </c>
      <c r="F31" s="63">
        <v>5.3788185650906453</v>
      </c>
      <c r="G31" s="63">
        <v>1.1571423632265732</v>
      </c>
      <c r="H31" s="88"/>
      <c r="I31" s="63">
        <v>0.17323959370296813</v>
      </c>
      <c r="J31" s="63">
        <v>11.748457307112336</v>
      </c>
    </row>
    <row r="32" spans="2:10">
      <c r="B32" s="62" t="s">
        <v>84</v>
      </c>
      <c r="C32" s="87"/>
      <c r="D32" s="63" t="s">
        <v>354</v>
      </c>
      <c r="E32" s="63" t="s">
        <v>354</v>
      </c>
      <c r="F32" s="63" t="s">
        <v>354</v>
      </c>
      <c r="G32" s="63" t="s">
        <v>354</v>
      </c>
      <c r="H32" s="88"/>
      <c r="I32" s="63" t="s">
        <v>354</v>
      </c>
      <c r="J32" s="63">
        <v>0</v>
      </c>
    </row>
    <row r="33" spans="2:10">
      <c r="B33" s="62" t="s">
        <v>390</v>
      </c>
      <c r="C33" s="87"/>
      <c r="D33" s="63" t="s">
        <v>354</v>
      </c>
      <c r="E33" s="63" t="s">
        <v>354</v>
      </c>
      <c r="F33" s="63" t="s">
        <v>354</v>
      </c>
      <c r="G33" s="63" t="s">
        <v>354</v>
      </c>
      <c r="H33" s="88"/>
      <c r="I33" s="63" t="s">
        <v>354</v>
      </c>
      <c r="J33" s="63" t="s">
        <v>354</v>
      </c>
    </row>
    <row r="34" spans="2:10">
      <c r="B34" s="62" t="s">
        <v>85</v>
      </c>
      <c r="C34" s="87"/>
      <c r="D34" s="63" t="s">
        <v>354</v>
      </c>
      <c r="E34" s="63" t="s">
        <v>354</v>
      </c>
      <c r="F34" s="63" t="s">
        <v>354</v>
      </c>
      <c r="G34" s="63" t="s">
        <v>354</v>
      </c>
      <c r="H34" s="88"/>
      <c r="I34" s="63" t="s">
        <v>354</v>
      </c>
      <c r="J34" s="63">
        <v>0</v>
      </c>
    </row>
    <row r="35" spans="2:10">
      <c r="B35" s="60" t="s">
        <v>86</v>
      </c>
      <c r="C35" s="87"/>
      <c r="D35" s="61" t="s">
        <v>354</v>
      </c>
      <c r="E35" s="61" t="s">
        <v>354</v>
      </c>
      <c r="F35" s="61" t="s">
        <v>354</v>
      </c>
      <c r="G35" s="61" t="s">
        <v>354</v>
      </c>
      <c r="H35" s="89"/>
      <c r="I35" s="61" t="s">
        <v>354</v>
      </c>
      <c r="J35" s="61" t="s">
        <v>354</v>
      </c>
    </row>
    <row r="36" spans="2:10">
      <c r="B36" s="60" t="s">
        <v>87</v>
      </c>
      <c r="C36" s="87"/>
      <c r="D36" s="61" t="s">
        <v>354</v>
      </c>
      <c r="E36" s="61" t="s">
        <v>354</v>
      </c>
      <c r="F36" s="61" t="s">
        <v>354</v>
      </c>
      <c r="G36" s="61" t="s">
        <v>354</v>
      </c>
      <c r="H36" s="89"/>
      <c r="I36" s="61" t="s">
        <v>354</v>
      </c>
      <c r="J36" s="61" t="s">
        <v>354</v>
      </c>
    </row>
    <row r="37" spans="2:10">
      <c r="B37" s="60" t="s">
        <v>88</v>
      </c>
      <c r="C37" s="87"/>
      <c r="D37" s="61">
        <v>0.32480731072955454</v>
      </c>
      <c r="E37" s="61">
        <v>95.082573876545453</v>
      </c>
      <c r="F37" s="61">
        <v>10.759999991672023</v>
      </c>
      <c r="G37" s="61">
        <v>4.9174261234545433</v>
      </c>
      <c r="H37" s="88"/>
      <c r="I37" s="61">
        <v>0.83795020165503609</v>
      </c>
      <c r="J37" s="61">
        <v>34.949502825949807</v>
      </c>
    </row>
    <row r="38" spans="2:10">
      <c r="B38" s="64" t="s">
        <v>120</v>
      </c>
      <c r="C38" s="87"/>
      <c r="D38" s="61" t="s">
        <v>354</v>
      </c>
      <c r="E38" s="61" t="s">
        <v>354</v>
      </c>
      <c r="F38" s="61" t="s">
        <v>354</v>
      </c>
      <c r="G38" s="61" t="s">
        <v>354</v>
      </c>
      <c r="H38" s="88"/>
      <c r="I38" s="61" t="s">
        <v>354</v>
      </c>
      <c r="J38" s="61">
        <v>0</v>
      </c>
    </row>
    <row r="39" spans="2:10" ht="13" thickBot="1">
      <c r="B39" s="65"/>
      <c r="C39" s="87"/>
      <c r="D39" s="66"/>
      <c r="E39" s="66"/>
      <c r="F39" s="66"/>
      <c r="G39" s="66"/>
      <c r="H39" s="88"/>
      <c r="I39" s="66"/>
      <c r="J39" s="66"/>
    </row>
    <row r="40" spans="2:10" ht="13" thickBot="1">
      <c r="B40" s="54"/>
      <c r="C40" s="87"/>
      <c r="D40" s="132"/>
      <c r="E40" s="67"/>
      <c r="F40" s="132"/>
      <c r="G40" s="67"/>
      <c r="H40" s="88"/>
      <c r="I40" s="132"/>
      <c r="J40" s="67"/>
    </row>
    <row r="41" spans="2:10" ht="15" thickBot="1">
      <c r="B41" s="68" t="s">
        <v>90</v>
      </c>
      <c r="C41" s="87"/>
      <c r="D41" s="70">
        <v>0.23773886481614478</v>
      </c>
      <c r="E41" s="70">
        <v>94.748413236387847</v>
      </c>
      <c r="F41" s="70">
        <v>10.262417258892887</v>
      </c>
      <c r="G41" s="70">
        <v>5.2515867636121536</v>
      </c>
      <c r="H41" s="136"/>
      <c r="I41" s="70">
        <v>0.76419354845416632</v>
      </c>
      <c r="J41" s="70">
        <v>29.9030470568437</v>
      </c>
    </row>
    <row r="45" spans="2:10" ht="14">
      <c r="B45" s="74" t="s">
        <v>42</v>
      </c>
    </row>
  </sheetData>
  <mergeCells count="6">
    <mergeCell ref="B2:J2"/>
    <mergeCell ref="B4:J4"/>
    <mergeCell ref="B6:J6"/>
    <mergeCell ref="D8:E8"/>
    <mergeCell ref="F8:G8"/>
    <mergeCell ref="I8:J8"/>
  </mergeCells>
  <conditionalFormatting sqref="B15:B16 B18:B39">
    <cfRule type="cellIs" dxfId="24" priority="12" stopIfTrue="1" operator="equal">
      <formula>"División"</formula>
    </cfRule>
  </conditionalFormatting>
  <conditionalFormatting sqref="B17">
    <cfRule type="cellIs" dxfId="23" priority="5"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78" orientation="landscape"/>
  <headerFooter alignWithMargins="0"/>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enableFormatConditionsCalculation="0">
    <tabColor indexed="49"/>
  </sheetPr>
  <dimension ref="B1:Q46"/>
  <sheetViews>
    <sheetView showGridLines="0" zoomScale="80" workbookViewId="0"/>
  </sheetViews>
  <sheetFormatPr baseColWidth="10" defaultColWidth="11.5" defaultRowHeight="12" x14ac:dyDescent="0"/>
  <cols>
    <col min="1" max="1" width="3.5" style="54" customWidth="1"/>
    <col min="2" max="2" width="38.5" style="54" customWidth="1"/>
    <col min="3" max="3" width="1.83203125" style="54" customWidth="1"/>
    <col min="4" max="4" width="19" style="54" customWidth="1"/>
    <col min="5" max="5" width="20.5" style="54" customWidth="1"/>
    <col min="6" max="6" width="19" style="54" customWidth="1"/>
    <col min="7" max="7" width="19.1640625" style="54" customWidth="1"/>
    <col min="8" max="8" width="1.83203125" style="54" customWidth="1"/>
    <col min="9" max="9" width="16.1640625" style="54" customWidth="1"/>
    <col min="10" max="10" width="17" style="54" customWidth="1"/>
    <col min="11" max="12" width="3.6640625" style="54" customWidth="1"/>
    <col min="13" max="13" width="6.83203125" style="54" customWidth="1"/>
    <col min="14" max="14" width="16" style="54" customWidth="1"/>
    <col min="15" max="15" width="9.1640625" style="54" customWidth="1"/>
    <col min="16" max="16" width="13.33203125" style="54" customWidth="1"/>
    <col min="17" max="30" width="11.5" style="54" customWidth="1"/>
    <col min="31" max="16384" width="11.5" style="54"/>
  </cols>
  <sheetData>
    <row r="1" spans="2:17">
      <c r="B1" s="31" t="s">
        <v>43</v>
      </c>
    </row>
    <row r="2" spans="2:17" s="53" customFormat="1" ht="15">
      <c r="B2" s="210" t="s">
        <v>257</v>
      </c>
      <c r="C2" s="210"/>
      <c r="D2" s="210"/>
      <c r="E2" s="210"/>
      <c r="F2" s="210"/>
      <c r="G2" s="210"/>
      <c r="H2" s="210"/>
      <c r="I2" s="210"/>
      <c r="J2" s="210"/>
      <c r="K2" s="75"/>
      <c r="L2" s="75"/>
    </row>
    <row r="3" spans="2:17" s="53" customFormat="1" ht="16" thickBot="1">
      <c r="B3" s="102"/>
      <c r="C3" s="102"/>
      <c r="D3" s="102"/>
      <c r="E3" s="102"/>
      <c r="F3" s="102"/>
      <c r="G3" s="102"/>
      <c r="H3" s="102"/>
      <c r="I3" s="102"/>
      <c r="J3" s="102"/>
      <c r="K3" s="75"/>
      <c r="L3" s="75"/>
    </row>
    <row r="4" spans="2:17" s="53" customFormat="1" ht="16" thickBot="1">
      <c r="B4" s="239" t="s">
        <v>255</v>
      </c>
      <c r="C4" s="240"/>
      <c r="D4" s="240"/>
      <c r="E4" s="240"/>
      <c r="F4" s="240"/>
      <c r="G4" s="240"/>
      <c r="H4" s="240"/>
      <c r="I4" s="240"/>
      <c r="J4" s="241"/>
      <c r="K4" s="19"/>
      <c r="L4" s="19"/>
    </row>
    <row r="5" spans="2:17" s="53" customFormat="1" ht="13" thickBot="1">
      <c r="B5" s="76"/>
      <c r="C5" s="76"/>
      <c r="D5" s="78"/>
      <c r="E5" s="78"/>
      <c r="F5" s="78"/>
      <c r="G5" s="78"/>
      <c r="H5" s="78"/>
      <c r="I5" s="78"/>
      <c r="J5" s="78"/>
      <c r="K5" s="78"/>
      <c r="L5" s="78"/>
      <c r="M5" s="103"/>
      <c r="N5" s="103"/>
      <c r="O5" s="103"/>
      <c r="P5" s="103"/>
    </row>
    <row r="6" spans="2:17" s="53" customFormat="1" ht="16.5" customHeight="1">
      <c r="B6" s="282" t="s">
        <v>367</v>
      </c>
      <c r="C6" s="283"/>
      <c r="D6" s="283"/>
      <c r="E6" s="283"/>
      <c r="F6" s="283"/>
      <c r="G6" s="283"/>
      <c r="H6" s="283"/>
      <c r="I6" s="283"/>
      <c r="J6" s="284"/>
      <c r="K6" s="113"/>
      <c r="L6" s="113"/>
      <c r="M6" s="81"/>
      <c r="P6" s="103"/>
    </row>
    <row r="7" spans="2:17" s="53" customFormat="1" ht="14" thickBot="1">
      <c r="B7" s="285"/>
      <c r="C7" s="286"/>
      <c r="D7" s="286"/>
      <c r="E7" s="286"/>
      <c r="F7" s="286"/>
      <c r="G7" s="286"/>
      <c r="H7" s="286"/>
      <c r="I7" s="286"/>
      <c r="J7" s="287"/>
      <c r="K7" s="137"/>
      <c r="L7" s="137"/>
      <c r="M7" s="103"/>
      <c r="N7" s="100"/>
    </row>
    <row r="8" spans="2:17" s="53" customFormat="1" ht="8.25" customHeight="1" thickBot="1">
      <c r="B8" s="103"/>
      <c r="C8" s="103"/>
      <c r="D8" s="103"/>
      <c r="E8" s="103"/>
      <c r="F8" s="103"/>
      <c r="G8" s="103"/>
      <c r="H8" s="103"/>
      <c r="I8" s="103"/>
      <c r="J8" s="103"/>
      <c r="K8" s="103"/>
      <c r="L8" s="103"/>
      <c r="M8" s="103"/>
      <c r="N8" s="100"/>
    </row>
    <row r="9" spans="2:17" s="53" customFormat="1">
      <c r="B9" s="93"/>
      <c r="C9" s="104"/>
      <c r="D9" s="260" t="s">
        <v>127</v>
      </c>
      <c r="E9" s="261"/>
      <c r="F9" s="260" t="s">
        <v>129</v>
      </c>
      <c r="G9" s="261"/>
      <c r="H9" s="126"/>
      <c r="I9" s="260" t="s">
        <v>109</v>
      </c>
      <c r="J9" s="261"/>
      <c r="K9" s="84"/>
      <c r="L9" s="84"/>
      <c r="N9" s="100"/>
      <c r="O9" s="103"/>
      <c r="P9" s="103"/>
      <c r="Q9" s="103"/>
    </row>
    <row r="10" spans="2:17" s="53" customFormat="1" ht="13" thickBot="1">
      <c r="B10" s="94"/>
      <c r="C10" s="104"/>
      <c r="D10" s="237" t="s">
        <v>258</v>
      </c>
      <c r="E10" s="238"/>
      <c r="F10" s="237" t="s">
        <v>259</v>
      </c>
      <c r="G10" s="238"/>
      <c r="H10" s="126"/>
      <c r="I10" s="237" t="s">
        <v>260</v>
      </c>
      <c r="J10" s="238"/>
      <c r="K10" s="84"/>
      <c r="L10" s="84"/>
      <c r="N10" s="100"/>
      <c r="O10" s="103"/>
      <c r="P10" s="103"/>
      <c r="Q10" s="103"/>
    </row>
    <row r="11" spans="2:17" s="53" customFormat="1">
      <c r="B11" s="94" t="s">
        <v>51</v>
      </c>
      <c r="C11" s="104"/>
      <c r="D11" s="83" t="s">
        <v>67</v>
      </c>
      <c r="E11" s="83" t="s">
        <v>136</v>
      </c>
      <c r="F11" s="83" t="s">
        <v>67</v>
      </c>
      <c r="G11" s="83" t="s">
        <v>136</v>
      </c>
      <c r="H11" s="126"/>
      <c r="I11" s="83" t="s">
        <v>67</v>
      </c>
      <c r="J11" s="83" t="s">
        <v>136</v>
      </c>
      <c r="K11" s="84"/>
      <c r="L11" s="84"/>
      <c r="N11" s="100"/>
      <c r="O11" s="103"/>
      <c r="P11" s="103"/>
      <c r="Q11" s="103"/>
    </row>
    <row r="12" spans="2:17" s="53" customFormat="1">
      <c r="B12" s="94"/>
      <c r="C12" s="104"/>
      <c r="D12" s="85" t="s">
        <v>65</v>
      </c>
      <c r="E12" s="85" t="s">
        <v>261</v>
      </c>
      <c r="F12" s="85" t="s">
        <v>65</v>
      </c>
      <c r="G12" s="85" t="s">
        <v>261</v>
      </c>
      <c r="H12" s="126"/>
      <c r="I12" s="85" t="s">
        <v>65</v>
      </c>
      <c r="J12" s="85" t="s">
        <v>138</v>
      </c>
      <c r="K12" s="84"/>
      <c r="L12" s="84"/>
      <c r="N12" s="100"/>
      <c r="O12" s="103"/>
      <c r="P12" s="103"/>
      <c r="Q12" s="103"/>
    </row>
    <row r="13" spans="2:17" s="53" customFormat="1" ht="13" thickBot="1">
      <c r="B13" s="108" t="s">
        <v>125</v>
      </c>
      <c r="C13" s="104"/>
      <c r="D13" s="85" t="s">
        <v>61</v>
      </c>
      <c r="E13" s="85" t="s">
        <v>139</v>
      </c>
      <c r="F13" s="85" t="s">
        <v>61</v>
      </c>
      <c r="G13" s="85" t="s">
        <v>139</v>
      </c>
      <c r="H13" s="126"/>
      <c r="I13" s="85" t="s">
        <v>61</v>
      </c>
      <c r="J13" s="85" t="s">
        <v>139</v>
      </c>
      <c r="K13" s="84"/>
      <c r="L13" s="84"/>
      <c r="N13" s="100"/>
      <c r="O13" s="103"/>
      <c r="P13" s="103"/>
      <c r="Q13" s="103"/>
    </row>
    <row r="14" spans="2:17" s="53" customFormat="1" ht="13" thickBot="1">
      <c r="D14" s="110"/>
      <c r="E14" s="110"/>
      <c r="F14" s="110"/>
      <c r="G14" s="110"/>
      <c r="H14" s="92"/>
      <c r="I14" s="110"/>
      <c r="J14" s="110"/>
      <c r="M14" s="103"/>
      <c r="N14" s="100"/>
      <c r="O14" s="103"/>
      <c r="P14" s="103"/>
    </row>
    <row r="15" spans="2:17">
      <c r="B15" s="56" t="s">
        <v>68</v>
      </c>
      <c r="C15" s="111"/>
      <c r="D15" s="58">
        <v>0.13601624084263692</v>
      </c>
      <c r="E15" s="58">
        <v>100</v>
      </c>
      <c r="F15" s="58" t="s">
        <v>354</v>
      </c>
      <c r="G15" s="58">
        <v>0</v>
      </c>
      <c r="H15" s="88"/>
      <c r="I15" s="58">
        <v>0.13601624084263692</v>
      </c>
      <c r="J15" s="58">
        <v>18.556569729130295</v>
      </c>
    </row>
    <row r="16" spans="2:17">
      <c r="B16" s="60" t="s">
        <v>389</v>
      </c>
      <c r="C16" s="111"/>
      <c r="D16" s="61">
        <v>0.44431060727226945</v>
      </c>
      <c r="E16" s="61">
        <v>100</v>
      </c>
      <c r="F16" s="61" t="s">
        <v>354</v>
      </c>
      <c r="G16" s="61">
        <v>0</v>
      </c>
      <c r="H16" s="88"/>
      <c r="I16" s="61">
        <v>0.44431060727226945</v>
      </c>
      <c r="J16" s="61">
        <v>38.486424848043576</v>
      </c>
    </row>
    <row r="17" spans="2:10">
      <c r="B17" s="60" t="s">
        <v>69</v>
      </c>
      <c r="C17" s="111"/>
      <c r="D17" s="61" t="s">
        <v>354</v>
      </c>
      <c r="E17" s="61" t="s">
        <v>354</v>
      </c>
      <c r="F17" s="61" t="s">
        <v>354</v>
      </c>
      <c r="G17" s="61" t="s">
        <v>354</v>
      </c>
      <c r="H17" s="88"/>
      <c r="I17" s="61" t="s">
        <v>354</v>
      </c>
      <c r="J17" s="61">
        <v>0</v>
      </c>
    </row>
    <row r="18" spans="2:10">
      <c r="B18" s="60" t="s">
        <v>70</v>
      </c>
      <c r="C18" s="87"/>
      <c r="D18" s="61">
        <v>0.36929774753247874</v>
      </c>
      <c r="E18" s="61">
        <v>100</v>
      </c>
      <c r="F18" s="61" t="s">
        <v>354</v>
      </c>
      <c r="G18" s="61">
        <v>0</v>
      </c>
      <c r="H18" s="88"/>
      <c r="I18" s="61">
        <v>0.36929774753247874</v>
      </c>
      <c r="J18" s="61">
        <v>5.9175503785446031</v>
      </c>
    </row>
    <row r="19" spans="2:10">
      <c r="B19" s="60" t="s">
        <v>116</v>
      </c>
      <c r="C19" s="87"/>
      <c r="D19" s="61">
        <v>0.35635488467392368</v>
      </c>
      <c r="E19" s="61">
        <v>100</v>
      </c>
      <c r="F19" s="61" t="s">
        <v>354</v>
      </c>
      <c r="G19" s="61">
        <v>0</v>
      </c>
      <c r="H19" s="88"/>
      <c r="I19" s="61">
        <v>0.35635488467392368</v>
      </c>
      <c r="J19" s="61">
        <v>28.37252706385225</v>
      </c>
    </row>
    <row r="20" spans="2:10">
      <c r="B20" s="60" t="s">
        <v>117</v>
      </c>
      <c r="C20" s="87"/>
      <c r="D20" s="61">
        <v>0.47179110113261047</v>
      </c>
      <c r="E20" s="61">
        <v>100</v>
      </c>
      <c r="F20" s="61" t="s">
        <v>354</v>
      </c>
      <c r="G20" s="61">
        <v>0</v>
      </c>
      <c r="H20" s="88"/>
      <c r="I20" s="61">
        <v>0.47179110113261047</v>
      </c>
      <c r="J20" s="61">
        <v>27.452238018046671</v>
      </c>
    </row>
    <row r="21" spans="2:10">
      <c r="B21" s="62" t="s">
        <v>73</v>
      </c>
      <c r="C21" s="87"/>
      <c r="D21" s="63" t="s">
        <v>354</v>
      </c>
      <c r="E21" s="63" t="s">
        <v>354</v>
      </c>
      <c r="F21" s="63" t="s">
        <v>354</v>
      </c>
      <c r="G21" s="63" t="s">
        <v>354</v>
      </c>
      <c r="H21" s="88"/>
      <c r="I21" s="63" t="s">
        <v>354</v>
      </c>
      <c r="J21" s="63">
        <v>0</v>
      </c>
    </row>
    <row r="22" spans="2:10">
      <c r="B22" s="62" t="s">
        <v>74</v>
      </c>
      <c r="C22" s="87"/>
      <c r="D22" s="63">
        <v>1.7137544118591526</v>
      </c>
      <c r="E22" s="63">
        <v>100</v>
      </c>
      <c r="F22" s="63" t="s">
        <v>354</v>
      </c>
      <c r="G22" s="63">
        <v>0</v>
      </c>
      <c r="H22" s="88"/>
      <c r="I22" s="63">
        <v>1.7137544118591526</v>
      </c>
      <c r="J22" s="63">
        <v>40.71131235450175</v>
      </c>
    </row>
    <row r="23" spans="2:10">
      <c r="B23" s="62" t="s">
        <v>75</v>
      </c>
      <c r="C23" s="87"/>
      <c r="D23" s="63" t="s">
        <v>354</v>
      </c>
      <c r="E23" s="63" t="s">
        <v>354</v>
      </c>
      <c r="F23" s="63" t="s">
        <v>354</v>
      </c>
      <c r="G23" s="63" t="s">
        <v>354</v>
      </c>
      <c r="H23" s="88"/>
      <c r="I23" s="63" t="s">
        <v>354</v>
      </c>
      <c r="J23" s="63">
        <v>0</v>
      </c>
    </row>
    <row r="24" spans="2:10">
      <c r="B24" s="62" t="s">
        <v>76</v>
      </c>
      <c r="C24" s="87"/>
      <c r="D24" s="63">
        <v>0.8073511581691315</v>
      </c>
      <c r="E24" s="63">
        <v>100</v>
      </c>
      <c r="F24" s="63" t="s">
        <v>354</v>
      </c>
      <c r="G24" s="63">
        <v>0</v>
      </c>
      <c r="H24" s="88"/>
      <c r="I24" s="63">
        <v>0.8073511581691315</v>
      </c>
      <c r="J24" s="63">
        <v>26.554320002001525</v>
      </c>
    </row>
    <row r="25" spans="2:10">
      <c r="B25" s="62" t="s">
        <v>77</v>
      </c>
      <c r="C25" s="87"/>
      <c r="D25" s="63">
        <v>1.2869210756941567</v>
      </c>
      <c r="E25" s="63">
        <v>100</v>
      </c>
      <c r="F25" s="63" t="s">
        <v>354</v>
      </c>
      <c r="G25" s="63">
        <v>0</v>
      </c>
      <c r="H25" s="88"/>
      <c r="I25" s="63">
        <v>1.2869210756941567</v>
      </c>
      <c r="J25" s="63">
        <v>1.9771322669252607</v>
      </c>
    </row>
    <row r="26" spans="2:10">
      <c r="B26" s="64" t="s">
        <v>118</v>
      </c>
      <c r="C26" s="87"/>
      <c r="D26" s="61">
        <v>0.43407487444870874</v>
      </c>
      <c r="E26" s="61">
        <v>99.999587359109171</v>
      </c>
      <c r="F26" s="61">
        <v>32.110003174395544</v>
      </c>
      <c r="G26" s="61">
        <v>4.1264089082589036E-4</v>
      </c>
      <c r="H26" s="88"/>
      <c r="I26" s="61">
        <v>0.43420558228142309</v>
      </c>
      <c r="J26" s="61">
        <v>23.824923329482552</v>
      </c>
    </row>
    <row r="27" spans="2:10">
      <c r="B27" s="60" t="s">
        <v>79</v>
      </c>
      <c r="C27" s="87"/>
      <c r="D27" s="61" t="s">
        <v>354</v>
      </c>
      <c r="E27" s="61" t="s">
        <v>354</v>
      </c>
      <c r="F27" s="61" t="s">
        <v>354</v>
      </c>
      <c r="G27" s="61" t="s">
        <v>354</v>
      </c>
      <c r="H27" s="88"/>
      <c r="I27" s="61" t="s">
        <v>354</v>
      </c>
      <c r="J27" s="61" t="s">
        <v>354</v>
      </c>
    </row>
    <row r="28" spans="2:10">
      <c r="B28" s="60" t="s">
        <v>80</v>
      </c>
      <c r="C28" s="87"/>
      <c r="D28" s="61" t="s">
        <v>354</v>
      </c>
      <c r="E28" s="61" t="s">
        <v>354</v>
      </c>
      <c r="F28" s="61" t="s">
        <v>354</v>
      </c>
      <c r="G28" s="61" t="s">
        <v>354</v>
      </c>
      <c r="H28" s="88"/>
      <c r="I28" s="61" t="s">
        <v>354</v>
      </c>
      <c r="J28" s="61" t="s">
        <v>354</v>
      </c>
    </row>
    <row r="29" spans="2:10">
      <c r="B29" s="60" t="s">
        <v>81</v>
      </c>
      <c r="C29" s="87"/>
      <c r="D29" s="61">
        <v>0.39041931212122127</v>
      </c>
      <c r="E29" s="61">
        <v>100</v>
      </c>
      <c r="F29" s="61" t="s">
        <v>354</v>
      </c>
      <c r="G29" s="61">
        <v>0</v>
      </c>
      <c r="H29" s="88"/>
      <c r="I29" s="61">
        <v>0.39041931212122127</v>
      </c>
      <c r="J29" s="61">
        <v>14.451619465269886</v>
      </c>
    </row>
    <row r="30" spans="2:10">
      <c r="B30" s="60" t="s">
        <v>119</v>
      </c>
      <c r="C30" s="87"/>
      <c r="D30" s="61">
        <v>0.6787932340772721</v>
      </c>
      <c r="E30" s="61">
        <v>100</v>
      </c>
      <c r="F30" s="61" t="s">
        <v>354</v>
      </c>
      <c r="G30" s="61">
        <v>0</v>
      </c>
      <c r="H30" s="88"/>
      <c r="I30" s="61">
        <v>0.6787932340772721</v>
      </c>
      <c r="J30" s="61">
        <v>32.589939435533886</v>
      </c>
    </row>
    <row r="31" spans="2:10">
      <c r="B31" s="62" t="s">
        <v>83</v>
      </c>
      <c r="C31" s="87"/>
      <c r="D31" s="63">
        <v>0.17323448856520468</v>
      </c>
      <c r="E31" s="63">
        <v>99.999720536957454</v>
      </c>
      <c r="F31" s="63">
        <v>2.0000011755343094</v>
      </c>
      <c r="G31" s="63">
        <v>2.7946304253644564E-4</v>
      </c>
      <c r="H31" s="88"/>
      <c r="I31" s="63">
        <v>0.17323959370296813</v>
      </c>
      <c r="J31" s="63">
        <v>11.748457307112336</v>
      </c>
    </row>
    <row r="32" spans="2:10">
      <c r="B32" s="62" t="s">
        <v>84</v>
      </c>
      <c r="C32" s="87"/>
      <c r="D32" s="63" t="s">
        <v>354</v>
      </c>
      <c r="E32" s="63" t="s">
        <v>354</v>
      </c>
      <c r="F32" s="63" t="s">
        <v>354</v>
      </c>
      <c r="G32" s="63" t="s">
        <v>354</v>
      </c>
      <c r="H32" s="88"/>
      <c r="I32" s="63" t="s">
        <v>354</v>
      </c>
      <c r="J32" s="63">
        <v>0</v>
      </c>
    </row>
    <row r="33" spans="2:10">
      <c r="B33" s="62" t="s">
        <v>390</v>
      </c>
      <c r="C33" s="87"/>
      <c r="D33" s="63" t="s">
        <v>354</v>
      </c>
      <c r="E33" s="63" t="s">
        <v>354</v>
      </c>
      <c r="F33" s="63" t="s">
        <v>354</v>
      </c>
      <c r="G33" s="63" t="s">
        <v>354</v>
      </c>
      <c r="H33" s="88"/>
      <c r="I33" s="63" t="s">
        <v>354</v>
      </c>
      <c r="J33" s="63" t="s">
        <v>354</v>
      </c>
    </row>
    <row r="34" spans="2:10">
      <c r="B34" s="62" t="s">
        <v>85</v>
      </c>
      <c r="C34" s="87"/>
      <c r="D34" s="63" t="s">
        <v>354</v>
      </c>
      <c r="E34" s="63" t="s">
        <v>354</v>
      </c>
      <c r="F34" s="63" t="s">
        <v>354</v>
      </c>
      <c r="G34" s="63" t="s">
        <v>354</v>
      </c>
      <c r="H34" s="88"/>
      <c r="I34" s="63" t="s">
        <v>354</v>
      </c>
      <c r="J34" s="63">
        <v>0</v>
      </c>
    </row>
    <row r="35" spans="2:10">
      <c r="B35" s="60" t="s">
        <v>86</v>
      </c>
      <c r="C35" s="87"/>
      <c r="D35" s="61" t="s">
        <v>354</v>
      </c>
      <c r="E35" s="61" t="s">
        <v>354</v>
      </c>
      <c r="F35" s="61" t="s">
        <v>354</v>
      </c>
      <c r="G35" s="61" t="s">
        <v>354</v>
      </c>
      <c r="H35" s="89"/>
      <c r="I35" s="61" t="s">
        <v>354</v>
      </c>
      <c r="J35" s="61" t="s">
        <v>354</v>
      </c>
    </row>
    <row r="36" spans="2:10">
      <c r="B36" s="60" t="s">
        <v>87</v>
      </c>
      <c r="C36" s="87"/>
      <c r="D36" s="61" t="s">
        <v>354</v>
      </c>
      <c r="E36" s="61" t="s">
        <v>354</v>
      </c>
      <c r="F36" s="61" t="s">
        <v>354</v>
      </c>
      <c r="G36" s="61" t="s">
        <v>354</v>
      </c>
      <c r="H36" s="89"/>
      <c r="I36" s="61" t="s">
        <v>354</v>
      </c>
      <c r="J36" s="61" t="s">
        <v>354</v>
      </c>
    </row>
    <row r="37" spans="2:10">
      <c r="B37" s="60" t="s">
        <v>88</v>
      </c>
      <c r="C37" s="87"/>
      <c r="D37" s="61">
        <v>0.83795020165503609</v>
      </c>
      <c r="E37" s="61">
        <v>100</v>
      </c>
      <c r="F37" s="61" t="s">
        <v>354</v>
      </c>
      <c r="G37" s="61">
        <v>0</v>
      </c>
      <c r="H37" s="88"/>
      <c r="I37" s="61">
        <v>0.83795020165503609</v>
      </c>
      <c r="J37" s="61">
        <v>34.949502825949807</v>
      </c>
    </row>
    <row r="38" spans="2:10">
      <c r="B38" s="64" t="s">
        <v>120</v>
      </c>
      <c r="C38" s="87"/>
      <c r="D38" s="61" t="s">
        <v>354</v>
      </c>
      <c r="E38" s="61" t="s">
        <v>354</v>
      </c>
      <c r="F38" s="61" t="s">
        <v>354</v>
      </c>
      <c r="G38" s="61" t="s">
        <v>354</v>
      </c>
      <c r="H38" s="88"/>
      <c r="I38" s="61" t="s">
        <v>354</v>
      </c>
      <c r="J38" s="61">
        <v>0</v>
      </c>
    </row>
    <row r="39" spans="2:10" ht="13" thickBot="1">
      <c r="B39" s="65"/>
      <c r="C39" s="87"/>
      <c r="D39" s="66"/>
      <c r="E39" s="66"/>
      <c r="F39" s="66"/>
      <c r="G39" s="66"/>
      <c r="H39" s="88"/>
      <c r="I39" s="66"/>
      <c r="J39" s="66"/>
    </row>
    <row r="40" spans="2:10" ht="13" thickBot="1">
      <c r="C40" s="87"/>
      <c r="D40" s="67"/>
      <c r="E40" s="67"/>
      <c r="F40" s="67"/>
      <c r="G40" s="67"/>
      <c r="H40" s="88"/>
      <c r="I40" s="67"/>
      <c r="J40" s="67"/>
    </row>
    <row r="41" spans="2:10" ht="15" thickBot="1">
      <c r="B41" s="68" t="s">
        <v>90</v>
      </c>
      <c r="C41" s="111"/>
      <c r="D41" s="70">
        <v>0.76418290270167299</v>
      </c>
      <c r="E41" s="70">
        <v>99.999962511295067</v>
      </c>
      <c r="F41" s="70">
        <v>29.161409513234105</v>
      </c>
      <c r="G41" s="70">
        <v>3.7488704933747813E-5</v>
      </c>
      <c r="H41" s="89"/>
      <c r="I41" s="70">
        <v>0.76419354845416632</v>
      </c>
      <c r="J41" s="70">
        <v>29.9030470568437</v>
      </c>
    </row>
    <row r="43" spans="2:10" ht="13">
      <c r="B43" s="72" t="s">
        <v>170</v>
      </c>
    </row>
    <row r="44" spans="2:10" ht="13">
      <c r="B44" s="72" t="s">
        <v>262</v>
      </c>
      <c r="C44" s="101"/>
    </row>
    <row r="45" spans="2:10" ht="14">
      <c r="B45" s="101"/>
      <c r="C45" s="74"/>
    </row>
    <row r="46" spans="2:10" ht="14">
      <c r="B46" s="74" t="s">
        <v>42</v>
      </c>
    </row>
  </sheetData>
  <mergeCells count="9">
    <mergeCell ref="D10:E10"/>
    <mergeCell ref="F10:G10"/>
    <mergeCell ref="I10:J10"/>
    <mergeCell ref="B2:J2"/>
    <mergeCell ref="B4:J4"/>
    <mergeCell ref="B6:J7"/>
    <mergeCell ref="D9:E9"/>
    <mergeCell ref="F9:G9"/>
    <mergeCell ref="I9:J9"/>
  </mergeCells>
  <conditionalFormatting sqref="B15:B16 B18:B39">
    <cfRule type="cellIs" dxfId="22" priority="12" stopIfTrue="1" operator="equal">
      <formula>"División"</formula>
    </cfRule>
  </conditionalFormatting>
  <conditionalFormatting sqref="B17">
    <cfRule type="cellIs" dxfId="21" priority="5" stopIfTrue="1" operator="equal">
      <formula>"División"</formula>
    </cfRule>
  </conditionalFormatting>
  <hyperlinks>
    <hyperlink ref="B1" location="Indice!D3" tooltip="VOLVER AL ÍNDICE" display="Volver al Índice"/>
  </hyperlinks>
  <printOptions horizontalCentered="1"/>
  <pageMargins left="0.31" right="0.31496062992125984" top="0.49" bottom="0.19685039370078741" header="0.15748031496062992" footer="0"/>
  <pageSetup scale="75" orientation="landscape"/>
  <headerFooter alignWithMargins="0"/>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enableFormatConditionsCalculation="0">
    <tabColor indexed="48"/>
    <pageSetUpPr fitToPage="1"/>
  </sheetPr>
  <dimension ref="A1:AD47"/>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2.6640625" style="54" customWidth="1"/>
    <col min="5" max="5" width="23" style="54" customWidth="1"/>
    <col min="6" max="6" width="12.6640625" style="54" customWidth="1"/>
    <col min="7" max="7" width="25" style="54" customWidth="1"/>
    <col min="8" max="8" width="12.6640625" style="54" customWidth="1"/>
    <col min="9" max="9" width="25.1640625" style="54" customWidth="1"/>
    <col min="10" max="10" width="1.6640625" style="54" customWidth="1"/>
    <col min="11" max="11" width="16.6640625" style="54" customWidth="1"/>
    <col min="12" max="12" width="19.1640625" style="87" customWidth="1"/>
    <col min="13" max="14" width="11.5" style="54" customWidth="1"/>
    <col min="15" max="15" width="9.1640625" style="54" customWidth="1"/>
    <col min="16" max="16" width="13.33203125" style="54" customWidth="1"/>
    <col min="17" max="30" width="11.5" style="54" customWidth="1"/>
    <col min="31" max="16384" width="11.5" style="14"/>
  </cols>
  <sheetData>
    <row r="1" spans="2:12">
      <c r="B1" s="31" t="s">
        <v>43</v>
      </c>
    </row>
    <row r="2" spans="2:12" s="53" customFormat="1" ht="15">
      <c r="B2" s="210" t="s">
        <v>263</v>
      </c>
      <c r="C2" s="210"/>
      <c r="D2" s="210"/>
      <c r="E2" s="210"/>
      <c r="F2" s="210"/>
      <c r="G2" s="210"/>
      <c r="H2" s="210"/>
      <c r="I2" s="210"/>
      <c r="J2" s="210"/>
      <c r="K2" s="210"/>
      <c r="L2" s="210"/>
    </row>
    <row r="3" spans="2:12" s="53" customFormat="1" ht="13" thickBot="1">
      <c r="B3" s="14"/>
      <c r="C3" s="77"/>
      <c r="D3" s="78"/>
      <c r="E3" s="78"/>
      <c r="F3" s="78"/>
      <c r="G3" s="78"/>
      <c r="H3" s="78"/>
      <c r="I3" s="78"/>
      <c r="J3" s="76"/>
      <c r="L3" s="92"/>
    </row>
    <row r="4" spans="2:12" s="53" customFormat="1" ht="16" thickBot="1">
      <c r="B4" s="239" t="s">
        <v>264</v>
      </c>
      <c r="C4" s="240"/>
      <c r="D4" s="240"/>
      <c r="E4" s="240"/>
      <c r="F4" s="240"/>
      <c r="G4" s="240"/>
      <c r="H4" s="240"/>
      <c r="I4" s="240"/>
      <c r="J4" s="240"/>
      <c r="K4" s="240"/>
      <c r="L4" s="241"/>
    </row>
    <row r="5" spans="2:12" s="53" customFormat="1" ht="13" thickBot="1">
      <c r="B5" s="14"/>
      <c r="C5" s="77"/>
      <c r="D5" s="78"/>
      <c r="E5" s="78"/>
      <c r="F5" s="78"/>
      <c r="G5" s="78"/>
      <c r="H5" s="78"/>
      <c r="I5" s="78"/>
      <c r="J5" s="76"/>
      <c r="L5" s="92"/>
    </row>
    <row r="6" spans="2:12" s="53" customFormat="1" ht="21" customHeight="1" thickBot="1">
      <c r="B6" s="239" t="s">
        <v>366</v>
      </c>
      <c r="C6" s="240"/>
      <c r="D6" s="240"/>
      <c r="E6" s="240"/>
      <c r="F6" s="240"/>
      <c r="G6" s="240"/>
      <c r="H6" s="240"/>
      <c r="I6" s="240"/>
      <c r="J6" s="240"/>
      <c r="K6" s="240"/>
      <c r="L6" s="241"/>
    </row>
    <row r="7" spans="2:12" s="53" customFormat="1" ht="12" customHeight="1">
      <c r="B7" s="80"/>
      <c r="C7" s="80"/>
      <c r="D7" s="81"/>
      <c r="E7" s="81"/>
      <c r="F7" s="81"/>
      <c r="G7" s="81"/>
      <c r="H7" s="81"/>
      <c r="I7" s="81"/>
      <c r="J7" s="81"/>
      <c r="L7" s="92"/>
    </row>
    <row r="8" spans="2:12" s="53" customFormat="1" ht="12" customHeight="1" thickBot="1">
      <c r="B8" s="80"/>
      <c r="C8" s="80"/>
      <c r="D8" s="81"/>
      <c r="E8" s="81"/>
      <c r="F8" s="81"/>
      <c r="G8" s="81"/>
      <c r="H8" s="81"/>
      <c r="I8" s="81"/>
      <c r="J8" s="81"/>
      <c r="L8" s="92"/>
    </row>
    <row r="9" spans="2:12" s="53" customFormat="1" ht="13.5" customHeight="1" thickBot="1">
      <c r="B9" s="93"/>
      <c r="C9" s="82"/>
      <c r="D9" s="253" t="s">
        <v>112</v>
      </c>
      <c r="E9" s="254"/>
      <c r="F9" s="253" t="s">
        <v>113</v>
      </c>
      <c r="G9" s="254"/>
      <c r="H9" s="260" t="s">
        <v>114</v>
      </c>
      <c r="I9" s="261"/>
      <c r="K9" s="253" t="s">
        <v>264</v>
      </c>
      <c r="L9" s="254"/>
    </row>
    <row r="10" spans="2:12" s="53" customFormat="1" ht="13.5" customHeight="1">
      <c r="B10" s="94" t="s">
        <v>51</v>
      </c>
      <c r="C10" s="82"/>
      <c r="D10" s="83" t="s">
        <v>67</v>
      </c>
      <c r="E10" s="83" t="s">
        <v>123</v>
      </c>
      <c r="F10" s="83" t="s">
        <v>67</v>
      </c>
      <c r="G10" s="83" t="s">
        <v>123</v>
      </c>
      <c r="H10" s="83" t="s">
        <v>67</v>
      </c>
      <c r="I10" s="83" t="s">
        <v>123</v>
      </c>
      <c r="J10" s="84"/>
      <c r="K10" s="83" t="s">
        <v>67</v>
      </c>
      <c r="L10" s="95" t="s">
        <v>115</v>
      </c>
    </row>
    <row r="11" spans="2:12" s="53" customFormat="1">
      <c r="B11" s="94"/>
      <c r="C11" s="82"/>
      <c r="D11" s="85" t="s">
        <v>65</v>
      </c>
      <c r="E11" s="85" t="s">
        <v>265</v>
      </c>
      <c r="F11" s="85" t="s">
        <v>65</v>
      </c>
      <c r="G11" s="85" t="s">
        <v>265</v>
      </c>
      <c r="H11" s="85" t="s">
        <v>65</v>
      </c>
      <c r="I11" s="85" t="s">
        <v>265</v>
      </c>
      <c r="J11" s="84"/>
      <c r="K11" s="85" t="s">
        <v>65</v>
      </c>
      <c r="L11" s="96" t="s">
        <v>124</v>
      </c>
    </row>
    <row r="12" spans="2:12" s="53" customFormat="1" ht="13" thickBot="1">
      <c r="B12" s="97" t="s">
        <v>125</v>
      </c>
      <c r="C12" s="82"/>
      <c r="D12" s="86" t="s">
        <v>61</v>
      </c>
      <c r="E12" s="86" t="s">
        <v>61</v>
      </c>
      <c r="F12" s="86" t="s">
        <v>61</v>
      </c>
      <c r="G12" s="86" t="s">
        <v>61</v>
      </c>
      <c r="H12" s="86" t="s">
        <v>61</v>
      </c>
      <c r="I12" s="86" t="s">
        <v>61</v>
      </c>
      <c r="J12" s="84"/>
      <c r="K12" s="86" t="s">
        <v>61</v>
      </c>
      <c r="L12" s="86" t="s">
        <v>61</v>
      </c>
    </row>
    <row r="13" spans="2:12" s="53" customFormat="1"/>
    <row r="14" spans="2:12" s="53" customFormat="1" ht="13" thickBot="1"/>
    <row r="15" spans="2:12">
      <c r="B15" s="56" t="s">
        <v>68</v>
      </c>
      <c r="D15" s="58" t="s">
        <v>354</v>
      </c>
      <c r="E15" s="58" t="s">
        <v>354</v>
      </c>
      <c r="F15" s="58" t="s">
        <v>354</v>
      </c>
      <c r="G15" s="58" t="s">
        <v>354</v>
      </c>
      <c r="H15" s="58" t="s">
        <v>354</v>
      </c>
      <c r="I15" s="58" t="s">
        <v>354</v>
      </c>
      <c r="J15" s="88"/>
      <c r="K15" s="58" t="s">
        <v>354</v>
      </c>
      <c r="L15" s="58">
        <v>0</v>
      </c>
    </row>
    <row r="16" spans="2:12">
      <c r="B16" s="60" t="s">
        <v>389</v>
      </c>
      <c r="D16" s="61">
        <v>6.3381247589362977E-2</v>
      </c>
      <c r="E16" s="61">
        <v>100</v>
      </c>
      <c r="F16" s="61" t="s">
        <v>354</v>
      </c>
      <c r="G16" s="61">
        <v>0</v>
      </c>
      <c r="H16" s="61" t="s">
        <v>354</v>
      </c>
      <c r="I16" s="61">
        <v>0</v>
      </c>
      <c r="J16" s="88"/>
      <c r="K16" s="61">
        <v>6.3381247589362977E-2</v>
      </c>
      <c r="L16" s="61">
        <v>0.18085155186604385</v>
      </c>
    </row>
    <row r="17" spans="2:12">
      <c r="B17" s="60" t="s">
        <v>69</v>
      </c>
      <c r="D17" s="61" t="s">
        <v>354</v>
      </c>
      <c r="E17" s="61" t="s">
        <v>354</v>
      </c>
      <c r="F17" s="61" t="s">
        <v>354</v>
      </c>
      <c r="G17" s="61" t="s">
        <v>354</v>
      </c>
      <c r="H17" s="61" t="s">
        <v>354</v>
      </c>
      <c r="I17" s="61" t="s">
        <v>354</v>
      </c>
      <c r="J17" s="88"/>
      <c r="K17" s="61" t="s">
        <v>354</v>
      </c>
      <c r="L17" s="61">
        <v>0</v>
      </c>
    </row>
    <row r="18" spans="2:12">
      <c r="B18" s="60" t="s">
        <v>70</v>
      </c>
      <c r="D18" s="61" t="s">
        <v>354</v>
      </c>
      <c r="E18" s="61" t="s">
        <v>354</v>
      </c>
      <c r="F18" s="61" t="s">
        <v>354</v>
      </c>
      <c r="G18" s="61" t="s">
        <v>354</v>
      </c>
      <c r="H18" s="61" t="s">
        <v>354</v>
      </c>
      <c r="I18" s="61" t="s">
        <v>354</v>
      </c>
      <c r="J18" s="88"/>
      <c r="K18" s="61" t="s">
        <v>354</v>
      </c>
      <c r="L18" s="61">
        <v>0</v>
      </c>
    </row>
    <row r="19" spans="2:12">
      <c r="B19" s="60" t="s">
        <v>116</v>
      </c>
      <c r="D19" s="61">
        <v>0.31687198893658186</v>
      </c>
      <c r="E19" s="61">
        <v>100</v>
      </c>
      <c r="F19" s="61" t="s">
        <v>354</v>
      </c>
      <c r="G19" s="61">
        <v>0</v>
      </c>
      <c r="H19" s="61" t="s">
        <v>354</v>
      </c>
      <c r="I19" s="61">
        <v>0</v>
      </c>
      <c r="J19" s="88"/>
      <c r="K19" s="61">
        <v>0.31687198893658186</v>
      </c>
      <c r="L19" s="61">
        <v>1.3537744797934277</v>
      </c>
    </row>
    <row r="20" spans="2:12">
      <c r="B20" s="60" t="s">
        <v>117</v>
      </c>
      <c r="D20" s="61">
        <v>0.17189441008756273</v>
      </c>
      <c r="E20" s="61">
        <v>100</v>
      </c>
      <c r="F20" s="61" t="s">
        <v>354</v>
      </c>
      <c r="G20" s="61">
        <v>0</v>
      </c>
      <c r="H20" s="61" t="s">
        <v>354</v>
      </c>
      <c r="I20" s="61">
        <v>0</v>
      </c>
      <c r="J20" s="88"/>
      <c r="K20" s="61">
        <v>0.17189441008756273</v>
      </c>
      <c r="L20" s="61">
        <v>1.1188505532073556</v>
      </c>
    </row>
    <row r="21" spans="2:12">
      <c r="B21" s="62" t="s">
        <v>73</v>
      </c>
      <c r="D21" s="63" t="s">
        <v>354</v>
      </c>
      <c r="E21" s="63" t="s">
        <v>354</v>
      </c>
      <c r="F21" s="63" t="s">
        <v>354</v>
      </c>
      <c r="G21" s="63" t="s">
        <v>354</v>
      </c>
      <c r="H21" s="63" t="s">
        <v>354</v>
      </c>
      <c r="I21" s="63" t="s">
        <v>354</v>
      </c>
      <c r="J21" s="88"/>
      <c r="K21" s="63" t="s">
        <v>354</v>
      </c>
      <c r="L21" s="63">
        <v>0</v>
      </c>
    </row>
    <row r="22" spans="2:12">
      <c r="B22" s="62" t="s">
        <v>74</v>
      </c>
      <c r="D22" s="63">
        <v>0.49571811398031063</v>
      </c>
      <c r="E22" s="63">
        <v>100</v>
      </c>
      <c r="F22" s="63" t="s">
        <v>354</v>
      </c>
      <c r="G22" s="63">
        <v>0</v>
      </c>
      <c r="H22" s="63" t="s">
        <v>354</v>
      </c>
      <c r="I22" s="63">
        <v>0</v>
      </c>
      <c r="J22" s="88"/>
      <c r="K22" s="63">
        <v>0.49571811398031063</v>
      </c>
      <c r="L22" s="63">
        <v>0.65589835341715608</v>
      </c>
    </row>
    <row r="23" spans="2:12">
      <c r="B23" s="62" t="s">
        <v>75</v>
      </c>
      <c r="D23" s="63">
        <v>0.11076931632684418</v>
      </c>
      <c r="E23" s="63">
        <v>100</v>
      </c>
      <c r="F23" s="63" t="s">
        <v>354</v>
      </c>
      <c r="G23" s="63">
        <v>0</v>
      </c>
      <c r="H23" s="63" t="s">
        <v>354</v>
      </c>
      <c r="I23" s="63">
        <v>0</v>
      </c>
      <c r="J23" s="88"/>
      <c r="K23" s="63">
        <v>0.11076931632684418</v>
      </c>
      <c r="L23" s="63">
        <v>9.2520263690635076</v>
      </c>
    </row>
    <row r="24" spans="2:12">
      <c r="B24" s="62" t="s">
        <v>76</v>
      </c>
      <c r="D24" s="63" t="s">
        <v>354</v>
      </c>
      <c r="E24" s="63" t="s">
        <v>354</v>
      </c>
      <c r="F24" s="63" t="s">
        <v>354</v>
      </c>
      <c r="G24" s="63" t="s">
        <v>354</v>
      </c>
      <c r="H24" s="63" t="s">
        <v>354</v>
      </c>
      <c r="I24" s="63" t="s">
        <v>354</v>
      </c>
      <c r="J24" s="88"/>
      <c r="K24" s="63" t="s">
        <v>354</v>
      </c>
      <c r="L24" s="63">
        <v>0</v>
      </c>
    </row>
    <row r="25" spans="2:12">
      <c r="B25" s="62" t="s">
        <v>77</v>
      </c>
      <c r="D25" s="63" t="s">
        <v>354</v>
      </c>
      <c r="E25" s="63" t="s">
        <v>354</v>
      </c>
      <c r="F25" s="63" t="s">
        <v>354</v>
      </c>
      <c r="G25" s="63" t="s">
        <v>354</v>
      </c>
      <c r="H25" s="63" t="s">
        <v>354</v>
      </c>
      <c r="I25" s="63" t="s">
        <v>354</v>
      </c>
      <c r="J25" s="88"/>
      <c r="K25" s="63" t="s">
        <v>354</v>
      </c>
      <c r="L25" s="63">
        <v>0</v>
      </c>
    </row>
    <row r="26" spans="2:12">
      <c r="B26" s="64" t="s">
        <v>118</v>
      </c>
      <c r="D26" s="61">
        <v>8.2499999942195631E-2</v>
      </c>
      <c r="E26" s="61">
        <v>100</v>
      </c>
      <c r="F26" s="61" t="s">
        <v>354</v>
      </c>
      <c r="G26" s="61">
        <v>0</v>
      </c>
      <c r="H26" s="61" t="s">
        <v>354</v>
      </c>
      <c r="I26" s="61">
        <v>0</v>
      </c>
      <c r="J26" s="88"/>
      <c r="K26" s="61">
        <v>8.2499999942195631E-2</v>
      </c>
      <c r="L26" s="61">
        <v>0.6448820131583457</v>
      </c>
    </row>
    <row r="27" spans="2:12">
      <c r="B27" s="60" t="s">
        <v>79</v>
      </c>
      <c r="D27" s="61" t="s">
        <v>354</v>
      </c>
      <c r="E27" s="61" t="s">
        <v>354</v>
      </c>
      <c r="F27" s="61" t="s">
        <v>354</v>
      </c>
      <c r="G27" s="61" t="s">
        <v>354</v>
      </c>
      <c r="H27" s="61" t="s">
        <v>354</v>
      </c>
      <c r="I27" s="61" t="s">
        <v>354</v>
      </c>
      <c r="J27" s="88"/>
      <c r="K27" s="61" t="s">
        <v>354</v>
      </c>
      <c r="L27" s="61" t="s">
        <v>354</v>
      </c>
    </row>
    <row r="28" spans="2:12">
      <c r="B28" s="60" t="s">
        <v>80</v>
      </c>
      <c r="D28" s="61" t="s">
        <v>354</v>
      </c>
      <c r="E28" s="61" t="s">
        <v>354</v>
      </c>
      <c r="F28" s="61" t="s">
        <v>354</v>
      </c>
      <c r="G28" s="61" t="s">
        <v>354</v>
      </c>
      <c r="H28" s="61" t="s">
        <v>354</v>
      </c>
      <c r="I28" s="61" t="s">
        <v>354</v>
      </c>
      <c r="J28" s="88"/>
      <c r="K28" s="61" t="s">
        <v>354</v>
      </c>
      <c r="L28" s="61" t="s">
        <v>354</v>
      </c>
    </row>
    <row r="29" spans="2:12">
      <c r="B29" s="60" t="s">
        <v>81</v>
      </c>
      <c r="D29" s="61" t="s">
        <v>354</v>
      </c>
      <c r="E29" s="61" t="s">
        <v>354</v>
      </c>
      <c r="F29" s="61" t="s">
        <v>354</v>
      </c>
      <c r="G29" s="61" t="s">
        <v>354</v>
      </c>
      <c r="H29" s="61" t="s">
        <v>354</v>
      </c>
      <c r="I29" s="61" t="s">
        <v>354</v>
      </c>
      <c r="J29" s="88"/>
      <c r="K29" s="61" t="s">
        <v>354</v>
      </c>
      <c r="L29" s="61">
        <v>0</v>
      </c>
    </row>
    <row r="30" spans="2:12">
      <c r="B30" s="60" t="s">
        <v>119</v>
      </c>
      <c r="D30" s="61">
        <v>0.20853196035014784</v>
      </c>
      <c r="E30" s="61">
        <v>100</v>
      </c>
      <c r="F30" s="61" t="s">
        <v>354</v>
      </c>
      <c r="G30" s="61">
        <v>0</v>
      </c>
      <c r="H30" s="61" t="s">
        <v>354</v>
      </c>
      <c r="I30" s="61">
        <v>0</v>
      </c>
      <c r="J30" s="88"/>
      <c r="K30" s="61">
        <v>0.20853196035014784</v>
      </c>
      <c r="L30" s="61">
        <v>5.3963534244077301E-2</v>
      </c>
    </row>
    <row r="31" spans="2:12">
      <c r="B31" s="62" t="s">
        <v>83</v>
      </c>
      <c r="D31" s="63">
        <v>0.2361273234900855</v>
      </c>
      <c r="E31" s="63">
        <v>100</v>
      </c>
      <c r="F31" s="63" t="s">
        <v>354</v>
      </c>
      <c r="G31" s="63">
        <v>0</v>
      </c>
      <c r="H31" s="63" t="s">
        <v>354</v>
      </c>
      <c r="I31" s="63">
        <v>0</v>
      </c>
      <c r="J31" s="88"/>
      <c r="K31" s="63">
        <v>0.2361273234900855</v>
      </c>
      <c r="L31" s="63">
        <v>2.8570048162717358E-2</v>
      </c>
    </row>
    <row r="32" spans="2:12">
      <c r="B32" s="62" t="s">
        <v>84</v>
      </c>
      <c r="D32" s="63">
        <v>0.21874999741602905</v>
      </c>
      <c r="E32" s="63">
        <v>100</v>
      </c>
      <c r="F32" s="63" t="s">
        <v>354</v>
      </c>
      <c r="G32" s="63">
        <v>0</v>
      </c>
      <c r="H32" s="63" t="s">
        <v>354</v>
      </c>
      <c r="I32" s="63">
        <v>0</v>
      </c>
      <c r="J32" s="88"/>
      <c r="K32" s="63">
        <v>0.21874999741602905</v>
      </c>
      <c r="L32" s="63">
        <v>3.5526763072356888</v>
      </c>
    </row>
    <row r="33" spans="2:12">
      <c r="B33" s="62" t="s">
        <v>390</v>
      </c>
      <c r="D33" s="63" t="s">
        <v>354</v>
      </c>
      <c r="E33" s="63" t="s">
        <v>354</v>
      </c>
      <c r="F33" s="63" t="s">
        <v>354</v>
      </c>
      <c r="G33" s="63" t="s">
        <v>354</v>
      </c>
      <c r="H33" s="63" t="s">
        <v>354</v>
      </c>
      <c r="I33" s="63" t="s">
        <v>354</v>
      </c>
      <c r="J33" s="88"/>
      <c r="K33" s="63" t="s">
        <v>354</v>
      </c>
      <c r="L33" s="63" t="s">
        <v>354</v>
      </c>
    </row>
    <row r="34" spans="2:12">
      <c r="B34" s="62" t="s">
        <v>85</v>
      </c>
      <c r="D34" s="63">
        <v>3.6000000000000004E-2</v>
      </c>
      <c r="E34" s="63">
        <v>100</v>
      </c>
      <c r="F34" s="63" t="s">
        <v>354</v>
      </c>
      <c r="G34" s="63">
        <v>0</v>
      </c>
      <c r="H34" s="63" t="s">
        <v>354</v>
      </c>
      <c r="I34" s="63">
        <v>0</v>
      </c>
      <c r="J34" s="88"/>
      <c r="K34" s="63">
        <v>3.6000000000000004E-2</v>
      </c>
      <c r="L34" s="63">
        <v>11.426078782645471</v>
      </c>
    </row>
    <row r="35" spans="2:12">
      <c r="B35" s="60" t="s">
        <v>86</v>
      </c>
      <c r="D35" s="61" t="s">
        <v>354</v>
      </c>
      <c r="E35" s="61" t="s">
        <v>354</v>
      </c>
      <c r="F35" s="61" t="s">
        <v>354</v>
      </c>
      <c r="G35" s="61" t="s">
        <v>354</v>
      </c>
      <c r="H35" s="61" t="s">
        <v>354</v>
      </c>
      <c r="I35" s="61" t="s">
        <v>354</v>
      </c>
      <c r="J35" s="89"/>
      <c r="K35" s="61" t="s">
        <v>354</v>
      </c>
      <c r="L35" s="61" t="s">
        <v>354</v>
      </c>
    </row>
    <row r="36" spans="2:12">
      <c r="B36" s="60" t="s">
        <v>87</v>
      </c>
      <c r="D36" s="61" t="s">
        <v>354</v>
      </c>
      <c r="E36" s="61" t="s">
        <v>354</v>
      </c>
      <c r="F36" s="61" t="s">
        <v>354</v>
      </c>
      <c r="G36" s="61" t="s">
        <v>354</v>
      </c>
      <c r="H36" s="61" t="s">
        <v>354</v>
      </c>
      <c r="I36" s="61" t="s">
        <v>354</v>
      </c>
      <c r="J36" s="89"/>
      <c r="K36" s="61" t="s">
        <v>354</v>
      </c>
      <c r="L36" s="61" t="s">
        <v>354</v>
      </c>
    </row>
    <row r="37" spans="2:12">
      <c r="B37" s="60" t="s">
        <v>88</v>
      </c>
      <c r="D37" s="61">
        <v>7.7799509099135078E-2</v>
      </c>
      <c r="E37" s="61">
        <v>100</v>
      </c>
      <c r="F37" s="61" t="s">
        <v>354</v>
      </c>
      <c r="G37" s="61">
        <v>0</v>
      </c>
      <c r="H37" s="61" t="s">
        <v>354</v>
      </c>
      <c r="I37" s="61">
        <v>0</v>
      </c>
      <c r="J37" s="88"/>
      <c r="K37" s="61">
        <v>7.7799509099135078E-2</v>
      </c>
      <c r="L37" s="61">
        <v>1.8720094101069274E-2</v>
      </c>
    </row>
    <row r="38" spans="2:12">
      <c r="B38" s="64" t="s">
        <v>120</v>
      </c>
      <c r="D38" s="61" t="s">
        <v>354</v>
      </c>
      <c r="E38" s="61" t="s">
        <v>354</v>
      </c>
      <c r="F38" s="61" t="s">
        <v>354</v>
      </c>
      <c r="G38" s="61" t="s">
        <v>354</v>
      </c>
      <c r="H38" s="61" t="s">
        <v>354</v>
      </c>
      <c r="I38" s="61" t="s">
        <v>354</v>
      </c>
      <c r="J38" s="88"/>
      <c r="K38" s="61" t="s">
        <v>354</v>
      </c>
      <c r="L38" s="61">
        <v>0</v>
      </c>
    </row>
    <row r="39" spans="2:12" ht="13" thickBot="1">
      <c r="B39" s="65"/>
      <c r="D39" s="66"/>
      <c r="E39" s="66"/>
      <c r="F39" s="66"/>
      <c r="G39" s="66"/>
      <c r="H39" s="66"/>
      <c r="I39" s="66"/>
      <c r="J39" s="88"/>
      <c r="K39" s="66"/>
      <c r="L39" s="66"/>
    </row>
    <row r="40" spans="2:12" ht="13" thickBot="1">
      <c r="D40" s="67"/>
      <c r="E40" s="67"/>
      <c r="F40" s="67"/>
      <c r="G40" s="67"/>
      <c r="H40" s="67"/>
      <c r="I40" s="67"/>
      <c r="J40" s="88"/>
      <c r="K40" s="67"/>
      <c r="L40" s="67"/>
    </row>
    <row r="41" spans="2:12" ht="15" thickBot="1">
      <c r="B41" s="68" t="s">
        <v>90</v>
      </c>
      <c r="D41" s="70">
        <v>0.26763141145927194</v>
      </c>
      <c r="E41" s="70">
        <v>100</v>
      </c>
      <c r="F41" s="70" t="s">
        <v>354</v>
      </c>
      <c r="G41" s="70">
        <v>0</v>
      </c>
      <c r="H41" s="70" t="s">
        <v>354</v>
      </c>
      <c r="I41" s="70">
        <v>0</v>
      </c>
      <c r="J41" s="89"/>
      <c r="K41" s="70">
        <v>0.26763141145927194</v>
      </c>
      <c r="L41" s="70">
        <v>0.59579986005181129</v>
      </c>
    </row>
    <row r="43" spans="2:12" ht="13">
      <c r="B43" s="72" t="s">
        <v>170</v>
      </c>
    </row>
    <row r="44" spans="2:12" ht="13">
      <c r="B44" s="72" t="s">
        <v>266</v>
      </c>
    </row>
    <row r="45" spans="2:12">
      <c r="B45" s="101"/>
    </row>
    <row r="47" spans="2:12" ht="14">
      <c r="B47" s="74" t="s">
        <v>42</v>
      </c>
    </row>
  </sheetData>
  <mergeCells count="7">
    <mergeCell ref="B2:L2"/>
    <mergeCell ref="B4:L4"/>
    <mergeCell ref="B6:L6"/>
    <mergeCell ref="D9:E9"/>
    <mergeCell ref="F9:G9"/>
    <mergeCell ref="H9:I9"/>
    <mergeCell ref="K9:L9"/>
  </mergeCells>
  <conditionalFormatting sqref="B15:B16 B18:B39">
    <cfRule type="cellIs" dxfId="20" priority="12" stopIfTrue="1" operator="equal">
      <formula>"División"</formula>
    </cfRule>
  </conditionalFormatting>
  <conditionalFormatting sqref="B17">
    <cfRule type="cellIs" dxfId="19" priority="5"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72" orientation="landscape"/>
  <headerFooter alignWithMargins="0"/>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enableFormatConditionsCalculation="0">
    <tabColor indexed="48"/>
  </sheetPr>
  <dimension ref="B1:W53"/>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18.83203125" style="54" customWidth="1"/>
    <col min="23" max="23" width="3.5" style="54" customWidth="1"/>
    <col min="24" max="30" width="11.5" style="54" customWidth="1"/>
    <col min="31" max="16384" width="11.5" style="54"/>
  </cols>
  <sheetData>
    <row r="1" spans="2:23">
      <c r="B1" s="31" t="s">
        <v>43</v>
      </c>
    </row>
    <row r="2" spans="2:23" s="53" customFormat="1" ht="15">
      <c r="B2" s="210" t="s">
        <v>267</v>
      </c>
      <c r="C2" s="210"/>
      <c r="D2" s="210"/>
      <c r="E2" s="210"/>
      <c r="F2" s="210"/>
      <c r="G2" s="210"/>
      <c r="H2" s="210"/>
      <c r="I2" s="210"/>
      <c r="J2" s="210"/>
      <c r="K2" s="210"/>
      <c r="L2" s="210"/>
      <c r="M2" s="210"/>
      <c r="N2" s="210"/>
      <c r="O2" s="210"/>
      <c r="P2" s="210"/>
      <c r="Q2" s="210"/>
      <c r="R2" s="210"/>
      <c r="S2" s="210"/>
      <c r="T2" s="210"/>
      <c r="U2" s="210"/>
      <c r="V2" s="210"/>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9" t="s">
        <v>264</v>
      </c>
      <c r="C4" s="240"/>
      <c r="D4" s="240"/>
      <c r="E4" s="240"/>
      <c r="F4" s="240"/>
      <c r="G4" s="240"/>
      <c r="H4" s="240"/>
      <c r="I4" s="240"/>
      <c r="J4" s="240"/>
      <c r="K4" s="240"/>
      <c r="L4" s="240"/>
      <c r="M4" s="240"/>
      <c r="N4" s="240"/>
      <c r="O4" s="240"/>
      <c r="P4" s="240"/>
      <c r="Q4" s="240"/>
      <c r="R4" s="240"/>
      <c r="S4" s="240"/>
      <c r="T4" s="240"/>
      <c r="U4" s="240"/>
      <c r="V4" s="241"/>
      <c r="W4" s="19"/>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c r="B6" s="239" t="s">
        <v>365</v>
      </c>
      <c r="C6" s="240"/>
      <c r="D6" s="240"/>
      <c r="E6" s="240"/>
      <c r="F6" s="240"/>
      <c r="G6" s="240"/>
      <c r="H6" s="240"/>
      <c r="I6" s="240"/>
      <c r="J6" s="240"/>
      <c r="K6" s="240"/>
      <c r="L6" s="240"/>
      <c r="M6" s="240"/>
      <c r="N6" s="240"/>
      <c r="O6" s="240"/>
      <c r="P6" s="240"/>
      <c r="Q6" s="240"/>
      <c r="R6" s="240"/>
      <c r="S6" s="240"/>
      <c r="T6" s="240"/>
      <c r="U6" s="240"/>
      <c r="V6" s="241"/>
      <c r="W6" s="118"/>
    </row>
    <row r="7" spans="2:23" s="53" customFormat="1" ht="11.25" customHeight="1"/>
    <row r="8" spans="2:23" s="53" customFormat="1" ht="11.25" customHeight="1" thickBot="1"/>
    <row r="9" spans="2:23" s="53" customFormat="1" ht="12.75" customHeight="1">
      <c r="B9" s="242" t="s">
        <v>51</v>
      </c>
      <c r="C9" s="94"/>
      <c r="D9" s="266" t="s">
        <v>112</v>
      </c>
      <c r="E9" s="267"/>
      <c r="F9" s="267"/>
      <c r="G9" s="267"/>
      <c r="H9" s="267"/>
      <c r="I9" s="268"/>
      <c r="J9" s="272" t="s">
        <v>113</v>
      </c>
      <c r="K9" s="273"/>
      <c r="L9" s="273"/>
      <c r="M9" s="274"/>
      <c r="N9" s="272" t="s">
        <v>114</v>
      </c>
      <c r="O9" s="273"/>
      <c r="P9" s="273"/>
      <c r="Q9" s="273"/>
      <c r="R9" s="273"/>
      <c r="S9" s="274"/>
      <c r="T9" s="242" t="s">
        <v>186</v>
      </c>
      <c r="U9" s="84"/>
      <c r="V9" s="242" t="s">
        <v>268</v>
      </c>
    </row>
    <row r="10" spans="2:23" s="53" customFormat="1" ht="13" thickBot="1">
      <c r="B10" s="263" t="s">
        <v>51</v>
      </c>
      <c r="C10" s="94"/>
      <c r="D10" s="269"/>
      <c r="E10" s="270"/>
      <c r="F10" s="270"/>
      <c r="G10" s="270"/>
      <c r="H10" s="270"/>
      <c r="I10" s="271"/>
      <c r="J10" s="275"/>
      <c r="K10" s="276"/>
      <c r="L10" s="276"/>
      <c r="M10" s="277"/>
      <c r="N10" s="275"/>
      <c r="O10" s="276"/>
      <c r="P10" s="276"/>
      <c r="Q10" s="276"/>
      <c r="R10" s="276"/>
      <c r="S10" s="277"/>
      <c r="T10" s="263"/>
      <c r="U10" s="84"/>
      <c r="V10" s="294"/>
    </row>
    <row r="11" spans="2:23" s="53" customFormat="1">
      <c r="B11" s="263"/>
      <c r="C11" s="41"/>
      <c r="D11" s="264" t="s">
        <v>188</v>
      </c>
      <c r="E11" s="264" t="s">
        <v>189</v>
      </c>
      <c r="F11" s="264" t="s">
        <v>190</v>
      </c>
      <c r="G11" s="264" t="s">
        <v>191</v>
      </c>
      <c r="H11" s="264" t="s">
        <v>192</v>
      </c>
      <c r="I11" s="264" t="s">
        <v>193</v>
      </c>
      <c r="J11" s="264" t="s">
        <v>194</v>
      </c>
      <c r="K11" s="264" t="s">
        <v>195</v>
      </c>
      <c r="L11" s="264" t="s">
        <v>196</v>
      </c>
      <c r="M11" s="264" t="s">
        <v>197</v>
      </c>
      <c r="N11" s="264" t="s">
        <v>198</v>
      </c>
      <c r="O11" s="264" t="s">
        <v>199</v>
      </c>
      <c r="P11" s="264" t="s">
        <v>200</v>
      </c>
      <c r="Q11" s="264" t="s">
        <v>201</v>
      </c>
      <c r="R11" s="264" t="s">
        <v>202</v>
      </c>
      <c r="S11" s="264" t="s">
        <v>203</v>
      </c>
      <c r="T11" s="263" t="s">
        <v>186</v>
      </c>
      <c r="U11" s="84"/>
      <c r="V11" s="294"/>
    </row>
    <row r="12" spans="2:23" s="53" customFormat="1" ht="13" thickBot="1">
      <c r="B12" s="235" t="s">
        <v>125</v>
      </c>
      <c r="C12" s="104"/>
      <c r="D12" s="265"/>
      <c r="E12" s="265"/>
      <c r="F12" s="265"/>
      <c r="G12" s="265"/>
      <c r="H12" s="265"/>
      <c r="I12" s="265"/>
      <c r="J12" s="265"/>
      <c r="K12" s="265"/>
      <c r="L12" s="265"/>
      <c r="M12" s="265"/>
      <c r="N12" s="265"/>
      <c r="O12" s="265"/>
      <c r="P12" s="265"/>
      <c r="Q12" s="265"/>
      <c r="R12" s="265"/>
      <c r="S12" s="265"/>
      <c r="T12" s="235"/>
      <c r="U12" s="84"/>
      <c r="V12" s="295"/>
    </row>
    <row r="13" spans="2:23" s="53" customFormat="1">
      <c r="B13" s="51"/>
      <c r="C13" s="104"/>
      <c r="D13" s="120"/>
      <c r="E13" s="120"/>
      <c r="F13" s="120"/>
      <c r="G13" s="120"/>
      <c r="H13" s="120"/>
      <c r="I13" s="120"/>
      <c r="J13" s="120"/>
      <c r="K13" s="120"/>
      <c r="L13" s="120"/>
      <c r="M13" s="120"/>
      <c r="N13" s="120"/>
      <c r="O13" s="120"/>
      <c r="P13" s="120"/>
      <c r="Q13" s="120"/>
      <c r="R13" s="120"/>
      <c r="S13" s="120"/>
      <c r="T13" s="51"/>
      <c r="U13" s="126"/>
      <c r="V13" s="138"/>
    </row>
    <row r="14" spans="2:23" s="53" customFormat="1" ht="13" thickBot="1">
      <c r="B14" s="92"/>
      <c r="C14" s="92"/>
      <c r="D14" s="121"/>
      <c r="E14" s="121"/>
      <c r="F14" s="121"/>
      <c r="G14" s="121"/>
      <c r="H14" s="121"/>
      <c r="I14" s="121"/>
      <c r="J14" s="121"/>
      <c r="K14" s="121"/>
      <c r="L14" s="121"/>
      <c r="M14" s="121"/>
      <c r="N14" s="121"/>
      <c r="O14" s="121"/>
      <c r="P14" s="121"/>
      <c r="Q14" s="121"/>
      <c r="R14" s="121"/>
      <c r="S14" s="121"/>
      <c r="T14" s="121"/>
      <c r="U14" s="122"/>
      <c r="V14" s="121"/>
      <c r="W14" s="123"/>
    </row>
    <row r="15" spans="2:23">
      <c r="B15" s="56" t="s">
        <v>68</v>
      </c>
      <c r="C15" s="111"/>
      <c r="D15" s="58" t="s">
        <v>354</v>
      </c>
      <c r="E15" s="58" t="s">
        <v>354</v>
      </c>
      <c r="F15" s="58" t="s">
        <v>354</v>
      </c>
      <c r="G15" s="58" t="s">
        <v>354</v>
      </c>
      <c r="H15" s="58" t="s">
        <v>354</v>
      </c>
      <c r="I15" s="58" t="s">
        <v>354</v>
      </c>
      <c r="J15" s="58" t="s">
        <v>354</v>
      </c>
      <c r="K15" s="58" t="s">
        <v>354</v>
      </c>
      <c r="L15" s="58" t="s">
        <v>354</v>
      </c>
      <c r="M15" s="58" t="s">
        <v>354</v>
      </c>
      <c r="N15" s="58" t="s">
        <v>354</v>
      </c>
      <c r="O15" s="58" t="s">
        <v>354</v>
      </c>
      <c r="P15" s="58" t="s">
        <v>354</v>
      </c>
      <c r="Q15" s="58" t="s">
        <v>354</v>
      </c>
      <c r="R15" s="58" t="s">
        <v>354</v>
      </c>
      <c r="S15" s="58" t="s">
        <v>354</v>
      </c>
      <c r="T15" s="58" t="s">
        <v>354</v>
      </c>
      <c r="U15" s="88"/>
      <c r="V15" s="58" t="s">
        <v>354</v>
      </c>
      <c r="W15" s="88"/>
    </row>
    <row r="16" spans="2:23">
      <c r="B16" s="60" t="s">
        <v>389</v>
      </c>
      <c r="C16" s="111"/>
      <c r="D16" s="61">
        <v>77.475139946001008</v>
      </c>
      <c r="E16" s="61">
        <v>10.115914981024696</v>
      </c>
      <c r="F16" s="61">
        <v>12.408945072974289</v>
      </c>
      <c r="G16" s="61">
        <v>0</v>
      </c>
      <c r="H16" s="61">
        <v>0</v>
      </c>
      <c r="I16" s="61">
        <v>0</v>
      </c>
      <c r="J16" s="61">
        <v>0</v>
      </c>
      <c r="K16" s="61">
        <v>0</v>
      </c>
      <c r="L16" s="61">
        <v>0</v>
      </c>
      <c r="M16" s="61">
        <v>0</v>
      </c>
      <c r="N16" s="61">
        <v>0</v>
      </c>
      <c r="O16" s="61">
        <v>0</v>
      </c>
      <c r="P16" s="61">
        <v>0</v>
      </c>
      <c r="Q16" s="61">
        <v>0</v>
      </c>
      <c r="R16" s="61">
        <v>0</v>
      </c>
      <c r="S16" s="61">
        <v>0</v>
      </c>
      <c r="T16" s="61">
        <v>100</v>
      </c>
      <c r="U16" s="88"/>
      <c r="V16" s="61">
        <v>6.3381247589362977E-2</v>
      </c>
      <c r="W16" s="88"/>
    </row>
    <row r="17" spans="2:23">
      <c r="B17" s="60" t="s">
        <v>69</v>
      </c>
      <c r="C17" s="111"/>
      <c r="D17" s="61" t="s">
        <v>354</v>
      </c>
      <c r="E17" s="61" t="s">
        <v>354</v>
      </c>
      <c r="F17" s="61" t="s">
        <v>354</v>
      </c>
      <c r="G17" s="61" t="s">
        <v>354</v>
      </c>
      <c r="H17" s="61" t="s">
        <v>354</v>
      </c>
      <c r="I17" s="61" t="s">
        <v>354</v>
      </c>
      <c r="J17" s="61" t="s">
        <v>354</v>
      </c>
      <c r="K17" s="61" t="s">
        <v>354</v>
      </c>
      <c r="L17" s="61" t="s">
        <v>354</v>
      </c>
      <c r="M17" s="61" t="s">
        <v>354</v>
      </c>
      <c r="N17" s="61" t="s">
        <v>354</v>
      </c>
      <c r="O17" s="61" t="s">
        <v>354</v>
      </c>
      <c r="P17" s="61" t="s">
        <v>354</v>
      </c>
      <c r="Q17" s="61" t="s">
        <v>354</v>
      </c>
      <c r="R17" s="61" t="s">
        <v>354</v>
      </c>
      <c r="S17" s="61" t="s">
        <v>354</v>
      </c>
      <c r="T17" s="61" t="s">
        <v>354</v>
      </c>
      <c r="U17" s="88"/>
      <c r="V17" s="61" t="s">
        <v>354</v>
      </c>
      <c r="W17" s="88"/>
    </row>
    <row r="18" spans="2:23">
      <c r="B18" s="60" t="s">
        <v>70</v>
      </c>
      <c r="C18" s="87"/>
      <c r="D18" s="61" t="s">
        <v>354</v>
      </c>
      <c r="E18" s="61" t="s">
        <v>354</v>
      </c>
      <c r="F18" s="61" t="s">
        <v>354</v>
      </c>
      <c r="G18" s="61" t="s">
        <v>354</v>
      </c>
      <c r="H18" s="61" t="s">
        <v>354</v>
      </c>
      <c r="I18" s="61" t="s">
        <v>354</v>
      </c>
      <c r="J18" s="61" t="s">
        <v>354</v>
      </c>
      <c r="K18" s="61" t="s">
        <v>354</v>
      </c>
      <c r="L18" s="61" t="s">
        <v>354</v>
      </c>
      <c r="M18" s="61" t="s">
        <v>354</v>
      </c>
      <c r="N18" s="61" t="s">
        <v>354</v>
      </c>
      <c r="O18" s="61" t="s">
        <v>354</v>
      </c>
      <c r="P18" s="61" t="s">
        <v>354</v>
      </c>
      <c r="Q18" s="61" t="s">
        <v>354</v>
      </c>
      <c r="R18" s="61" t="s">
        <v>354</v>
      </c>
      <c r="S18" s="61" t="s">
        <v>354</v>
      </c>
      <c r="T18" s="61" t="s">
        <v>354</v>
      </c>
      <c r="U18" s="88"/>
      <c r="V18" s="61" t="s">
        <v>354</v>
      </c>
      <c r="W18" s="88"/>
    </row>
    <row r="19" spans="2:23">
      <c r="B19" s="60" t="s">
        <v>116</v>
      </c>
      <c r="C19" s="87"/>
      <c r="D19" s="61">
        <v>5.7747538601171291</v>
      </c>
      <c r="E19" s="61">
        <v>24.43595813821328</v>
      </c>
      <c r="F19" s="61">
        <v>60.517820597672014</v>
      </c>
      <c r="G19" s="61">
        <v>9.2714674039975815</v>
      </c>
      <c r="H19" s="61">
        <v>0</v>
      </c>
      <c r="I19" s="61">
        <v>0</v>
      </c>
      <c r="J19" s="61">
        <v>0</v>
      </c>
      <c r="K19" s="61">
        <v>0</v>
      </c>
      <c r="L19" s="61">
        <v>0</v>
      </c>
      <c r="M19" s="61">
        <v>0</v>
      </c>
      <c r="N19" s="61">
        <v>0</v>
      </c>
      <c r="O19" s="61">
        <v>0</v>
      </c>
      <c r="P19" s="61">
        <v>0</v>
      </c>
      <c r="Q19" s="61">
        <v>0</v>
      </c>
      <c r="R19" s="61">
        <v>0</v>
      </c>
      <c r="S19" s="61">
        <v>0</v>
      </c>
      <c r="T19" s="61">
        <v>100</v>
      </c>
      <c r="U19" s="88"/>
      <c r="V19" s="61">
        <v>0.31687198893658186</v>
      </c>
      <c r="W19" s="88"/>
    </row>
    <row r="20" spans="2:23">
      <c r="B20" s="60" t="s">
        <v>117</v>
      </c>
      <c r="C20" s="87"/>
      <c r="D20" s="61">
        <v>0</v>
      </c>
      <c r="E20" s="61">
        <v>34.389422780124953</v>
      </c>
      <c r="F20" s="61">
        <v>65.61057721987504</v>
      </c>
      <c r="G20" s="61">
        <v>0</v>
      </c>
      <c r="H20" s="61">
        <v>0</v>
      </c>
      <c r="I20" s="61">
        <v>0</v>
      </c>
      <c r="J20" s="61">
        <v>0</v>
      </c>
      <c r="K20" s="61">
        <v>0</v>
      </c>
      <c r="L20" s="61">
        <v>0</v>
      </c>
      <c r="M20" s="61">
        <v>0</v>
      </c>
      <c r="N20" s="61">
        <v>0</v>
      </c>
      <c r="O20" s="61">
        <v>0</v>
      </c>
      <c r="P20" s="61">
        <v>0</v>
      </c>
      <c r="Q20" s="61">
        <v>0</v>
      </c>
      <c r="R20" s="61">
        <v>0</v>
      </c>
      <c r="S20" s="61">
        <v>0</v>
      </c>
      <c r="T20" s="61">
        <v>100</v>
      </c>
      <c r="U20" s="88"/>
      <c r="V20" s="61">
        <v>0.17189441008756273</v>
      </c>
      <c r="W20" s="88"/>
    </row>
    <row r="21" spans="2:23">
      <c r="B21" s="62" t="s">
        <v>73</v>
      </c>
      <c r="C21" s="87"/>
      <c r="D21" s="63" t="s">
        <v>354</v>
      </c>
      <c r="E21" s="63" t="s">
        <v>354</v>
      </c>
      <c r="F21" s="63" t="s">
        <v>354</v>
      </c>
      <c r="G21" s="63" t="s">
        <v>354</v>
      </c>
      <c r="H21" s="63" t="s">
        <v>354</v>
      </c>
      <c r="I21" s="63" t="s">
        <v>354</v>
      </c>
      <c r="J21" s="63" t="s">
        <v>354</v>
      </c>
      <c r="K21" s="63" t="s">
        <v>354</v>
      </c>
      <c r="L21" s="63" t="s">
        <v>354</v>
      </c>
      <c r="M21" s="63" t="s">
        <v>354</v>
      </c>
      <c r="N21" s="63" t="s">
        <v>354</v>
      </c>
      <c r="O21" s="63" t="s">
        <v>354</v>
      </c>
      <c r="P21" s="63" t="s">
        <v>354</v>
      </c>
      <c r="Q21" s="63" t="s">
        <v>354</v>
      </c>
      <c r="R21" s="63" t="s">
        <v>354</v>
      </c>
      <c r="S21" s="63" t="s">
        <v>354</v>
      </c>
      <c r="T21" s="63" t="s">
        <v>354</v>
      </c>
      <c r="U21" s="88"/>
      <c r="V21" s="63" t="s">
        <v>354</v>
      </c>
      <c r="W21" s="88"/>
    </row>
    <row r="22" spans="2:23">
      <c r="B22" s="62" t="s">
        <v>74</v>
      </c>
      <c r="C22" s="87"/>
      <c r="D22" s="63">
        <v>0</v>
      </c>
      <c r="E22" s="63">
        <v>0.92391826039810254</v>
      </c>
      <c r="F22" s="63">
        <v>80.906158417000825</v>
      </c>
      <c r="G22" s="63">
        <v>18.169923322601083</v>
      </c>
      <c r="H22" s="63">
        <v>0</v>
      </c>
      <c r="I22" s="63">
        <v>0</v>
      </c>
      <c r="J22" s="63">
        <v>0</v>
      </c>
      <c r="K22" s="63">
        <v>0</v>
      </c>
      <c r="L22" s="63">
        <v>0</v>
      </c>
      <c r="M22" s="63">
        <v>0</v>
      </c>
      <c r="N22" s="63">
        <v>0</v>
      </c>
      <c r="O22" s="63">
        <v>0</v>
      </c>
      <c r="P22" s="63">
        <v>0</v>
      </c>
      <c r="Q22" s="63">
        <v>0</v>
      </c>
      <c r="R22" s="63">
        <v>0</v>
      </c>
      <c r="S22" s="63">
        <v>0</v>
      </c>
      <c r="T22" s="63">
        <v>100</v>
      </c>
      <c r="U22" s="88"/>
      <c r="V22" s="63">
        <v>0.49571811398031063</v>
      </c>
      <c r="W22" s="88"/>
    </row>
    <row r="23" spans="2:23">
      <c r="B23" s="62" t="s">
        <v>75</v>
      </c>
      <c r="C23" s="87"/>
      <c r="D23" s="63">
        <v>59.086557413491548</v>
      </c>
      <c r="E23" s="63">
        <v>0</v>
      </c>
      <c r="F23" s="63">
        <v>40.913442586508438</v>
      </c>
      <c r="G23" s="63">
        <v>0</v>
      </c>
      <c r="H23" s="63">
        <v>0</v>
      </c>
      <c r="I23" s="63">
        <v>0</v>
      </c>
      <c r="J23" s="63">
        <v>0</v>
      </c>
      <c r="K23" s="63">
        <v>0</v>
      </c>
      <c r="L23" s="63">
        <v>0</v>
      </c>
      <c r="M23" s="63">
        <v>0</v>
      </c>
      <c r="N23" s="63">
        <v>0</v>
      </c>
      <c r="O23" s="63">
        <v>0</v>
      </c>
      <c r="P23" s="63">
        <v>0</v>
      </c>
      <c r="Q23" s="63">
        <v>0</v>
      </c>
      <c r="R23" s="63">
        <v>0</v>
      </c>
      <c r="S23" s="63">
        <v>0</v>
      </c>
      <c r="T23" s="63">
        <v>100</v>
      </c>
      <c r="U23" s="88"/>
      <c r="V23" s="63">
        <v>0.11076931632684418</v>
      </c>
      <c r="W23" s="88"/>
    </row>
    <row r="24" spans="2:23">
      <c r="B24" s="62" t="s">
        <v>76</v>
      </c>
      <c r="C24" s="87"/>
      <c r="D24" s="63" t="s">
        <v>354</v>
      </c>
      <c r="E24" s="63" t="s">
        <v>354</v>
      </c>
      <c r="F24" s="63" t="s">
        <v>354</v>
      </c>
      <c r="G24" s="63" t="s">
        <v>354</v>
      </c>
      <c r="H24" s="63" t="s">
        <v>354</v>
      </c>
      <c r="I24" s="63" t="s">
        <v>354</v>
      </c>
      <c r="J24" s="63" t="s">
        <v>354</v>
      </c>
      <c r="K24" s="63" t="s">
        <v>354</v>
      </c>
      <c r="L24" s="63" t="s">
        <v>354</v>
      </c>
      <c r="M24" s="63" t="s">
        <v>354</v>
      </c>
      <c r="N24" s="63" t="s">
        <v>354</v>
      </c>
      <c r="O24" s="63" t="s">
        <v>354</v>
      </c>
      <c r="P24" s="63" t="s">
        <v>354</v>
      </c>
      <c r="Q24" s="63" t="s">
        <v>354</v>
      </c>
      <c r="R24" s="63" t="s">
        <v>354</v>
      </c>
      <c r="S24" s="63" t="s">
        <v>354</v>
      </c>
      <c r="T24" s="63" t="s">
        <v>354</v>
      </c>
      <c r="U24" s="88"/>
      <c r="V24" s="63" t="s">
        <v>354</v>
      </c>
      <c r="W24" s="88"/>
    </row>
    <row r="25" spans="2:23">
      <c r="B25" s="62" t="s">
        <v>77</v>
      </c>
      <c r="C25" s="87"/>
      <c r="D25" s="63" t="s">
        <v>354</v>
      </c>
      <c r="E25" s="63" t="s">
        <v>354</v>
      </c>
      <c r="F25" s="63" t="s">
        <v>354</v>
      </c>
      <c r="G25" s="63" t="s">
        <v>354</v>
      </c>
      <c r="H25" s="63" t="s">
        <v>354</v>
      </c>
      <c r="I25" s="63" t="s">
        <v>354</v>
      </c>
      <c r="J25" s="63" t="s">
        <v>354</v>
      </c>
      <c r="K25" s="63" t="s">
        <v>354</v>
      </c>
      <c r="L25" s="63" t="s">
        <v>354</v>
      </c>
      <c r="M25" s="63" t="s">
        <v>354</v>
      </c>
      <c r="N25" s="63" t="s">
        <v>354</v>
      </c>
      <c r="O25" s="63" t="s">
        <v>354</v>
      </c>
      <c r="P25" s="63" t="s">
        <v>354</v>
      </c>
      <c r="Q25" s="63" t="s">
        <v>354</v>
      </c>
      <c r="R25" s="63" t="s">
        <v>354</v>
      </c>
      <c r="S25" s="63" t="s">
        <v>354</v>
      </c>
      <c r="T25" s="63" t="s">
        <v>354</v>
      </c>
      <c r="U25" s="88"/>
      <c r="V25" s="63" t="s">
        <v>354</v>
      </c>
      <c r="W25" s="88"/>
    </row>
    <row r="26" spans="2:23">
      <c r="B26" s="64" t="s">
        <v>118</v>
      </c>
      <c r="C26" s="87"/>
      <c r="D26" s="61">
        <v>0</v>
      </c>
      <c r="E26" s="61">
        <v>100</v>
      </c>
      <c r="F26" s="61">
        <v>0</v>
      </c>
      <c r="G26" s="61">
        <v>0</v>
      </c>
      <c r="H26" s="61">
        <v>0</v>
      </c>
      <c r="I26" s="61">
        <v>0</v>
      </c>
      <c r="J26" s="61">
        <v>0</v>
      </c>
      <c r="K26" s="61">
        <v>0</v>
      </c>
      <c r="L26" s="61">
        <v>0</v>
      </c>
      <c r="M26" s="61">
        <v>0</v>
      </c>
      <c r="N26" s="61">
        <v>0</v>
      </c>
      <c r="O26" s="61">
        <v>0</v>
      </c>
      <c r="P26" s="61">
        <v>0</v>
      </c>
      <c r="Q26" s="61">
        <v>0</v>
      </c>
      <c r="R26" s="61">
        <v>0</v>
      </c>
      <c r="S26" s="61">
        <v>0</v>
      </c>
      <c r="T26" s="61">
        <v>100</v>
      </c>
      <c r="U26" s="88"/>
      <c r="V26" s="61">
        <v>8.2499999942195631E-2</v>
      </c>
      <c r="W26" s="88"/>
    </row>
    <row r="27" spans="2:23">
      <c r="B27" s="60" t="s">
        <v>79</v>
      </c>
      <c r="C27" s="87"/>
      <c r="D27" s="61" t="s">
        <v>354</v>
      </c>
      <c r="E27" s="61" t="s">
        <v>354</v>
      </c>
      <c r="F27" s="61" t="s">
        <v>354</v>
      </c>
      <c r="G27" s="61" t="s">
        <v>354</v>
      </c>
      <c r="H27" s="61" t="s">
        <v>354</v>
      </c>
      <c r="I27" s="61" t="s">
        <v>354</v>
      </c>
      <c r="J27" s="61" t="s">
        <v>354</v>
      </c>
      <c r="K27" s="61" t="s">
        <v>354</v>
      </c>
      <c r="L27" s="61" t="s">
        <v>354</v>
      </c>
      <c r="M27" s="61" t="s">
        <v>354</v>
      </c>
      <c r="N27" s="61" t="s">
        <v>354</v>
      </c>
      <c r="O27" s="61" t="s">
        <v>354</v>
      </c>
      <c r="P27" s="61" t="s">
        <v>354</v>
      </c>
      <c r="Q27" s="61" t="s">
        <v>354</v>
      </c>
      <c r="R27" s="61" t="s">
        <v>354</v>
      </c>
      <c r="S27" s="61" t="s">
        <v>354</v>
      </c>
      <c r="T27" s="61" t="s">
        <v>354</v>
      </c>
      <c r="U27" s="88"/>
      <c r="V27" s="61" t="s">
        <v>354</v>
      </c>
      <c r="W27" s="88"/>
    </row>
    <row r="28" spans="2:23">
      <c r="B28" s="60" t="s">
        <v>80</v>
      </c>
      <c r="C28" s="87"/>
      <c r="D28" s="61" t="s">
        <v>354</v>
      </c>
      <c r="E28" s="61" t="s">
        <v>354</v>
      </c>
      <c r="F28" s="61" t="s">
        <v>354</v>
      </c>
      <c r="G28" s="61" t="s">
        <v>354</v>
      </c>
      <c r="H28" s="61" t="s">
        <v>354</v>
      </c>
      <c r="I28" s="61" t="s">
        <v>354</v>
      </c>
      <c r="J28" s="61" t="s">
        <v>354</v>
      </c>
      <c r="K28" s="61" t="s">
        <v>354</v>
      </c>
      <c r="L28" s="61" t="s">
        <v>354</v>
      </c>
      <c r="M28" s="61" t="s">
        <v>354</v>
      </c>
      <c r="N28" s="61" t="s">
        <v>354</v>
      </c>
      <c r="O28" s="61" t="s">
        <v>354</v>
      </c>
      <c r="P28" s="61" t="s">
        <v>354</v>
      </c>
      <c r="Q28" s="61" t="s">
        <v>354</v>
      </c>
      <c r="R28" s="61" t="s">
        <v>354</v>
      </c>
      <c r="S28" s="61" t="s">
        <v>354</v>
      </c>
      <c r="T28" s="61" t="s">
        <v>354</v>
      </c>
      <c r="U28" s="88"/>
      <c r="V28" s="61" t="s">
        <v>354</v>
      </c>
      <c r="W28" s="88"/>
    </row>
    <row r="29" spans="2:23">
      <c r="B29" s="60" t="s">
        <v>81</v>
      </c>
      <c r="C29" s="87"/>
      <c r="D29" s="61" t="s">
        <v>354</v>
      </c>
      <c r="E29" s="61" t="s">
        <v>354</v>
      </c>
      <c r="F29" s="61" t="s">
        <v>354</v>
      </c>
      <c r="G29" s="61" t="s">
        <v>354</v>
      </c>
      <c r="H29" s="61" t="s">
        <v>354</v>
      </c>
      <c r="I29" s="61" t="s">
        <v>354</v>
      </c>
      <c r="J29" s="61" t="s">
        <v>354</v>
      </c>
      <c r="K29" s="61" t="s">
        <v>354</v>
      </c>
      <c r="L29" s="61" t="s">
        <v>354</v>
      </c>
      <c r="M29" s="61" t="s">
        <v>354</v>
      </c>
      <c r="N29" s="61" t="s">
        <v>354</v>
      </c>
      <c r="O29" s="61" t="s">
        <v>354</v>
      </c>
      <c r="P29" s="61" t="s">
        <v>354</v>
      </c>
      <c r="Q29" s="61" t="s">
        <v>354</v>
      </c>
      <c r="R29" s="61" t="s">
        <v>354</v>
      </c>
      <c r="S29" s="61" t="s">
        <v>354</v>
      </c>
      <c r="T29" s="61" t="s">
        <v>354</v>
      </c>
      <c r="U29" s="88"/>
      <c r="V29" s="61" t="s">
        <v>354</v>
      </c>
      <c r="W29" s="88"/>
    </row>
    <row r="30" spans="2:23">
      <c r="B30" s="60" t="s">
        <v>119</v>
      </c>
      <c r="C30" s="87"/>
      <c r="D30" s="61">
        <v>5.0944590724456953</v>
      </c>
      <c r="E30" s="61">
        <v>0.66636694496799997</v>
      </c>
      <c r="F30" s="61">
        <v>94.239173982586294</v>
      </c>
      <c r="G30" s="61">
        <v>0</v>
      </c>
      <c r="H30" s="61">
        <v>0</v>
      </c>
      <c r="I30" s="61">
        <v>0</v>
      </c>
      <c r="J30" s="61">
        <v>0</v>
      </c>
      <c r="K30" s="61">
        <v>0</v>
      </c>
      <c r="L30" s="61">
        <v>0</v>
      </c>
      <c r="M30" s="61">
        <v>0</v>
      </c>
      <c r="N30" s="61">
        <v>0</v>
      </c>
      <c r="O30" s="61">
        <v>0</v>
      </c>
      <c r="P30" s="61">
        <v>0</v>
      </c>
      <c r="Q30" s="61">
        <v>0</v>
      </c>
      <c r="R30" s="61">
        <v>0</v>
      </c>
      <c r="S30" s="61">
        <v>0</v>
      </c>
      <c r="T30" s="61">
        <v>100</v>
      </c>
      <c r="U30" s="88"/>
      <c r="V30" s="61">
        <v>0.20853196035014784</v>
      </c>
      <c r="W30" s="88"/>
    </row>
    <row r="31" spans="2:23">
      <c r="B31" s="62" t="s">
        <v>83</v>
      </c>
      <c r="C31" s="87"/>
      <c r="D31" s="63">
        <v>0</v>
      </c>
      <c r="E31" s="63">
        <v>76.226057799760966</v>
      </c>
      <c r="F31" s="63">
        <v>15.856532442975965</v>
      </c>
      <c r="G31" s="63">
        <v>7.9174097572630791</v>
      </c>
      <c r="H31" s="63">
        <v>0</v>
      </c>
      <c r="I31" s="63">
        <v>0</v>
      </c>
      <c r="J31" s="63">
        <v>0</v>
      </c>
      <c r="K31" s="63">
        <v>0</v>
      </c>
      <c r="L31" s="63">
        <v>0</v>
      </c>
      <c r="M31" s="63">
        <v>0</v>
      </c>
      <c r="N31" s="63">
        <v>0</v>
      </c>
      <c r="O31" s="63">
        <v>0</v>
      </c>
      <c r="P31" s="63">
        <v>0</v>
      </c>
      <c r="Q31" s="63">
        <v>0</v>
      </c>
      <c r="R31" s="63">
        <v>0</v>
      </c>
      <c r="S31" s="63">
        <v>0</v>
      </c>
      <c r="T31" s="63">
        <v>100</v>
      </c>
      <c r="U31" s="88"/>
      <c r="V31" s="63">
        <v>0.2361273234900855</v>
      </c>
      <c r="W31" s="88"/>
    </row>
    <row r="32" spans="2:23">
      <c r="B32" s="62" t="s">
        <v>84</v>
      </c>
      <c r="C32" s="87"/>
      <c r="D32" s="63">
        <v>0</v>
      </c>
      <c r="E32" s="63">
        <v>0</v>
      </c>
      <c r="F32" s="63">
        <v>100</v>
      </c>
      <c r="G32" s="63">
        <v>0</v>
      </c>
      <c r="H32" s="63">
        <v>0</v>
      </c>
      <c r="I32" s="63">
        <v>0</v>
      </c>
      <c r="J32" s="63">
        <v>0</v>
      </c>
      <c r="K32" s="63">
        <v>0</v>
      </c>
      <c r="L32" s="63">
        <v>0</v>
      </c>
      <c r="M32" s="63">
        <v>0</v>
      </c>
      <c r="N32" s="63">
        <v>0</v>
      </c>
      <c r="O32" s="63">
        <v>0</v>
      </c>
      <c r="P32" s="63">
        <v>0</v>
      </c>
      <c r="Q32" s="63">
        <v>0</v>
      </c>
      <c r="R32" s="63">
        <v>0</v>
      </c>
      <c r="S32" s="63">
        <v>0</v>
      </c>
      <c r="T32" s="63">
        <v>100</v>
      </c>
      <c r="U32" s="88"/>
      <c r="V32" s="63">
        <v>0.21874999741602905</v>
      </c>
      <c r="W32" s="88"/>
    </row>
    <row r="33" spans="2:23">
      <c r="B33" s="62" t="s">
        <v>390</v>
      </c>
      <c r="C33" s="87"/>
      <c r="D33" s="63" t="s">
        <v>354</v>
      </c>
      <c r="E33" s="63" t="s">
        <v>354</v>
      </c>
      <c r="F33" s="63" t="s">
        <v>354</v>
      </c>
      <c r="G33" s="63" t="s">
        <v>354</v>
      </c>
      <c r="H33" s="63" t="s">
        <v>354</v>
      </c>
      <c r="I33" s="63" t="s">
        <v>354</v>
      </c>
      <c r="J33" s="63" t="s">
        <v>354</v>
      </c>
      <c r="K33" s="63" t="s">
        <v>354</v>
      </c>
      <c r="L33" s="63" t="s">
        <v>354</v>
      </c>
      <c r="M33" s="63" t="s">
        <v>354</v>
      </c>
      <c r="N33" s="63" t="s">
        <v>354</v>
      </c>
      <c r="O33" s="63" t="s">
        <v>354</v>
      </c>
      <c r="P33" s="63" t="s">
        <v>354</v>
      </c>
      <c r="Q33" s="63" t="s">
        <v>354</v>
      </c>
      <c r="R33" s="63" t="s">
        <v>354</v>
      </c>
      <c r="S33" s="63" t="s">
        <v>354</v>
      </c>
      <c r="T33" s="63" t="s">
        <v>354</v>
      </c>
      <c r="U33" s="88"/>
      <c r="V33" s="63" t="s">
        <v>354</v>
      </c>
      <c r="W33" s="88"/>
    </row>
    <row r="34" spans="2:23">
      <c r="B34" s="62" t="s">
        <v>85</v>
      </c>
      <c r="C34" s="87"/>
      <c r="D34" s="63">
        <v>100</v>
      </c>
      <c r="E34" s="63">
        <v>0</v>
      </c>
      <c r="F34" s="63">
        <v>0</v>
      </c>
      <c r="G34" s="63">
        <v>0</v>
      </c>
      <c r="H34" s="63">
        <v>0</v>
      </c>
      <c r="I34" s="63">
        <v>0</v>
      </c>
      <c r="J34" s="63">
        <v>0</v>
      </c>
      <c r="K34" s="63">
        <v>0</v>
      </c>
      <c r="L34" s="63">
        <v>0</v>
      </c>
      <c r="M34" s="63">
        <v>0</v>
      </c>
      <c r="N34" s="63">
        <v>0</v>
      </c>
      <c r="O34" s="63">
        <v>0</v>
      </c>
      <c r="P34" s="63">
        <v>0</v>
      </c>
      <c r="Q34" s="63">
        <v>0</v>
      </c>
      <c r="R34" s="63">
        <v>0</v>
      </c>
      <c r="S34" s="63">
        <v>0</v>
      </c>
      <c r="T34" s="63">
        <v>100</v>
      </c>
      <c r="U34" s="88"/>
      <c r="V34" s="63">
        <v>3.6000000000000004E-2</v>
      </c>
      <c r="W34" s="88"/>
    </row>
    <row r="35" spans="2:23" s="53" customFormat="1">
      <c r="B35" s="60" t="s">
        <v>86</v>
      </c>
      <c r="C35" s="87"/>
      <c r="D35" s="61" t="s">
        <v>354</v>
      </c>
      <c r="E35" s="61" t="s">
        <v>354</v>
      </c>
      <c r="F35" s="61" t="s">
        <v>354</v>
      </c>
      <c r="G35" s="61" t="s">
        <v>354</v>
      </c>
      <c r="H35" s="61" t="s">
        <v>354</v>
      </c>
      <c r="I35" s="61" t="s">
        <v>354</v>
      </c>
      <c r="J35" s="61" t="s">
        <v>354</v>
      </c>
      <c r="K35" s="61" t="s">
        <v>354</v>
      </c>
      <c r="L35" s="61" t="s">
        <v>354</v>
      </c>
      <c r="M35" s="61" t="s">
        <v>354</v>
      </c>
      <c r="N35" s="61" t="s">
        <v>354</v>
      </c>
      <c r="O35" s="61" t="s">
        <v>354</v>
      </c>
      <c r="P35" s="61" t="s">
        <v>354</v>
      </c>
      <c r="Q35" s="61" t="s">
        <v>354</v>
      </c>
      <c r="R35" s="61" t="s">
        <v>354</v>
      </c>
      <c r="S35" s="61" t="s">
        <v>354</v>
      </c>
      <c r="T35" s="61" t="s">
        <v>354</v>
      </c>
      <c r="U35" s="89"/>
      <c r="V35" s="61" t="s">
        <v>354</v>
      </c>
      <c r="W35" s="124"/>
    </row>
    <row r="36" spans="2:23" s="53" customFormat="1">
      <c r="B36" s="60" t="s">
        <v>87</v>
      </c>
      <c r="C36" s="87"/>
      <c r="D36" s="61" t="s">
        <v>354</v>
      </c>
      <c r="E36" s="61" t="s">
        <v>354</v>
      </c>
      <c r="F36" s="61" t="s">
        <v>354</v>
      </c>
      <c r="G36" s="61" t="s">
        <v>354</v>
      </c>
      <c r="H36" s="61" t="s">
        <v>354</v>
      </c>
      <c r="I36" s="61" t="s">
        <v>354</v>
      </c>
      <c r="J36" s="61" t="s">
        <v>354</v>
      </c>
      <c r="K36" s="61" t="s">
        <v>354</v>
      </c>
      <c r="L36" s="61" t="s">
        <v>354</v>
      </c>
      <c r="M36" s="61" t="s">
        <v>354</v>
      </c>
      <c r="N36" s="61" t="s">
        <v>354</v>
      </c>
      <c r="O36" s="61" t="s">
        <v>354</v>
      </c>
      <c r="P36" s="61" t="s">
        <v>354</v>
      </c>
      <c r="Q36" s="61" t="s">
        <v>354</v>
      </c>
      <c r="R36" s="61" t="s">
        <v>354</v>
      </c>
      <c r="S36" s="61" t="s">
        <v>354</v>
      </c>
      <c r="T36" s="61" t="s">
        <v>354</v>
      </c>
      <c r="U36" s="89"/>
      <c r="V36" s="61" t="s">
        <v>354</v>
      </c>
      <c r="W36" s="124"/>
    </row>
    <row r="37" spans="2:23">
      <c r="B37" s="60" t="s">
        <v>88</v>
      </c>
      <c r="C37" s="87"/>
      <c r="D37" s="61">
        <v>10.108580757213206</v>
      </c>
      <c r="E37" s="61">
        <v>89.891419242786796</v>
      </c>
      <c r="F37" s="61">
        <v>0</v>
      </c>
      <c r="G37" s="61">
        <v>0</v>
      </c>
      <c r="H37" s="61">
        <v>0</v>
      </c>
      <c r="I37" s="61">
        <v>0</v>
      </c>
      <c r="J37" s="61">
        <v>0</v>
      </c>
      <c r="K37" s="61">
        <v>0</v>
      </c>
      <c r="L37" s="61">
        <v>0</v>
      </c>
      <c r="M37" s="61">
        <v>0</v>
      </c>
      <c r="N37" s="61">
        <v>0</v>
      </c>
      <c r="O37" s="61">
        <v>0</v>
      </c>
      <c r="P37" s="61">
        <v>0</v>
      </c>
      <c r="Q37" s="61">
        <v>0</v>
      </c>
      <c r="R37" s="61">
        <v>0</v>
      </c>
      <c r="S37" s="61">
        <v>0</v>
      </c>
      <c r="T37" s="61">
        <v>100</v>
      </c>
      <c r="U37" s="88"/>
      <c r="V37" s="61">
        <v>7.7799509099135078E-2</v>
      </c>
      <c r="W37" s="88"/>
    </row>
    <row r="38" spans="2:23">
      <c r="B38" s="64" t="s">
        <v>120</v>
      </c>
      <c r="C38" s="87"/>
      <c r="D38" s="61" t="s">
        <v>354</v>
      </c>
      <c r="E38" s="61" t="s">
        <v>354</v>
      </c>
      <c r="F38" s="61" t="s">
        <v>354</v>
      </c>
      <c r="G38" s="61" t="s">
        <v>354</v>
      </c>
      <c r="H38" s="61" t="s">
        <v>354</v>
      </c>
      <c r="I38" s="61" t="s">
        <v>354</v>
      </c>
      <c r="J38" s="61" t="s">
        <v>354</v>
      </c>
      <c r="K38" s="61" t="s">
        <v>354</v>
      </c>
      <c r="L38" s="61" t="s">
        <v>354</v>
      </c>
      <c r="M38" s="61" t="s">
        <v>354</v>
      </c>
      <c r="N38" s="61" t="s">
        <v>354</v>
      </c>
      <c r="O38" s="61" t="s">
        <v>354</v>
      </c>
      <c r="P38" s="61" t="s">
        <v>354</v>
      </c>
      <c r="Q38" s="61" t="s">
        <v>354</v>
      </c>
      <c r="R38" s="61" t="s">
        <v>354</v>
      </c>
      <c r="S38" s="61" t="s">
        <v>354</v>
      </c>
      <c r="T38" s="61" t="s">
        <v>354</v>
      </c>
      <c r="U38" s="88"/>
      <c r="V38" s="61" t="s">
        <v>354</v>
      </c>
      <c r="W38" s="88"/>
    </row>
    <row r="39" spans="2:23" ht="13" thickBot="1">
      <c r="B39" s="65"/>
      <c r="C39" s="87"/>
      <c r="D39" s="66"/>
      <c r="E39" s="66"/>
      <c r="F39" s="66"/>
      <c r="G39" s="66"/>
      <c r="H39" s="66"/>
      <c r="I39" s="66"/>
      <c r="J39" s="66"/>
      <c r="K39" s="66"/>
      <c r="L39" s="66"/>
      <c r="M39" s="66"/>
      <c r="N39" s="66"/>
      <c r="O39" s="66"/>
      <c r="P39" s="66"/>
      <c r="Q39" s="66"/>
      <c r="R39" s="66"/>
      <c r="S39" s="66"/>
      <c r="T39" s="66"/>
      <c r="U39" s="88"/>
      <c r="V39" s="66"/>
      <c r="W39" s="88"/>
    </row>
    <row r="40" spans="2:23" ht="13" thickBot="1">
      <c r="C40" s="87"/>
      <c r="D40" s="67"/>
      <c r="E40" s="67"/>
      <c r="F40" s="67"/>
      <c r="G40" s="67"/>
      <c r="H40" s="67"/>
      <c r="I40" s="67"/>
      <c r="J40" s="67"/>
      <c r="K40" s="67"/>
      <c r="L40" s="67"/>
      <c r="M40" s="67"/>
      <c r="N40" s="67"/>
      <c r="O40" s="67"/>
      <c r="P40" s="67"/>
      <c r="Q40" s="67"/>
      <c r="R40" s="67"/>
      <c r="S40" s="67"/>
      <c r="T40" s="67"/>
      <c r="U40" s="88"/>
      <c r="V40" s="67"/>
      <c r="W40" s="88"/>
    </row>
    <row r="41" spans="2:23" s="53" customFormat="1" ht="15" thickBot="1">
      <c r="B41" s="68" t="s">
        <v>90</v>
      </c>
      <c r="C41" s="111"/>
      <c r="D41" s="70">
        <v>6.7783813942127065</v>
      </c>
      <c r="E41" s="70">
        <v>30.1740558679316</v>
      </c>
      <c r="F41" s="70">
        <v>56.361453054190001</v>
      </c>
      <c r="G41" s="70">
        <v>6.6861096836656895</v>
      </c>
      <c r="H41" s="70">
        <v>0</v>
      </c>
      <c r="I41" s="70">
        <v>0</v>
      </c>
      <c r="J41" s="70">
        <v>0</v>
      </c>
      <c r="K41" s="70">
        <v>0</v>
      </c>
      <c r="L41" s="70">
        <v>0</v>
      </c>
      <c r="M41" s="70">
        <v>0</v>
      </c>
      <c r="N41" s="70">
        <v>0</v>
      </c>
      <c r="O41" s="70">
        <v>0</v>
      </c>
      <c r="P41" s="70">
        <v>0</v>
      </c>
      <c r="Q41" s="70">
        <v>0</v>
      </c>
      <c r="R41" s="70">
        <v>0</v>
      </c>
      <c r="S41" s="70">
        <v>0</v>
      </c>
      <c r="T41" s="70">
        <v>100</v>
      </c>
      <c r="U41" s="89"/>
      <c r="V41" s="70">
        <v>0.26763141145927194</v>
      </c>
      <c r="W41" s="124"/>
    </row>
    <row r="42" spans="2:23">
      <c r="B42" s="101"/>
      <c r="C42" s="101"/>
      <c r="D42" s="101"/>
      <c r="E42" s="101"/>
      <c r="F42" s="101"/>
      <c r="G42" s="101"/>
      <c r="H42" s="101"/>
      <c r="I42" s="101"/>
      <c r="J42" s="101"/>
      <c r="K42" s="101"/>
      <c r="L42" s="101"/>
      <c r="M42" s="101"/>
      <c r="N42" s="101"/>
      <c r="O42" s="101"/>
      <c r="P42" s="101"/>
      <c r="Q42" s="101"/>
      <c r="R42" s="101"/>
      <c r="S42" s="101"/>
      <c r="T42" s="101"/>
    </row>
    <row r="44" spans="2:23" ht="14">
      <c r="B44" s="74" t="s">
        <v>42</v>
      </c>
      <c r="C44" s="74"/>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row r="49" spans="2:20">
      <c r="B49" s="101"/>
      <c r="C49" s="101"/>
      <c r="D49" s="101"/>
      <c r="E49" s="101"/>
      <c r="F49" s="101"/>
      <c r="G49" s="101"/>
      <c r="H49" s="101"/>
      <c r="I49" s="101"/>
      <c r="J49" s="101"/>
      <c r="K49" s="101"/>
      <c r="L49" s="101"/>
      <c r="M49" s="101"/>
      <c r="N49" s="101"/>
      <c r="O49" s="101"/>
      <c r="P49" s="101"/>
      <c r="Q49" s="101"/>
      <c r="R49" s="101"/>
      <c r="S49" s="101"/>
      <c r="T49" s="101"/>
    </row>
    <row r="50" spans="2:20">
      <c r="B50" s="101"/>
      <c r="C50" s="101"/>
      <c r="D50" s="101"/>
      <c r="E50" s="101"/>
      <c r="F50" s="101"/>
      <c r="G50" s="101"/>
      <c r="H50" s="101"/>
      <c r="I50" s="101"/>
      <c r="J50" s="101"/>
      <c r="K50" s="101"/>
      <c r="L50" s="101"/>
      <c r="M50" s="101"/>
      <c r="N50" s="101"/>
      <c r="O50" s="101"/>
      <c r="P50" s="101"/>
      <c r="Q50" s="101"/>
      <c r="R50" s="101"/>
      <c r="S50" s="101"/>
      <c r="T50" s="101"/>
    </row>
    <row r="51" spans="2:20">
      <c r="B51" s="101"/>
      <c r="C51" s="101"/>
      <c r="D51" s="101"/>
      <c r="E51" s="101"/>
      <c r="F51" s="101"/>
      <c r="G51" s="101"/>
      <c r="H51" s="101"/>
      <c r="I51" s="101"/>
      <c r="J51" s="101"/>
      <c r="K51" s="101"/>
      <c r="L51" s="101"/>
      <c r="M51" s="101"/>
      <c r="N51" s="101"/>
      <c r="O51" s="101"/>
      <c r="P51" s="101"/>
      <c r="Q51" s="101"/>
      <c r="R51" s="101"/>
      <c r="S51" s="101"/>
      <c r="T51" s="101"/>
    </row>
    <row r="52" spans="2:20">
      <c r="B52" s="101"/>
      <c r="C52" s="101"/>
      <c r="D52" s="101"/>
      <c r="E52" s="101"/>
      <c r="F52" s="101"/>
      <c r="G52" s="101"/>
      <c r="H52" s="101"/>
      <c r="I52" s="101"/>
      <c r="J52" s="101"/>
      <c r="K52" s="101"/>
      <c r="L52" s="101"/>
      <c r="M52" s="101"/>
      <c r="N52" s="101"/>
      <c r="O52" s="101"/>
      <c r="P52" s="101"/>
      <c r="Q52" s="101"/>
      <c r="R52" s="101"/>
      <c r="S52" s="101"/>
      <c r="T52" s="101"/>
    </row>
    <row r="53" spans="2:20">
      <c r="B53" s="101"/>
      <c r="C53" s="101"/>
      <c r="D53" s="101"/>
      <c r="E53" s="101"/>
      <c r="F53" s="101"/>
      <c r="G53" s="101"/>
      <c r="H53" s="101"/>
      <c r="I53" s="101"/>
      <c r="J53" s="101"/>
      <c r="K53" s="101"/>
      <c r="L53" s="101"/>
      <c r="M53" s="101"/>
      <c r="N53" s="101"/>
      <c r="O53" s="101"/>
      <c r="P53" s="101"/>
      <c r="Q53" s="101"/>
      <c r="R53" s="101"/>
      <c r="S53" s="101"/>
      <c r="T53" s="101"/>
    </row>
  </sheetData>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B16 B18:B39">
    <cfRule type="cellIs" dxfId="18" priority="3" stopIfTrue="1" operator="equal">
      <formula>"División"</formula>
    </cfRule>
  </conditionalFormatting>
  <conditionalFormatting sqref="B17">
    <cfRule type="cellIs" dxfId="17"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enableFormatConditionsCalculation="0">
    <tabColor indexed="48"/>
  </sheetPr>
  <dimension ref="B1:W53"/>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18.83203125" style="54" customWidth="1"/>
    <col min="23" max="23" width="3.5" style="54" customWidth="1"/>
    <col min="24" max="30" width="11.5" style="54" customWidth="1"/>
    <col min="31" max="16384" width="11.5" style="54"/>
  </cols>
  <sheetData>
    <row r="1" spans="2:23">
      <c r="B1" s="31" t="s">
        <v>43</v>
      </c>
    </row>
    <row r="2" spans="2:23" s="53" customFormat="1" ht="15">
      <c r="B2" s="210" t="s">
        <v>269</v>
      </c>
      <c r="C2" s="210"/>
      <c r="D2" s="210"/>
      <c r="E2" s="210"/>
      <c r="F2" s="210"/>
      <c r="G2" s="210"/>
      <c r="H2" s="210"/>
      <c r="I2" s="210"/>
      <c r="J2" s="210"/>
      <c r="K2" s="210"/>
      <c r="L2" s="210"/>
      <c r="M2" s="210"/>
      <c r="N2" s="210"/>
      <c r="O2" s="210"/>
      <c r="P2" s="210"/>
      <c r="Q2" s="210"/>
      <c r="R2" s="210"/>
      <c r="S2" s="210"/>
      <c r="T2" s="210"/>
      <c r="U2" s="210"/>
      <c r="V2" s="210"/>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9" t="s">
        <v>264</v>
      </c>
      <c r="C4" s="240"/>
      <c r="D4" s="240"/>
      <c r="E4" s="240"/>
      <c r="F4" s="240"/>
      <c r="G4" s="240"/>
      <c r="H4" s="240"/>
      <c r="I4" s="240"/>
      <c r="J4" s="240"/>
      <c r="K4" s="240"/>
      <c r="L4" s="240"/>
      <c r="M4" s="240"/>
      <c r="N4" s="240"/>
      <c r="O4" s="240"/>
      <c r="P4" s="240"/>
      <c r="Q4" s="240"/>
      <c r="R4" s="240"/>
      <c r="S4" s="240"/>
      <c r="T4" s="240"/>
      <c r="U4" s="240"/>
      <c r="V4" s="241"/>
      <c r="W4" s="19"/>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c r="B6" s="239" t="s">
        <v>364</v>
      </c>
      <c r="C6" s="240"/>
      <c r="D6" s="240"/>
      <c r="E6" s="240"/>
      <c r="F6" s="240"/>
      <c r="G6" s="240"/>
      <c r="H6" s="240"/>
      <c r="I6" s="240"/>
      <c r="J6" s="240"/>
      <c r="K6" s="240"/>
      <c r="L6" s="240"/>
      <c r="M6" s="240"/>
      <c r="N6" s="240"/>
      <c r="O6" s="240"/>
      <c r="P6" s="240"/>
      <c r="Q6" s="240"/>
      <c r="R6" s="240"/>
      <c r="S6" s="240"/>
      <c r="T6" s="240"/>
      <c r="U6" s="240"/>
      <c r="V6" s="241"/>
      <c r="W6" s="118"/>
    </row>
    <row r="7" spans="2:23" s="53" customFormat="1" ht="11.25" customHeight="1"/>
    <row r="8" spans="2:23" s="53" customFormat="1" ht="11.25" customHeight="1" thickBot="1"/>
    <row r="9" spans="2:23" s="53" customFormat="1">
      <c r="B9" s="242" t="s">
        <v>51</v>
      </c>
      <c r="C9" s="94"/>
      <c r="D9" s="266" t="s">
        <v>112</v>
      </c>
      <c r="E9" s="267"/>
      <c r="F9" s="267"/>
      <c r="G9" s="267"/>
      <c r="H9" s="267"/>
      <c r="I9" s="268"/>
      <c r="J9" s="272" t="s">
        <v>113</v>
      </c>
      <c r="K9" s="273"/>
      <c r="L9" s="273"/>
      <c r="M9" s="274"/>
      <c r="N9" s="272" t="s">
        <v>114</v>
      </c>
      <c r="O9" s="273"/>
      <c r="P9" s="273"/>
      <c r="Q9" s="273"/>
      <c r="R9" s="273"/>
      <c r="S9" s="274"/>
      <c r="T9" s="242" t="s">
        <v>186</v>
      </c>
      <c r="U9" s="84"/>
      <c r="V9" s="242" t="s">
        <v>268</v>
      </c>
    </row>
    <row r="10" spans="2:23" s="53" customFormat="1" ht="13" thickBot="1">
      <c r="B10" s="263" t="s">
        <v>51</v>
      </c>
      <c r="C10" s="94"/>
      <c r="D10" s="269"/>
      <c r="E10" s="270"/>
      <c r="F10" s="270"/>
      <c r="G10" s="270"/>
      <c r="H10" s="270"/>
      <c r="I10" s="271"/>
      <c r="J10" s="275"/>
      <c r="K10" s="276"/>
      <c r="L10" s="276"/>
      <c r="M10" s="277"/>
      <c r="N10" s="275"/>
      <c r="O10" s="276"/>
      <c r="P10" s="276"/>
      <c r="Q10" s="276"/>
      <c r="R10" s="276"/>
      <c r="S10" s="277"/>
      <c r="T10" s="263"/>
      <c r="U10" s="84"/>
      <c r="V10" s="294"/>
    </row>
    <row r="11" spans="2:23" s="53" customFormat="1">
      <c r="B11" s="263"/>
      <c r="C11" s="41"/>
      <c r="D11" s="264" t="s">
        <v>188</v>
      </c>
      <c r="E11" s="264" t="s">
        <v>189</v>
      </c>
      <c r="F11" s="264" t="s">
        <v>190</v>
      </c>
      <c r="G11" s="264" t="s">
        <v>191</v>
      </c>
      <c r="H11" s="264" t="s">
        <v>192</v>
      </c>
      <c r="I11" s="264" t="s">
        <v>193</v>
      </c>
      <c r="J11" s="264" t="s">
        <v>194</v>
      </c>
      <c r="K11" s="264" t="s">
        <v>195</v>
      </c>
      <c r="L11" s="264" t="s">
        <v>196</v>
      </c>
      <c r="M11" s="264" t="s">
        <v>197</v>
      </c>
      <c r="N11" s="264" t="s">
        <v>198</v>
      </c>
      <c r="O11" s="264" t="s">
        <v>199</v>
      </c>
      <c r="P11" s="264" t="s">
        <v>200</v>
      </c>
      <c r="Q11" s="264" t="s">
        <v>201</v>
      </c>
      <c r="R11" s="264" t="s">
        <v>202</v>
      </c>
      <c r="S11" s="264" t="s">
        <v>203</v>
      </c>
      <c r="T11" s="263" t="s">
        <v>186</v>
      </c>
      <c r="U11" s="84"/>
      <c r="V11" s="294"/>
    </row>
    <row r="12" spans="2:23" s="53" customFormat="1" ht="13" thickBot="1">
      <c r="B12" s="235" t="s">
        <v>125</v>
      </c>
      <c r="C12" s="104"/>
      <c r="D12" s="265"/>
      <c r="E12" s="265"/>
      <c r="F12" s="265"/>
      <c r="G12" s="265"/>
      <c r="H12" s="265"/>
      <c r="I12" s="265"/>
      <c r="J12" s="265"/>
      <c r="K12" s="265"/>
      <c r="L12" s="265"/>
      <c r="M12" s="265"/>
      <c r="N12" s="265"/>
      <c r="O12" s="265"/>
      <c r="P12" s="265"/>
      <c r="Q12" s="265"/>
      <c r="R12" s="265"/>
      <c r="S12" s="265"/>
      <c r="T12" s="235"/>
      <c r="U12" s="84"/>
      <c r="V12" s="295"/>
    </row>
    <row r="13" spans="2:23" s="92" customFormat="1">
      <c r="B13" s="51"/>
      <c r="C13" s="104"/>
      <c r="D13" s="120"/>
      <c r="E13" s="120"/>
      <c r="F13" s="120"/>
      <c r="G13" s="120"/>
      <c r="H13" s="120"/>
      <c r="I13" s="120"/>
      <c r="J13" s="120"/>
      <c r="K13" s="120"/>
      <c r="L13" s="120"/>
      <c r="M13" s="120"/>
      <c r="N13" s="120"/>
      <c r="O13" s="120"/>
      <c r="P13" s="120"/>
      <c r="Q13" s="120"/>
      <c r="R13" s="120"/>
      <c r="S13" s="120"/>
      <c r="T13" s="51"/>
      <c r="U13" s="126"/>
      <c r="V13" s="138"/>
    </row>
    <row r="14" spans="2:23" s="92" customFormat="1" ht="13" thickBot="1">
      <c r="D14" s="121"/>
      <c r="E14" s="121"/>
      <c r="F14" s="121"/>
      <c r="G14" s="121"/>
      <c r="H14" s="121"/>
      <c r="I14" s="121"/>
      <c r="J14" s="121"/>
      <c r="K14" s="121"/>
      <c r="L14" s="121"/>
      <c r="M14" s="121"/>
      <c r="N14" s="121"/>
      <c r="O14" s="121"/>
      <c r="P14" s="121"/>
      <c r="Q14" s="121"/>
      <c r="R14" s="121"/>
      <c r="S14" s="121"/>
      <c r="T14" s="121"/>
      <c r="U14" s="122"/>
      <c r="V14" s="121"/>
      <c r="W14" s="122"/>
    </row>
    <row r="15" spans="2:23">
      <c r="B15" s="56" t="s">
        <v>68</v>
      </c>
      <c r="C15" s="111"/>
      <c r="D15" s="58" t="s">
        <v>354</v>
      </c>
      <c r="E15" s="58" t="s">
        <v>354</v>
      </c>
      <c r="F15" s="58" t="s">
        <v>354</v>
      </c>
      <c r="G15" s="58" t="s">
        <v>354</v>
      </c>
      <c r="H15" s="58" t="s">
        <v>354</v>
      </c>
      <c r="I15" s="58" t="s">
        <v>354</v>
      </c>
      <c r="J15" s="58" t="s">
        <v>354</v>
      </c>
      <c r="K15" s="58" t="s">
        <v>354</v>
      </c>
      <c r="L15" s="58" t="s">
        <v>354</v>
      </c>
      <c r="M15" s="58" t="s">
        <v>354</v>
      </c>
      <c r="N15" s="58" t="s">
        <v>354</v>
      </c>
      <c r="O15" s="58" t="s">
        <v>354</v>
      </c>
      <c r="P15" s="58" t="s">
        <v>354</v>
      </c>
      <c r="Q15" s="58" t="s">
        <v>354</v>
      </c>
      <c r="R15" s="58" t="s">
        <v>354</v>
      </c>
      <c r="S15" s="58" t="s">
        <v>354</v>
      </c>
      <c r="T15" s="58" t="s">
        <v>354</v>
      </c>
      <c r="U15" s="88"/>
      <c r="V15" s="58" t="s">
        <v>354</v>
      </c>
      <c r="W15" s="88"/>
    </row>
    <row r="16" spans="2:23">
      <c r="B16" s="60" t="s">
        <v>389</v>
      </c>
      <c r="C16" s="111"/>
      <c r="D16" s="61">
        <v>3.6000000000983183E-2</v>
      </c>
      <c r="E16" s="61">
        <v>8.2500000010757038E-2</v>
      </c>
      <c r="F16" s="61">
        <v>0.21875000000383657</v>
      </c>
      <c r="G16" s="61" t="s">
        <v>354</v>
      </c>
      <c r="H16" s="61" t="s">
        <v>354</v>
      </c>
      <c r="I16" s="61" t="s">
        <v>354</v>
      </c>
      <c r="J16" s="61" t="s">
        <v>354</v>
      </c>
      <c r="K16" s="61" t="s">
        <v>354</v>
      </c>
      <c r="L16" s="61" t="s">
        <v>354</v>
      </c>
      <c r="M16" s="61" t="s">
        <v>354</v>
      </c>
      <c r="N16" s="61" t="s">
        <v>354</v>
      </c>
      <c r="O16" s="61" t="s">
        <v>354</v>
      </c>
      <c r="P16" s="61" t="s">
        <v>354</v>
      </c>
      <c r="Q16" s="61" t="s">
        <v>354</v>
      </c>
      <c r="R16" s="61" t="s">
        <v>354</v>
      </c>
      <c r="S16" s="61" t="s">
        <v>354</v>
      </c>
      <c r="T16" s="61">
        <v>6.3381247589362977E-2</v>
      </c>
      <c r="U16" s="88"/>
      <c r="V16" s="61">
        <v>6.3381247589362977E-2</v>
      </c>
      <c r="W16" s="88"/>
    </row>
    <row r="17" spans="2:23">
      <c r="B17" s="60" t="s">
        <v>69</v>
      </c>
      <c r="C17" s="111"/>
      <c r="D17" s="61" t="s">
        <v>354</v>
      </c>
      <c r="E17" s="61" t="s">
        <v>354</v>
      </c>
      <c r="F17" s="61" t="s">
        <v>354</v>
      </c>
      <c r="G17" s="61" t="s">
        <v>354</v>
      </c>
      <c r="H17" s="61" t="s">
        <v>354</v>
      </c>
      <c r="I17" s="61" t="s">
        <v>354</v>
      </c>
      <c r="J17" s="61" t="s">
        <v>354</v>
      </c>
      <c r="K17" s="61" t="s">
        <v>354</v>
      </c>
      <c r="L17" s="61" t="s">
        <v>354</v>
      </c>
      <c r="M17" s="61" t="s">
        <v>354</v>
      </c>
      <c r="N17" s="61" t="s">
        <v>354</v>
      </c>
      <c r="O17" s="61" t="s">
        <v>354</v>
      </c>
      <c r="P17" s="61" t="s">
        <v>354</v>
      </c>
      <c r="Q17" s="61" t="s">
        <v>354</v>
      </c>
      <c r="R17" s="61" t="s">
        <v>354</v>
      </c>
      <c r="S17" s="61" t="s">
        <v>354</v>
      </c>
      <c r="T17" s="61" t="s">
        <v>354</v>
      </c>
      <c r="U17" s="88"/>
      <c r="V17" s="61" t="s">
        <v>354</v>
      </c>
      <c r="W17" s="88"/>
    </row>
    <row r="18" spans="2:23">
      <c r="B18" s="60" t="s">
        <v>70</v>
      </c>
      <c r="C18" s="87"/>
      <c r="D18" s="61" t="s">
        <v>354</v>
      </c>
      <c r="E18" s="61" t="s">
        <v>354</v>
      </c>
      <c r="F18" s="61" t="s">
        <v>354</v>
      </c>
      <c r="G18" s="61" t="s">
        <v>354</v>
      </c>
      <c r="H18" s="61" t="s">
        <v>354</v>
      </c>
      <c r="I18" s="61" t="s">
        <v>354</v>
      </c>
      <c r="J18" s="61" t="s">
        <v>354</v>
      </c>
      <c r="K18" s="61" t="s">
        <v>354</v>
      </c>
      <c r="L18" s="61" t="s">
        <v>354</v>
      </c>
      <c r="M18" s="61" t="s">
        <v>354</v>
      </c>
      <c r="N18" s="61" t="s">
        <v>354</v>
      </c>
      <c r="O18" s="61" t="s">
        <v>354</v>
      </c>
      <c r="P18" s="61" t="s">
        <v>354</v>
      </c>
      <c r="Q18" s="61" t="s">
        <v>354</v>
      </c>
      <c r="R18" s="61" t="s">
        <v>354</v>
      </c>
      <c r="S18" s="61" t="s">
        <v>354</v>
      </c>
      <c r="T18" s="61" t="s">
        <v>354</v>
      </c>
      <c r="U18" s="88"/>
      <c r="V18" s="61" t="s">
        <v>354</v>
      </c>
      <c r="W18" s="88"/>
    </row>
    <row r="19" spans="2:23">
      <c r="B19" s="60" t="s">
        <v>116</v>
      </c>
      <c r="C19" s="87"/>
      <c r="D19" s="61">
        <v>3.5999997947631146E-2</v>
      </c>
      <c r="E19" s="61">
        <v>8.2499999929335183E-2</v>
      </c>
      <c r="F19" s="61">
        <v>0.21875000022457142</v>
      </c>
      <c r="G19" s="61">
        <v>1.7499999995192743</v>
      </c>
      <c r="H19" s="61" t="s">
        <v>354</v>
      </c>
      <c r="I19" s="61" t="s">
        <v>354</v>
      </c>
      <c r="J19" s="61" t="s">
        <v>354</v>
      </c>
      <c r="K19" s="61" t="s">
        <v>354</v>
      </c>
      <c r="L19" s="61" t="s">
        <v>354</v>
      </c>
      <c r="M19" s="61" t="s">
        <v>354</v>
      </c>
      <c r="N19" s="61" t="s">
        <v>354</v>
      </c>
      <c r="O19" s="61" t="s">
        <v>354</v>
      </c>
      <c r="P19" s="61" t="s">
        <v>354</v>
      </c>
      <c r="Q19" s="61" t="s">
        <v>354</v>
      </c>
      <c r="R19" s="61" t="s">
        <v>354</v>
      </c>
      <c r="S19" s="61" t="s">
        <v>354</v>
      </c>
      <c r="T19" s="61">
        <v>0.31687198893658186</v>
      </c>
      <c r="U19" s="88"/>
      <c r="V19" s="61">
        <v>0.31687198893658186</v>
      </c>
      <c r="W19" s="88"/>
    </row>
    <row r="20" spans="2:23">
      <c r="B20" s="60" t="s">
        <v>117</v>
      </c>
      <c r="C20" s="87"/>
      <c r="D20" s="61" t="s">
        <v>354</v>
      </c>
      <c r="E20" s="61">
        <v>8.2500000444225119E-2</v>
      </c>
      <c r="F20" s="61">
        <v>0.2187499976721993</v>
      </c>
      <c r="G20" s="61" t="s">
        <v>354</v>
      </c>
      <c r="H20" s="61" t="s">
        <v>354</v>
      </c>
      <c r="I20" s="61" t="s">
        <v>354</v>
      </c>
      <c r="J20" s="61" t="s">
        <v>354</v>
      </c>
      <c r="K20" s="61" t="s">
        <v>354</v>
      </c>
      <c r="L20" s="61" t="s">
        <v>354</v>
      </c>
      <c r="M20" s="61" t="s">
        <v>354</v>
      </c>
      <c r="N20" s="61" t="s">
        <v>354</v>
      </c>
      <c r="O20" s="61" t="s">
        <v>354</v>
      </c>
      <c r="P20" s="61" t="s">
        <v>354</v>
      </c>
      <c r="Q20" s="61" t="s">
        <v>354</v>
      </c>
      <c r="R20" s="61" t="s">
        <v>354</v>
      </c>
      <c r="S20" s="61" t="s">
        <v>354</v>
      </c>
      <c r="T20" s="61">
        <v>0.17189441008756273</v>
      </c>
      <c r="U20" s="88"/>
      <c r="V20" s="61">
        <v>0.17189441008756273</v>
      </c>
      <c r="W20" s="88"/>
    </row>
    <row r="21" spans="2:23">
      <c r="B21" s="62" t="s">
        <v>73</v>
      </c>
      <c r="C21" s="87"/>
      <c r="D21" s="63" t="s">
        <v>354</v>
      </c>
      <c r="E21" s="63" t="s">
        <v>354</v>
      </c>
      <c r="F21" s="63" t="s">
        <v>354</v>
      </c>
      <c r="G21" s="63" t="s">
        <v>354</v>
      </c>
      <c r="H21" s="63" t="s">
        <v>354</v>
      </c>
      <c r="I21" s="63" t="s">
        <v>354</v>
      </c>
      <c r="J21" s="63" t="s">
        <v>354</v>
      </c>
      <c r="K21" s="63" t="s">
        <v>354</v>
      </c>
      <c r="L21" s="63" t="s">
        <v>354</v>
      </c>
      <c r="M21" s="63" t="s">
        <v>354</v>
      </c>
      <c r="N21" s="63" t="s">
        <v>354</v>
      </c>
      <c r="O21" s="63" t="s">
        <v>354</v>
      </c>
      <c r="P21" s="63" t="s">
        <v>354</v>
      </c>
      <c r="Q21" s="63" t="s">
        <v>354</v>
      </c>
      <c r="R21" s="63" t="s">
        <v>354</v>
      </c>
      <c r="S21" s="63" t="s">
        <v>354</v>
      </c>
      <c r="T21" s="63" t="s">
        <v>354</v>
      </c>
      <c r="U21" s="88"/>
      <c r="V21" s="63" t="s">
        <v>354</v>
      </c>
      <c r="W21" s="88"/>
    </row>
    <row r="22" spans="2:23">
      <c r="B22" s="62" t="s">
        <v>74</v>
      </c>
      <c r="C22" s="87"/>
      <c r="D22" s="63" t="s">
        <v>354</v>
      </c>
      <c r="E22" s="63">
        <v>8.2500064462124684E-2</v>
      </c>
      <c r="F22" s="63">
        <v>0.21875000131096142</v>
      </c>
      <c r="G22" s="63">
        <v>1.7500000004212899</v>
      </c>
      <c r="H22" s="63" t="s">
        <v>354</v>
      </c>
      <c r="I22" s="63" t="s">
        <v>354</v>
      </c>
      <c r="J22" s="63" t="s">
        <v>354</v>
      </c>
      <c r="K22" s="63" t="s">
        <v>354</v>
      </c>
      <c r="L22" s="63" t="s">
        <v>354</v>
      </c>
      <c r="M22" s="63" t="s">
        <v>354</v>
      </c>
      <c r="N22" s="63" t="s">
        <v>354</v>
      </c>
      <c r="O22" s="63" t="s">
        <v>354</v>
      </c>
      <c r="P22" s="63" t="s">
        <v>354</v>
      </c>
      <c r="Q22" s="63" t="s">
        <v>354</v>
      </c>
      <c r="R22" s="63" t="s">
        <v>354</v>
      </c>
      <c r="S22" s="63" t="s">
        <v>354</v>
      </c>
      <c r="T22" s="63">
        <v>0.49571811398031063</v>
      </c>
      <c r="U22" s="88"/>
      <c r="V22" s="63">
        <v>0.49571811398031063</v>
      </c>
      <c r="W22" s="88"/>
    </row>
    <row r="23" spans="2:23">
      <c r="B23" s="62" t="s">
        <v>75</v>
      </c>
      <c r="C23" s="87"/>
      <c r="D23" s="63">
        <v>3.5999999999999997E-2</v>
      </c>
      <c r="E23" s="63" t="s">
        <v>354</v>
      </c>
      <c r="F23" s="63">
        <v>0.21875000000000006</v>
      </c>
      <c r="G23" s="63" t="s">
        <v>354</v>
      </c>
      <c r="H23" s="63" t="s">
        <v>354</v>
      </c>
      <c r="I23" s="63" t="s">
        <v>354</v>
      </c>
      <c r="J23" s="63" t="s">
        <v>354</v>
      </c>
      <c r="K23" s="63" t="s">
        <v>354</v>
      </c>
      <c r="L23" s="63" t="s">
        <v>354</v>
      </c>
      <c r="M23" s="63" t="s">
        <v>354</v>
      </c>
      <c r="N23" s="63" t="s">
        <v>354</v>
      </c>
      <c r="O23" s="63" t="s">
        <v>354</v>
      </c>
      <c r="P23" s="63" t="s">
        <v>354</v>
      </c>
      <c r="Q23" s="63" t="s">
        <v>354</v>
      </c>
      <c r="R23" s="63" t="s">
        <v>354</v>
      </c>
      <c r="S23" s="63" t="s">
        <v>354</v>
      </c>
      <c r="T23" s="63">
        <v>0.11076931632684418</v>
      </c>
      <c r="U23" s="88"/>
      <c r="V23" s="63">
        <v>0.11076931632684418</v>
      </c>
      <c r="W23" s="88"/>
    </row>
    <row r="24" spans="2:23">
      <c r="B24" s="62" t="s">
        <v>76</v>
      </c>
      <c r="C24" s="87"/>
      <c r="D24" s="63" t="s">
        <v>354</v>
      </c>
      <c r="E24" s="63" t="s">
        <v>354</v>
      </c>
      <c r="F24" s="63" t="s">
        <v>354</v>
      </c>
      <c r="G24" s="63" t="s">
        <v>354</v>
      </c>
      <c r="H24" s="63" t="s">
        <v>354</v>
      </c>
      <c r="I24" s="63" t="s">
        <v>354</v>
      </c>
      <c r="J24" s="63" t="s">
        <v>354</v>
      </c>
      <c r="K24" s="63" t="s">
        <v>354</v>
      </c>
      <c r="L24" s="63" t="s">
        <v>354</v>
      </c>
      <c r="M24" s="63" t="s">
        <v>354</v>
      </c>
      <c r="N24" s="63" t="s">
        <v>354</v>
      </c>
      <c r="O24" s="63" t="s">
        <v>354</v>
      </c>
      <c r="P24" s="63" t="s">
        <v>354</v>
      </c>
      <c r="Q24" s="63" t="s">
        <v>354</v>
      </c>
      <c r="R24" s="63" t="s">
        <v>354</v>
      </c>
      <c r="S24" s="63" t="s">
        <v>354</v>
      </c>
      <c r="T24" s="63" t="s">
        <v>354</v>
      </c>
      <c r="U24" s="88"/>
      <c r="V24" s="63" t="s">
        <v>354</v>
      </c>
      <c r="W24" s="88"/>
    </row>
    <row r="25" spans="2:23">
      <c r="B25" s="62" t="s">
        <v>77</v>
      </c>
      <c r="C25" s="87"/>
      <c r="D25" s="63" t="s">
        <v>354</v>
      </c>
      <c r="E25" s="63" t="s">
        <v>354</v>
      </c>
      <c r="F25" s="63" t="s">
        <v>354</v>
      </c>
      <c r="G25" s="63" t="s">
        <v>354</v>
      </c>
      <c r="H25" s="63" t="s">
        <v>354</v>
      </c>
      <c r="I25" s="63" t="s">
        <v>354</v>
      </c>
      <c r="J25" s="63" t="s">
        <v>354</v>
      </c>
      <c r="K25" s="63" t="s">
        <v>354</v>
      </c>
      <c r="L25" s="63" t="s">
        <v>354</v>
      </c>
      <c r="M25" s="63" t="s">
        <v>354</v>
      </c>
      <c r="N25" s="63" t="s">
        <v>354</v>
      </c>
      <c r="O25" s="63" t="s">
        <v>354</v>
      </c>
      <c r="P25" s="63" t="s">
        <v>354</v>
      </c>
      <c r="Q25" s="63" t="s">
        <v>354</v>
      </c>
      <c r="R25" s="63" t="s">
        <v>354</v>
      </c>
      <c r="S25" s="63" t="s">
        <v>354</v>
      </c>
      <c r="T25" s="63" t="s">
        <v>354</v>
      </c>
      <c r="U25" s="88"/>
      <c r="V25" s="63" t="s">
        <v>354</v>
      </c>
      <c r="W25" s="88"/>
    </row>
    <row r="26" spans="2:23">
      <c r="B26" s="64" t="s">
        <v>118</v>
      </c>
      <c r="C26" s="87"/>
      <c r="D26" s="61" t="s">
        <v>354</v>
      </c>
      <c r="E26" s="61">
        <v>8.2499999942195631E-2</v>
      </c>
      <c r="F26" s="61" t="s">
        <v>354</v>
      </c>
      <c r="G26" s="61" t="s">
        <v>354</v>
      </c>
      <c r="H26" s="61" t="s">
        <v>354</v>
      </c>
      <c r="I26" s="61" t="s">
        <v>354</v>
      </c>
      <c r="J26" s="61" t="s">
        <v>354</v>
      </c>
      <c r="K26" s="61" t="s">
        <v>354</v>
      </c>
      <c r="L26" s="61" t="s">
        <v>354</v>
      </c>
      <c r="M26" s="61" t="s">
        <v>354</v>
      </c>
      <c r="N26" s="61" t="s">
        <v>354</v>
      </c>
      <c r="O26" s="61" t="s">
        <v>354</v>
      </c>
      <c r="P26" s="61" t="s">
        <v>354</v>
      </c>
      <c r="Q26" s="61" t="s">
        <v>354</v>
      </c>
      <c r="R26" s="61" t="s">
        <v>354</v>
      </c>
      <c r="S26" s="61" t="s">
        <v>354</v>
      </c>
      <c r="T26" s="61">
        <v>8.2499999942195631E-2</v>
      </c>
      <c r="U26" s="88"/>
      <c r="V26" s="61">
        <v>8.2499999942195631E-2</v>
      </c>
      <c r="W26" s="88"/>
    </row>
    <row r="27" spans="2:23">
      <c r="B27" s="60" t="s">
        <v>79</v>
      </c>
      <c r="C27" s="87"/>
      <c r="D27" s="61" t="s">
        <v>354</v>
      </c>
      <c r="E27" s="61" t="s">
        <v>354</v>
      </c>
      <c r="F27" s="61" t="s">
        <v>354</v>
      </c>
      <c r="G27" s="61" t="s">
        <v>354</v>
      </c>
      <c r="H27" s="61" t="s">
        <v>354</v>
      </c>
      <c r="I27" s="61" t="s">
        <v>354</v>
      </c>
      <c r="J27" s="61" t="s">
        <v>354</v>
      </c>
      <c r="K27" s="61" t="s">
        <v>354</v>
      </c>
      <c r="L27" s="61" t="s">
        <v>354</v>
      </c>
      <c r="M27" s="61" t="s">
        <v>354</v>
      </c>
      <c r="N27" s="61" t="s">
        <v>354</v>
      </c>
      <c r="O27" s="61" t="s">
        <v>354</v>
      </c>
      <c r="P27" s="61" t="s">
        <v>354</v>
      </c>
      <c r="Q27" s="61" t="s">
        <v>354</v>
      </c>
      <c r="R27" s="61" t="s">
        <v>354</v>
      </c>
      <c r="S27" s="61" t="s">
        <v>354</v>
      </c>
      <c r="T27" s="61" t="s">
        <v>354</v>
      </c>
      <c r="U27" s="88"/>
      <c r="V27" s="61" t="s">
        <v>354</v>
      </c>
      <c r="W27" s="88"/>
    </row>
    <row r="28" spans="2:23">
      <c r="B28" s="60" t="s">
        <v>80</v>
      </c>
      <c r="C28" s="87"/>
      <c r="D28" s="61" t="s">
        <v>354</v>
      </c>
      <c r="E28" s="61" t="s">
        <v>354</v>
      </c>
      <c r="F28" s="61" t="s">
        <v>354</v>
      </c>
      <c r="G28" s="61" t="s">
        <v>354</v>
      </c>
      <c r="H28" s="61" t="s">
        <v>354</v>
      </c>
      <c r="I28" s="61" t="s">
        <v>354</v>
      </c>
      <c r="J28" s="61" t="s">
        <v>354</v>
      </c>
      <c r="K28" s="61" t="s">
        <v>354</v>
      </c>
      <c r="L28" s="61" t="s">
        <v>354</v>
      </c>
      <c r="M28" s="61" t="s">
        <v>354</v>
      </c>
      <c r="N28" s="61" t="s">
        <v>354</v>
      </c>
      <c r="O28" s="61" t="s">
        <v>354</v>
      </c>
      <c r="P28" s="61" t="s">
        <v>354</v>
      </c>
      <c r="Q28" s="61" t="s">
        <v>354</v>
      </c>
      <c r="R28" s="61" t="s">
        <v>354</v>
      </c>
      <c r="S28" s="61" t="s">
        <v>354</v>
      </c>
      <c r="T28" s="61" t="s">
        <v>354</v>
      </c>
      <c r="U28" s="88"/>
      <c r="V28" s="61" t="s">
        <v>354</v>
      </c>
      <c r="W28" s="88"/>
    </row>
    <row r="29" spans="2:23">
      <c r="B29" s="60" t="s">
        <v>81</v>
      </c>
      <c r="C29" s="87"/>
      <c r="D29" s="61" t="s">
        <v>354</v>
      </c>
      <c r="E29" s="61" t="s">
        <v>354</v>
      </c>
      <c r="F29" s="61" t="s">
        <v>354</v>
      </c>
      <c r="G29" s="61" t="s">
        <v>354</v>
      </c>
      <c r="H29" s="61" t="s">
        <v>354</v>
      </c>
      <c r="I29" s="61" t="s">
        <v>354</v>
      </c>
      <c r="J29" s="61" t="s">
        <v>354</v>
      </c>
      <c r="K29" s="61" t="s">
        <v>354</v>
      </c>
      <c r="L29" s="61" t="s">
        <v>354</v>
      </c>
      <c r="M29" s="61" t="s">
        <v>354</v>
      </c>
      <c r="N29" s="61" t="s">
        <v>354</v>
      </c>
      <c r="O29" s="61" t="s">
        <v>354</v>
      </c>
      <c r="P29" s="61" t="s">
        <v>354</v>
      </c>
      <c r="Q29" s="61" t="s">
        <v>354</v>
      </c>
      <c r="R29" s="61" t="s">
        <v>354</v>
      </c>
      <c r="S29" s="61" t="s">
        <v>354</v>
      </c>
      <c r="T29" s="61" t="s">
        <v>354</v>
      </c>
      <c r="U29" s="88"/>
      <c r="V29" s="61" t="s">
        <v>354</v>
      </c>
      <c r="W29" s="88"/>
    </row>
    <row r="30" spans="2:23">
      <c r="B30" s="60" t="s">
        <v>119</v>
      </c>
      <c r="C30" s="87"/>
      <c r="D30" s="61">
        <v>3.5999997139908799E-2</v>
      </c>
      <c r="E30" s="61">
        <v>8.2500394361216173E-2</v>
      </c>
      <c r="F30" s="61">
        <v>0.21875000720016352</v>
      </c>
      <c r="G30" s="61" t="s">
        <v>354</v>
      </c>
      <c r="H30" s="61" t="s">
        <v>354</v>
      </c>
      <c r="I30" s="61" t="s">
        <v>354</v>
      </c>
      <c r="J30" s="61" t="s">
        <v>354</v>
      </c>
      <c r="K30" s="61" t="s">
        <v>354</v>
      </c>
      <c r="L30" s="61" t="s">
        <v>354</v>
      </c>
      <c r="M30" s="61" t="s">
        <v>354</v>
      </c>
      <c r="N30" s="61" t="s">
        <v>354</v>
      </c>
      <c r="O30" s="61" t="s">
        <v>354</v>
      </c>
      <c r="P30" s="61" t="s">
        <v>354</v>
      </c>
      <c r="Q30" s="61" t="s">
        <v>354</v>
      </c>
      <c r="R30" s="61" t="s">
        <v>354</v>
      </c>
      <c r="S30" s="61" t="s">
        <v>354</v>
      </c>
      <c r="T30" s="61">
        <v>0.20853196035014784</v>
      </c>
      <c r="U30" s="88"/>
      <c r="V30" s="61">
        <v>0.20853196035014784</v>
      </c>
      <c r="W30" s="88"/>
    </row>
    <row r="31" spans="2:23">
      <c r="B31" s="62" t="s">
        <v>83</v>
      </c>
      <c r="C31" s="87"/>
      <c r="D31" s="63" t="s">
        <v>354</v>
      </c>
      <c r="E31" s="63">
        <v>8.2499991694772054E-2</v>
      </c>
      <c r="F31" s="63">
        <v>0.21874998535686543</v>
      </c>
      <c r="G31" s="63">
        <v>1.7499999872030139</v>
      </c>
      <c r="H31" s="63" t="s">
        <v>354</v>
      </c>
      <c r="I31" s="63" t="s">
        <v>354</v>
      </c>
      <c r="J31" s="63" t="s">
        <v>354</v>
      </c>
      <c r="K31" s="63" t="s">
        <v>354</v>
      </c>
      <c r="L31" s="63" t="s">
        <v>354</v>
      </c>
      <c r="M31" s="63" t="s">
        <v>354</v>
      </c>
      <c r="N31" s="63" t="s">
        <v>354</v>
      </c>
      <c r="O31" s="63" t="s">
        <v>354</v>
      </c>
      <c r="P31" s="63" t="s">
        <v>354</v>
      </c>
      <c r="Q31" s="63" t="s">
        <v>354</v>
      </c>
      <c r="R31" s="63" t="s">
        <v>354</v>
      </c>
      <c r="S31" s="63" t="s">
        <v>354</v>
      </c>
      <c r="T31" s="63">
        <v>0.2361273234900855</v>
      </c>
      <c r="U31" s="88"/>
      <c r="V31" s="63">
        <v>0.2361273234900855</v>
      </c>
      <c r="W31" s="88"/>
    </row>
    <row r="32" spans="2:23">
      <c r="B32" s="62" t="s">
        <v>84</v>
      </c>
      <c r="C32" s="87"/>
      <c r="D32" s="63" t="s">
        <v>354</v>
      </c>
      <c r="E32" s="63" t="s">
        <v>354</v>
      </c>
      <c r="F32" s="63">
        <v>0.21874999741602905</v>
      </c>
      <c r="G32" s="63" t="s">
        <v>354</v>
      </c>
      <c r="H32" s="63" t="s">
        <v>354</v>
      </c>
      <c r="I32" s="63" t="s">
        <v>354</v>
      </c>
      <c r="J32" s="63" t="s">
        <v>354</v>
      </c>
      <c r="K32" s="63" t="s">
        <v>354</v>
      </c>
      <c r="L32" s="63" t="s">
        <v>354</v>
      </c>
      <c r="M32" s="63" t="s">
        <v>354</v>
      </c>
      <c r="N32" s="63" t="s">
        <v>354</v>
      </c>
      <c r="O32" s="63" t="s">
        <v>354</v>
      </c>
      <c r="P32" s="63" t="s">
        <v>354</v>
      </c>
      <c r="Q32" s="63" t="s">
        <v>354</v>
      </c>
      <c r="R32" s="63" t="s">
        <v>354</v>
      </c>
      <c r="S32" s="63" t="s">
        <v>354</v>
      </c>
      <c r="T32" s="63">
        <v>0.21874999741602905</v>
      </c>
      <c r="U32" s="88"/>
      <c r="V32" s="63">
        <v>0.21874999741602905</v>
      </c>
      <c r="W32" s="88"/>
    </row>
    <row r="33" spans="2:23">
      <c r="B33" s="62" t="s">
        <v>390</v>
      </c>
      <c r="C33" s="87"/>
      <c r="D33" s="63" t="s">
        <v>354</v>
      </c>
      <c r="E33" s="63" t="s">
        <v>354</v>
      </c>
      <c r="F33" s="63" t="s">
        <v>354</v>
      </c>
      <c r="G33" s="63" t="s">
        <v>354</v>
      </c>
      <c r="H33" s="63" t="s">
        <v>354</v>
      </c>
      <c r="I33" s="63" t="s">
        <v>354</v>
      </c>
      <c r="J33" s="63" t="s">
        <v>354</v>
      </c>
      <c r="K33" s="63" t="s">
        <v>354</v>
      </c>
      <c r="L33" s="63" t="s">
        <v>354</v>
      </c>
      <c r="M33" s="63" t="s">
        <v>354</v>
      </c>
      <c r="N33" s="63" t="s">
        <v>354</v>
      </c>
      <c r="O33" s="63" t="s">
        <v>354</v>
      </c>
      <c r="P33" s="63" t="s">
        <v>354</v>
      </c>
      <c r="Q33" s="63" t="s">
        <v>354</v>
      </c>
      <c r="R33" s="63" t="s">
        <v>354</v>
      </c>
      <c r="S33" s="63" t="s">
        <v>354</v>
      </c>
      <c r="T33" s="63" t="s">
        <v>354</v>
      </c>
      <c r="U33" s="88"/>
      <c r="V33" s="63" t="s">
        <v>354</v>
      </c>
      <c r="W33" s="88"/>
    </row>
    <row r="34" spans="2:23">
      <c r="B34" s="62" t="s">
        <v>85</v>
      </c>
      <c r="C34" s="87"/>
      <c r="D34" s="63">
        <v>3.6000000000000004E-2</v>
      </c>
      <c r="E34" s="63" t="s">
        <v>354</v>
      </c>
      <c r="F34" s="63" t="s">
        <v>354</v>
      </c>
      <c r="G34" s="63" t="s">
        <v>354</v>
      </c>
      <c r="H34" s="63" t="s">
        <v>354</v>
      </c>
      <c r="I34" s="63" t="s">
        <v>354</v>
      </c>
      <c r="J34" s="63" t="s">
        <v>354</v>
      </c>
      <c r="K34" s="63" t="s">
        <v>354</v>
      </c>
      <c r="L34" s="63" t="s">
        <v>354</v>
      </c>
      <c r="M34" s="63" t="s">
        <v>354</v>
      </c>
      <c r="N34" s="63" t="s">
        <v>354</v>
      </c>
      <c r="O34" s="63" t="s">
        <v>354</v>
      </c>
      <c r="P34" s="63" t="s">
        <v>354</v>
      </c>
      <c r="Q34" s="63" t="s">
        <v>354</v>
      </c>
      <c r="R34" s="63" t="s">
        <v>354</v>
      </c>
      <c r="S34" s="63" t="s">
        <v>354</v>
      </c>
      <c r="T34" s="63">
        <v>3.6000000000000004E-2</v>
      </c>
      <c r="U34" s="88"/>
      <c r="V34" s="63">
        <v>3.6000000000000004E-2</v>
      </c>
      <c r="W34" s="88"/>
    </row>
    <row r="35" spans="2:23" s="53" customFormat="1">
      <c r="B35" s="60" t="s">
        <v>86</v>
      </c>
      <c r="C35" s="87"/>
      <c r="D35" s="61" t="s">
        <v>354</v>
      </c>
      <c r="E35" s="61" t="s">
        <v>354</v>
      </c>
      <c r="F35" s="61" t="s">
        <v>354</v>
      </c>
      <c r="G35" s="61" t="s">
        <v>354</v>
      </c>
      <c r="H35" s="61" t="s">
        <v>354</v>
      </c>
      <c r="I35" s="61" t="s">
        <v>354</v>
      </c>
      <c r="J35" s="61" t="s">
        <v>354</v>
      </c>
      <c r="K35" s="61" t="s">
        <v>354</v>
      </c>
      <c r="L35" s="61" t="s">
        <v>354</v>
      </c>
      <c r="M35" s="61" t="s">
        <v>354</v>
      </c>
      <c r="N35" s="61" t="s">
        <v>354</v>
      </c>
      <c r="O35" s="61" t="s">
        <v>354</v>
      </c>
      <c r="P35" s="61" t="s">
        <v>354</v>
      </c>
      <c r="Q35" s="61" t="s">
        <v>354</v>
      </c>
      <c r="R35" s="61" t="s">
        <v>354</v>
      </c>
      <c r="S35" s="61" t="s">
        <v>354</v>
      </c>
      <c r="T35" s="61" t="s">
        <v>354</v>
      </c>
      <c r="U35" s="89"/>
      <c r="V35" s="61" t="s">
        <v>354</v>
      </c>
      <c r="W35" s="124"/>
    </row>
    <row r="36" spans="2:23" s="53" customFormat="1">
      <c r="B36" s="60" t="s">
        <v>87</v>
      </c>
      <c r="C36" s="87"/>
      <c r="D36" s="61" t="s">
        <v>354</v>
      </c>
      <c r="E36" s="61" t="s">
        <v>354</v>
      </c>
      <c r="F36" s="61" t="s">
        <v>354</v>
      </c>
      <c r="G36" s="61" t="s">
        <v>354</v>
      </c>
      <c r="H36" s="61" t="s">
        <v>354</v>
      </c>
      <c r="I36" s="61" t="s">
        <v>354</v>
      </c>
      <c r="J36" s="61" t="s">
        <v>354</v>
      </c>
      <c r="K36" s="61" t="s">
        <v>354</v>
      </c>
      <c r="L36" s="61" t="s">
        <v>354</v>
      </c>
      <c r="M36" s="61" t="s">
        <v>354</v>
      </c>
      <c r="N36" s="61" t="s">
        <v>354</v>
      </c>
      <c r="O36" s="61" t="s">
        <v>354</v>
      </c>
      <c r="P36" s="61" t="s">
        <v>354</v>
      </c>
      <c r="Q36" s="61" t="s">
        <v>354</v>
      </c>
      <c r="R36" s="61" t="s">
        <v>354</v>
      </c>
      <c r="S36" s="61" t="s">
        <v>354</v>
      </c>
      <c r="T36" s="61" t="s">
        <v>354</v>
      </c>
      <c r="U36" s="89"/>
      <c r="V36" s="61" t="s">
        <v>354</v>
      </c>
      <c r="W36" s="124"/>
    </row>
    <row r="37" spans="2:23">
      <c r="B37" s="60" t="s">
        <v>88</v>
      </c>
      <c r="C37" s="87"/>
      <c r="D37" s="61">
        <v>3.5999993820519965E-2</v>
      </c>
      <c r="E37" s="61">
        <v>8.2499999750695843E-2</v>
      </c>
      <c r="F37" s="61" t="s">
        <v>354</v>
      </c>
      <c r="G37" s="61" t="s">
        <v>354</v>
      </c>
      <c r="H37" s="61" t="s">
        <v>354</v>
      </c>
      <c r="I37" s="61" t="s">
        <v>354</v>
      </c>
      <c r="J37" s="61" t="s">
        <v>354</v>
      </c>
      <c r="K37" s="61" t="s">
        <v>354</v>
      </c>
      <c r="L37" s="61" t="s">
        <v>354</v>
      </c>
      <c r="M37" s="61" t="s">
        <v>354</v>
      </c>
      <c r="N37" s="61" t="s">
        <v>354</v>
      </c>
      <c r="O37" s="61" t="s">
        <v>354</v>
      </c>
      <c r="P37" s="61" t="s">
        <v>354</v>
      </c>
      <c r="Q37" s="61" t="s">
        <v>354</v>
      </c>
      <c r="R37" s="61" t="s">
        <v>354</v>
      </c>
      <c r="S37" s="61" t="s">
        <v>354</v>
      </c>
      <c r="T37" s="61">
        <v>7.7799509099135078E-2</v>
      </c>
      <c r="U37" s="88"/>
      <c r="V37" s="61">
        <v>7.7799509099135078E-2</v>
      </c>
      <c r="W37" s="88"/>
    </row>
    <row r="38" spans="2:23">
      <c r="B38" s="64" t="s">
        <v>120</v>
      </c>
      <c r="C38" s="87"/>
      <c r="D38" s="61" t="s">
        <v>354</v>
      </c>
      <c r="E38" s="61" t="s">
        <v>354</v>
      </c>
      <c r="F38" s="61" t="s">
        <v>354</v>
      </c>
      <c r="G38" s="61" t="s">
        <v>354</v>
      </c>
      <c r="H38" s="61" t="s">
        <v>354</v>
      </c>
      <c r="I38" s="61" t="s">
        <v>354</v>
      </c>
      <c r="J38" s="61" t="s">
        <v>354</v>
      </c>
      <c r="K38" s="61" t="s">
        <v>354</v>
      </c>
      <c r="L38" s="61" t="s">
        <v>354</v>
      </c>
      <c r="M38" s="61" t="s">
        <v>354</v>
      </c>
      <c r="N38" s="61" t="s">
        <v>354</v>
      </c>
      <c r="O38" s="61" t="s">
        <v>354</v>
      </c>
      <c r="P38" s="61" t="s">
        <v>354</v>
      </c>
      <c r="Q38" s="61" t="s">
        <v>354</v>
      </c>
      <c r="R38" s="61" t="s">
        <v>354</v>
      </c>
      <c r="S38" s="61" t="s">
        <v>354</v>
      </c>
      <c r="T38" s="61" t="s">
        <v>354</v>
      </c>
      <c r="U38" s="88"/>
      <c r="V38" s="61" t="s">
        <v>354</v>
      </c>
      <c r="W38" s="88"/>
    </row>
    <row r="39" spans="2:23" ht="13" thickBot="1">
      <c r="B39" s="65"/>
      <c r="C39" s="87"/>
      <c r="D39" s="66"/>
      <c r="E39" s="66"/>
      <c r="F39" s="66"/>
      <c r="G39" s="66"/>
      <c r="H39" s="66"/>
      <c r="I39" s="66"/>
      <c r="J39" s="66"/>
      <c r="K39" s="66"/>
      <c r="L39" s="66"/>
      <c r="M39" s="66"/>
      <c r="N39" s="66"/>
      <c r="O39" s="66"/>
      <c r="P39" s="66"/>
      <c r="Q39" s="66"/>
      <c r="R39" s="66"/>
      <c r="S39" s="66"/>
      <c r="T39" s="66"/>
      <c r="U39" s="88"/>
      <c r="V39" s="66"/>
      <c r="W39" s="88"/>
    </row>
    <row r="40" spans="2:23" ht="13" thickBot="1">
      <c r="C40" s="87"/>
      <c r="D40" s="67"/>
      <c r="E40" s="67"/>
      <c r="F40" s="67"/>
      <c r="G40" s="67"/>
      <c r="H40" s="67"/>
      <c r="I40" s="67"/>
      <c r="J40" s="67"/>
      <c r="K40" s="67"/>
      <c r="L40" s="67"/>
      <c r="M40" s="67"/>
      <c r="N40" s="67"/>
      <c r="O40" s="67"/>
      <c r="P40" s="67"/>
      <c r="Q40" s="67"/>
      <c r="R40" s="67"/>
      <c r="S40" s="67"/>
      <c r="T40" s="67"/>
      <c r="U40" s="88"/>
      <c r="V40" s="67"/>
      <c r="W40" s="88"/>
    </row>
    <row r="41" spans="2:23" s="53" customFormat="1" ht="15" thickBot="1">
      <c r="B41" s="68" t="s">
        <v>90</v>
      </c>
      <c r="C41" s="111"/>
      <c r="D41" s="70">
        <v>3.5999999240542806E-2</v>
      </c>
      <c r="E41" s="70">
        <v>8.2500000519484168E-2</v>
      </c>
      <c r="F41" s="70">
        <v>0.21874999990754415</v>
      </c>
      <c r="G41" s="70">
        <v>1.7499999998947156</v>
      </c>
      <c r="H41" s="70" t="s">
        <v>354</v>
      </c>
      <c r="I41" s="70" t="s">
        <v>354</v>
      </c>
      <c r="J41" s="70" t="s">
        <v>354</v>
      </c>
      <c r="K41" s="70" t="s">
        <v>354</v>
      </c>
      <c r="L41" s="70" t="s">
        <v>354</v>
      </c>
      <c r="M41" s="70" t="s">
        <v>354</v>
      </c>
      <c r="N41" s="70" t="s">
        <v>354</v>
      </c>
      <c r="O41" s="70" t="s">
        <v>354</v>
      </c>
      <c r="P41" s="70" t="s">
        <v>354</v>
      </c>
      <c r="Q41" s="70" t="s">
        <v>354</v>
      </c>
      <c r="R41" s="70" t="s">
        <v>354</v>
      </c>
      <c r="S41" s="70" t="s">
        <v>354</v>
      </c>
      <c r="T41" s="70">
        <v>0.26763141145927194</v>
      </c>
      <c r="U41" s="89"/>
      <c r="V41" s="70">
        <v>0.26763141145927194</v>
      </c>
      <c r="W41" s="124"/>
    </row>
    <row r="42" spans="2:23">
      <c r="B42" s="101"/>
      <c r="C42" s="101"/>
      <c r="D42" s="101"/>
      <c r="E42" s="101"/>
      <c r="F42" s="101"/>
      <c r="G42" s="101"/>
      <c r="H42" s="101"/>
      <c r="I42" s="101"/>
      <c r="J42" s="101"/>
      <c r="K42" s="101"/>
      <c r="L42" s="101"/>
      <c r="M42" s="101"/>
      <c r="N42" s="101"/>
      <c r="O42" s="101"/>
      <c r="P42" s="101"/>
      <c r="Q42" s="101"/>
      <c r="R42" s="101"/>
      <c r="S42" s="101"/>
      <c r="T42" s="101"/>
    </row>
    <row r="44" spans="2:23" ht="14">
      <c r="B44" s="74" t="s">
        <v>42</v>
      </c>
      <c r="C44" s="74"/>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row r="49" spans="2:20">
      <c r="B49" s="101"/>
      <c r="C49" s="101"/>
      <c r="D49" s="101"/>
      <c r="E49" s="101"/>
      <c r="F49" s="101"/>
      <c r="G49" s="101"/>
      <c r="H49" s="101"/>
      <c r="I49" s="101"/>
      <c r="J49" s="101"/>
      <c r="K49" s="101"/>
      <c r="L49" s="101"/>
      <c r="M49" s="101"/>
      <c r="N49" s="101"/>
      <c r="O49" s="101"/>
      <c r="P49" s="101"/>
      <c r="Q49" s="101"/>
      <c r="R49" s="101"/>
      <c r="S49" s="101"/>
      <c r="T49" s="101"/>
    </row>
    <row r="50" spans="2:20">
      <c r="B50" s="101"/>
      <c r="C50" s="101"/>
      <c r="D50" s="101"/>
      <c r="E50" s="101"/>
      <c r="F50" s="101"/>
      <c r="G50" s="101"/>
      <c r="H50" s="101"/>
      <c r="I50" s="101"/>
      <c r="J50" s="101"/>
      <c r="K50" s="101"/>
      <c r="L50" s="101"/>
      <c r="M50" s="101"/>
      <c r="N50" s="101"/>
      <c r="O50" s="101"/>
      <c r="P50" s="101"/>
      <c r="Q50" s="101"/>
      <c r="R50" s="101"/>
      <c r="S50" s="101"/>
      <c r="T50" s="101"/>
    </row>
    <row r="51" spans="2:20">
      <c r="B51" s="101"/>
      <c r="C51" s="101"/>
      <c r="D51" s="101"/>
      <c r="E51" s="101"/>
      <c r="F51" s="101"/>
      <c r="G51" s="101"/>
      <c r="H51" s="101"/>
      <c r="I51" s="101"/>
      <c r="J51" s="101"/>
      <c r="K51" s="101"/>
      <c r="L51" s="101"/>
      <c r="M51" s="101"/>
      <c r="N51" s="101"/>
      <c r="O51" s="101"/>
      <c r="P51" s="101"/>
      <c r="Q51" s="101"/>
      <c r="R51" s="101"/>
      <c r="S51" s="101"/>
      <c r="T51" s="101"/>
    </row>
    <row r="52" spans="2:20">
      <c r="B52" s="101"/>
      <c r="C52" s="101"/>
      <c r="D52" s="101"/>
      <c r="E52" s="101"/>
      <c r="F52" s="101"/>
      <c r="G52" s="101"/>
      <c r="H52" s="101"/>
      <c r="I52" s="101"/>
      <c r="J52" s="101"/>
      <c r="K52" s="101"/>
      <c r="L52" s="101"/>
      <c r="M52" s="101"/>
      <c r="N52" s="101"/>
      <c r="O52" s="101"/>
      <c r="P52" s="101"/>
      <c r="Q52" s="101"/>
      <c r="R52" s="101"/>
      <c r="S52" s="101"/>
      <c r="T52" s="101"/>
    </row>
    <row r="53" spans="2:20">
      <c r="B53" s="101"/>
      <c r="C53" s="101"/>
      <c r="D53" s="101"/>
      <c r="E53" s="101"/>
      <c r="F53" s="101"/>
      <c r="G53" s="101"/>
      <c r="H53" s="101"/>
      <c r="I53" s="101"/>
      <c r="J53" s="101"/>
      <c r="K53" s="101"/>
      <c r="L53" s="101"/>
      <c r="M53" s="101"/>
      <c r="N53" s="101"/>
      <c r="O53" s="101"/>
      <c r="P53" s="101"/>
      <c r="Q53" s="101"/>
      <c r="R53" s="101"/>
      <c r="S53" s="101"/>
      <c r="T53" s="101"/>
    </row>
  </sheetData>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B16 B18:B39">
    <cfRule type="cellIs" dxfId="16" priority="3" stopIfTrue="1" operator="equal">
      <formula>"División"</formula>
    </cfRule>
  </conditionalFormatting>
  <conditionalFormatting sqref="B17">
    <cfRule type="cellIs" dxfId="15"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enableFormatConditionsCalculation="0">
    <tabColor indexed="44"/>
    <pageSetUpPr fitToPage="1"/>
  </sheetPr>
  <dimension ref="B1:O44"/>
  <sheetViews>
    <sheetView showGridLines="0" topLeftCell="BF1" zoomScale="80" workbookViewId="0"/>
  </sheetViews>
  <sheetFormatPr baseColWidth="10" defaultColWidth="11.5" defaultRowHeight="12" x14ac:dyDescent="0"/>
  <cols>
    <col min="1" max="1" width="6.1640625" style="14" customWidth="1"/>
    <col min="2" max="2" width="38.5" style="14" customWidth="1"/>
    <col min="3" max="3" width="1.5" style="14" customWidth="1"/>
    <col min="4" max="4" width="17.5" style="14" customWidth="1"/>
    <col min="5" max="5" width="19.83203125" style="14" customWidth="1"/>
    <col min="6" max="6" width="17.1640625" style="14" customWidth="1"/>
    <col min="7" max="7" width="22.1640625" style="14" customWidth="1"/>
    <col min="8" max="8" width="2" style="14" customWidth="1"/>
    <col min="9" max="9" width="13.5" style="14" customWidth="1"/>
    <col min="10" max="10" width="17" style="14" customWidth="1"/>
    <col min="11" max="11" width="13.5" style="14" customWidth="1"/>
    <col min="12" max="12" width="17.6640625" style="14" customWidth="1"/>
    <col min="13" max="13" width="16.1640625" style="14" customWidth="1"/>
    <col min="14" max="14" width="17.6640625" style="14" customWidth="1"/>
    <col min="15" max="15" width="1.5" style="14" customWidth="1"/>
    <col min="16" max="16384" width="11.5" style="14"/>
  </cols>
  <sheetData>
    <row r="1" spans="2:15">
      <c r="B1" s="31" t="s">
        <v>43</v>
      </c>
    </row>
    <row r="2" spans="2:15" ht="15">
      <c r="B2" s="210" t="s">
        <v>108</v>
      </c>
      <c r="C2" s="210"/>
      <c r="D2" s="210"/>
      <c r="E2" s="210"/>
      <c r="F2" s="210"/>
      <c r="G2" s="210"/>
      <c r="H2" s="210"/>
      <c r="I2" s="210"/>
      <c r="J2" s="210"/>
      <c r="K2" s="210"/>
      <c r="L2" s="210"/>
      <c r="M2" s="210"/>
      <c r="N2" s="210"/>
      <c r="O2" s="75"/>
    </row>
    <row r="3" spans="2:15" ht="13" thickBot="1"/>
    <row r="4" spans="2:15" ht="16" thickBot="1">
      <c r="B4" s="239" t="s">
        <v>109</v>
      </c>
      <c r="C4" s="240"/>
      <c r="D4" s="240"/>
      <c r="E4" s="240"/>
      <c r="F4" s="240"/>
      <c r="G4" s="240"/>
      <c r="H4" s="240"/>
      <c r="I4" s="240"/>
      <c r="J4" s="240"/>
      <c r="K4" s="240"/>
      <c r="L4" s="240"/>
      <c r="M4" s="240"/>
      <c r="N4" s="241"/>
      <c r="O4" s="75"/>
    </row>
    <row r="5" spans="2:15" ht="9.5" customHeight="1"/>
    <row r="6" spans="2:15" ht="5" customHeight="1" thickBot="1">
      <c r="B6" s="76"/>
      <c r="C6" s="76"/>
      <c r="D6" s="76"/>
      <c r="E6" s="76"/>
      <c r="F6" s="76"/>
      <c r="G6" s="76"/>
      <c r="H6" s="77"/>
      <c r="I6" s="78"/>
      <c r="J6" s="78"/>
      <c r="K6" s="78"/>
      <c r="L6" s="78"/>
      <c r="M6" s="78"/>
      <c r="N6" s="78"/>
      <c r="O6" s="76"/>
    </row>
    <row r="7" spans="2:15" ht="21.5" customHeight="1" thickBot="1">
      <c r="B7" s="239" t="s">
        <v>387</v>
      </c>
      <c r="C7" s="240"/>
      <c r="D7" s="240"/>
      <c r="E7" s="240"/>
      <c r="F7" s="240"/>
      <c r="G7" s="240"/>
      <c r="H7" s="240"/>
      <c r="I7" s="240"/>
      <c r="J7" s="240"/>
      <c r="K7" s="240"/>
      <c r="L7" s="240"/>
      <c r="M7" s="240"/>
      <c r="N7" s="241"/>
      <c r="O7" s="75"/>
    </row>
    <row r="8" spans="2:15" ht="16" thickBot="1">
      <c r="B8" s="79"/>
      <c r="C8" s="79"/>
      <c r="D8" s="79"/>
      <c r="E8" s="79"/>
      <c r="F8" s="79"/>
      <c r="G8" s="79"/>
      <c r="H8" s="79"/>
      <c r="I8" s="79"/>
      <c r="J8" s="79"/>
      <c r="K8" s="79"/>
      <c r="L8" s="79"/>
      <c r="M8" s="79"/>
      <c r="N8" s="79"/>
      <c r="O8" s="79"/>
    </row>
    <row r="9" spans="2:15" ht="17" thickBot="1">
      <c r="B9" s="242" t="s">
        <v>51</v>
      </c>
      <c r="C9" s="80"/>
      <c r="D9" s="245" t="s">
        <v>66</v>
      </c>
      <c r="E9" s="246"/>
      <c r="F9" s="246"/>
      <c r="G9" s="247"/>
      <c r="H9" s="80"/>
      <c r="I9" s="248" t="s">
        <v>66</v>
      </c>
      <c r="J9" s="249"/>
      <c r="K9" s="249"/>
      <c r="L9" s="249"/>
      <c r="M9" s="249"/>
      <c r="N9" s="250"/>
      <c r="O9" s="81"/>
    </row>
    <row r="10" spans="2:15" ht="13" thickBot="1">
      <c r="B10" s="243"/>
      <c r="C10" s="82"/>
      <c r="D10" s="237" t="s">
        <v>110</v>
      </c>
      <c r="E10" s="238"/>
      <c r="F10" s="237" t="s">
        <v>111</v>
      </c>
      <c r="G10" s="238"/>
      <c r="H10" s="82"/>
      <c r="I10" s="251" t="s">
        <v>112</v>
      </c>
      <c r="J10" s="252"/>
      <c r="K10" s="251" t="s">
        <v>113</v>
      </c>
      <c r="L10" s="252"/>
      <c r="M10" s="237" t="s">
        <v>114</v>
      </c>
      <c r="N10" s="238"/>
      <c r="O10" s="53"/>
    </row>
    <row r="11" spans="2:15" ht="13.25" customHeight="1">
      <c r="B11" s="243"/>
      <c r="C11" s="82"/>
      <c r="D11" s="83" t="s">
        <v>67</v>
      </c>
      <c r="E11" s="83" t="s">
        <v>115</v>
      </c>
      <c r="F11" s="83" t="s">
        <v>67</v>
      </c>
      <c r="G11" s="83" t="s">
        <v>115</v>
      </c>
      <c r="H11" s="82"/>
      <c r="I11" s="83" t="s">
        <v>67</v>
      </c>
      <c r="J11" s="83" t="s">
        <v>115</v>
      </c>
      <c r="K11" s="83" t="s">
        <v>67</v>
      </c>
      <c r="L11" s="83" t="s">
        <v>115</v>
      </c>
      <c r="M11" s="83" t="s">
        <v>67</v>
      </c>
      <c r="N11" s="83" t="s">
        <v>115</v>
      </c>
      <c r="O11" s="84"/>
    </row>
    <row r="12" spans="2:15">
      <c r="B12" s="243"/>
      <c r="C12" s="82"/>
      <c r="D12" s="85" t="s">
        <v>65</v>
      </c>
      <c r="E12" s="85" t="s">
        <v>66</v>
      </c>
      <c r="F12" s="85" t="s">
        <v>65</v>
      </c>
      <c r="G12" s="85" t="s">
        <v>66</v>
      </c>
      <c r="H12" s="82"/>
      <c r="I12" s="85" t="s">
        <v>65</v>
      </c>
      <c r="J12" s="85" t="s">
        <v>66</v>
      </c>
      <c r="K12" s="85" t="s">
        <v>65</v>
      </c>
      <c r="L12" s="85" t="s">
        <v>66</v>
      </c>
      <c r="M12" s="85" t="s">
        <v>65</v>
      </c>
      <c r="N12" s="85" t="s">
        <v>66</v>
      </c>
      <c r="O12" s="84"/>
    </row>
    <row r="13" spans="2:15" ht="13" thickBot="1">
      <c r="B13" s="244"/>
      <c r="C13" s="82"/>
      <c r="D13" s="86" t="s">
        <v>61</v>
      </c>
      <c r="E13" s="86" t="s">
        <v>61</v>
      </c>
      <c r="F13" s="86" t="s">
        <v>61</v>
      </c>
      <c r="G13" s="86" t="s">
        <v>61</v>
      </c>
      <c r="H13" s="82"/>
      <c r="I13" s="86" t="s">
        <v>61</v>
      </c>
      <c r="J13" s="86" t="s">
        <v>61</v>
      </c>
      <c r="K13" s="86" t="s">
        <v>61</v>
      </c>
      <c r="L13" s="86" t="s">
        <v>61</v>
      </c>
      <c r="M13" s="86" t="s">
        <v>61</v>
      </c>
      <c r="N13" s="86" t="s">
        <v>61</v>
      </c>
      <c r="O13" s="84"/>
    </row>
    <row r="14" spans="2:15" ht="13" thickBot="1">
      <c r="B14" s="53"/>
      <c r="C14" s="53"/>
      <c r="D14" s="53"/>
      <c r="E14" s="53"/>
      <c r="F14" s="53"/>
      <c r="G14" s="53"/>
      <c r="H14" s="53"/>
      <c r="I14" s="53"/>
      <c r="J14" s="53"/>
      <c r="K14" s="53"/>
      <c r="L14" s="53"/>
      <c r="M14" s="53"/>
      <c r="N14" s="53"/>
      <c r="O14" s="53"/>
    </row>
    <row r="15" spans="2:15">
      <c r="B15" s="56" t="s">
        <v>68</v>
      </c>
      <c r="C15" s="87"/>
      <c r="D15" s="58">
        <v>1.4464766328917493</v>
      </c>
      <c r="E15" s="58">
        <v>72.353752932801399</v>
      </c>
      <c r="F15" s="58">
        <v>0.42385038465441138</v>
      </c>
      <c r="G15" s="58">
        <v>27.646247067198605</v>
      </c>
      <c r="H15" s="87"/>
      <c r="I15" s="58">
        <v>0.66218191964350781</v>
      </c>
      <c r="J15" s="58">
        <v>94.518287403144214</v>
      </c>
      <c r="K15" s="58">
        <v>6.6114270974036966</v>
      </c>
      <c r="L15" s="58">
        <v>4.4972759871400552</v>
      </c>
      <c r="M15" s="58">
        <v>24.434455012839752</v>
      </c>
      <c r="N15" s="58">
        <v>0.98443660971573366</v>
      </c>
      <c r="O15" s="88"/>
    </row>
    <row r="16" spans="2:15">
      <c r="B16" s="60" t="s">
        <v>389</v>
      </c>
      <c r="C16" s="87"/>
      <c r="D16" s="61">
        <v>1.1392306260138385</v>
      </c>
      <c r="E16" s="61">
        <v>44.200025449895612</v>
      </c>
      <c r="F16" s="61">
        <v>1.6166292183109232</v>
      </c>
      <c r="G16" s="61">
        <v>55.79997455010438</v>
      </c>
      <c r="H16" s="87"/>
      <c r="I16" s="61">
        <v>0.8127394822629086</v>
      </c>
      <c r="J16" s="61">
        <v>96.464489580745422</v>
      </c>
      <c r="K16" s="61">
        <v>4.8406946636455608</v>
      </c>
      <c r="L16" s="61">
        <v>0.72805949608182863</v>
      </c>
      <c r="M16" s="61">
        <v>20.886234691304793</v>
      </c>
      <c r="N16" s="61">
        <v>2.8074509231727429</v>
      </c>
      <c r="O16" s="88"/>
    </row>
    <row r="17" spans="2:15">
      <c r="B17" s="60" t="s">
        <v>69</v>
      </c>
      <c r="C17" s="87"/>
      <c r="D17" s="61">
        <v>0.42760220521035769</v>
      </c>
      <c r="E17" s="61">
        <v>100</v>
      </c>
      <c r="F17" s="61" t="s">
        <v>354</v>
      </c>
      <c r="G17" s="61">
        <v>0</v>
      </c>
      <c r="H17" s="87"/>
      <c r="I17" s="61">
        <v>0.42760220521035769</v>
      </c>
      <c r="J17" s="61">
        <v>100</v>
      </c>
      <c r="K17" s="61" t="s">
        <v>354</v>
      </c>
      <c r="L17" s="61">
        <v>0</v>
      </c>
      <c r="M17" s="61" t="s">
        <v>354</v>
      </c>
      <c r="N17" s="61">
        <v>0</v>
      </c>
      <c r="O17" s="88"/>
    </row>
    <row r="18" spans="2:15">
      <c r="B18" s="60" t="s">
        <v>70</v>
      </c>
      <c r="C18" s="87"/>
      <c r="D18" s="61">
        <v>1.8991128497410377</v>
      </c>
      <c r="E18" s="61">
        <v>90.395523676630546</v>
      </c>
      <c r="F18" s="61">
        <v>1.4367980011163743</v>
      </c>
      <c r="G18" s="61">
        <v>9.6044763233694628</v>
      </c>
      <c r="H18" s="87"/>
      <c r="I18" s="61">
        <v>0.90275685039156728</v>
      </c>
      <c r="J18" s="61">
        <v>91.554598198928275</v>
      </c>
      <c r="K18" s="61">
        <v>6.8690576848883573</v>
      </c>
      <c r="L18" s="61">
        <v>7.2289441492912889</v>
      </c>
      <c r="M18" s="61">
        <v>43.703467858076884</v>
      </c>
      <c r="N18" s="61">
        <v>1.2164576517804382</v>
      </c>
      <c r="O18" s="88"/>
    </row>
    <row r="19" spans="2:15">
      <c r="B19" s="60" t="s">
        <v>116</v>
      </c>
      <c r="C19" s="87"/>
      <c r="D19" s="61">
        <v>1.3730895135690824</v>
      </c>
      <c r="E19" s="61">
        <v>42.964525435079331</v>
      </c>
      <c r="F19" s="61">
        <v>2.7814256437539422</v>
      </c>
      <c r="G19" s="61">
        <v>57.035474564920662</v>
      </c>
      <c r="H19" s="87"/>
      <c r="I19" s="61">
        <v>1.1852855210577462</v>
      </c>
      <c r="J19" s="61">
        <v>96.955172296224262</v>
      </c>
      <c r="K19" s="61">
        <v>7.1627803977660793</v>
      </c>
      <c r="L19" s="61">
        <v>0.3046693632656654</v>
      </c>
      <c r="M19" s="61">
        <v>36.688474437881972</v>
      </c>
      <c r="N19" s="61">
        <v>2.7401583405100673</v>
      </c>
      <c r="O19" s="88"/>
    </row>
    <row r="20" spans="2:15">
      <c r="B20" s="60" t="s">
        <v>117</v>
      </c>
      <c r="C20" s="87"/>
      <c r="D20" s="61">
        <v>1.6499696402714283</v>
      </c>
      <c r="E20" s="61">
        <v>44.227317339532362</v>
      </c>
      <c r="F20" s="61">
        <v>2.0950819441766466</v>
      </c>
      <c r="G20" s="61">
        <v>55.772682660467645</v>
      </c>
      <c r="H20" s="87"/>
      <c r="I20" s="61">
        <v>0.57073035758583557</v>
      </c>
      <c r="J20" s="61">
        <v>92.256793787163787</v>
      </c>
      <c r="K20" s="61">
        <v>5.5904052135651527</v>
      </c>
      <c r="L20" s="61">
        <v>2.0432829490304014</v>
      </c>
      <c r="M20" s="61">
        <v>22.06091782685499</v>
      </c>
      <c r="N20" s="61">
        <v>5.6999232638058155</v>
      </c>
      <c r="O20" s="88"/>
    </row>
    <row r="21" spans="2:15">
      <c r="B21" s="62" t="s">
        <v>73</v>
      </c>
      <c r="C21" s="87"/>
      <c r="D21" s="63">
        <v>5.3497031841886669</v>
      </c>
      <c r="E21" s="63">
        <v>98.733621600477036</v>
      </c>
      <c r="F21" s="63">
        <v>0.5</v>
      </c>
      <c r="G21" s="63">
        <v>1.2663783995229632</v>
      </c>
      <c r="H21" s="87"/>
      <c r="I21" s="63">
        <v>0.53849459471191863</v>
      </c>
      <c r="J21" s="63">
        <v>94.412469802472486</v>
      </c>
      <c r="K21" s="63">
        <v>13.8750019744142</v>
      </c>
      <c r="L21" s="63">
        <v>0.32695650293394624</v>
      </c>
      <c r="M21" s="63">
        <v>89.999999954967237</v>
      </c>
      <c r="N21" s="63">
        <v>5.2605736945935657</v>
      </c>
      <c r="O21" s="88"/>
    </row>
    <row r="22" spans="2:15">
      <c r="B22" s="62" t="s">
        <v>74</v>
      </c>
      <c r="C22" s="87"/>
      <c r="D22" s="63">
        <v>2.1694038519327883</v>
      </c>
      <c r="E22" s="63">
        <v>36.536765078472307</v>
      </c>
      <c r="F22" s="63">
        <v>3.5319649143812888</v>
      </c>
      <c r="G22" s="63">
        <v>63.463234921527686</v>
      </c>
      <c r="H22" s="87"/>
      <c r="I22" s="63">
        <v>1.2863418202576935</v>
      </c>
      <c r="J22" s="63">
        <v>90.427700984097228</v>
      </c>
      <c r="K22" s="63">
        <v>9.1685698519019727</v>
      </c>
      <c r="L22" s="63">
        <v>2.0306402840895874</v>
      </c>
      <c r="M22" s="63">
        <v>22.339106450061553</v>
      </c>
      <c r="N22" s="63">
        <v>7.5416587318131834</v>
      </c>
      <c r="O22" s="88"/>
    </row>
    <row r="23" spans="2:15">
      <c r="B23" s="62" t="s">
        <v>75</v>
      </c>
      <c r="C23" s="87"/>
      <c r="D23" s="63">
        <v>7.3897041801645411</v>
      </c>
      <c r="E23" s="63">
        <v>100</v>
      </c>
      <c r="F23" s="63" t="s">
        <v>354</v>
      </c>
      <c r="G23" s="63">
        <v>0</v>
      </c>
      <c r="H23" s="87"/>
      <c r="I23" s="63">
        <v>1.9872783302603763</v>
      </c>
      <c r="J23" s="63">
        <v>92.899751341847548</v>
      </c>
      <c r="K23" s="63">
        <v>20.350000000000001</v>
      </c>
      <c r="L23" s="63">
        <v>1.2156442777530176</v>
      </c>
      <c r="M23" s="63">
        <v>90.000000000000014</v>
      </c>
      <c r="N23" s="63">
        <v>5.8846043803994359</v>
      </c>
      <c r="O23" s="88"/>
    </row>
    <row r="24" spans="2:15">
      <c r="B24" s="62" t="s">
        <v>76</v>
      </c>
      <c r="C24" s="87"/>
      <c r="D24" s="63">
        <v>8.2501650236277521E-2</v>
      </c>
      <c r="E24" s="63">
        <v>1.2988409357007368E-3</v>
      </c>
      <c r="F24" s="63">
        <v>4.7143650278092908</v>
      </c>
      <c r="G24" s="63">
        <v>99.998701159064296</v>
      </c>
      <c r="H24" s="87"/>
      <c r="I24" s="63">
        <v>2.9904827123587676</v>
      </c>
      <c r="J24" s="63">
        <v>94.489679802284229</v>
      </c>
      <c r="K24" s="63" t="s">
        <v>354</v>
      </c>
      <c r="L24" s="63">
        <v>0</v>
      </c>
      <c r="M24" s="63">
        <v>34.274003325688554</v>
      </c>
      <c r="N24" s="63">
        <v>5.5103201977157763</v>
      </c>
      <c r="O24" s="88"/>
    </row>
    <row r="25" spans="2:15">
      <c r="B25" s="62" t="s">
        <v>77</v>
      </c>
      <c r="C25" s="87"/>
      <c r="D25" s="63">
        <v>2.0794859919554809</v>
      </c>
      <c r="E25" s="63">
        <v>94.675079559083713</v>
      </c>
      <c r="F25" s="63">
        <v>2.0245743996037007</v>
      </c>
      <c r="G25" s="63">
        <v>5.3249204409162942</v>
      </c>
      <c r="H25" s="87"/>
      <c r="I25" s="63">
        <v>0.92088840540712047</v>
      </c>
      <c r="J25" s="63">
        <v>86.364201621297212</v>
      </c>
      <c r="K25" s="63">
        <v>2.4188876267507613</v>
      </c>
      <c r="L25" s="63">
        <v>6.878982107056089</v>
      </c>
      <c r="M25" s="63">
        <v>16.499623229969451</v>
      </c>
      <c r="N25" s="63">
        <v>6.756816271646704</v>
      </c>
      <c r="O25" s="88"/>
    </row>
    <row r="26" spans="2:15">
      <c r="B26" s="64" t="s">
        <v>118</v>
      </c>
      <c r="C26" s="87"/>
      <c r="D26" s="61">
        <v>2.4271016611836163</v>
      </c>
      <c r="E26" s="61">
        <v>52.969967383147029</v>
      </c>
      <c r="F26" s="61">
        <v>2.2398034776444522</v>
      </c>
      <c r="G26" s="61">
        <v>47.030032616852971</v>
      </c>
      <c r="H26" s="87"/>
      <c r="I26" s="61">
        <v>0.91775232257586703</v>
      </c>
      <c r="J26" s="61">
        <v>93.10991392176021</v>
      </c>
      <c r="K26" s="61">
        <v>13.000458157858096</v>
      </c>
      <c r="L26" s="61">
        <v>2.1759432648521306</v>
      </c>
      <c r="M26" s="61">
        <v>25.489560259200069</v>
      </c>
      <c r="N26" s="61">
        <v>4.7141428133876593</v>
      </c>
      <c r="O26" s="88"/>
    </row>
    <row r="27" spans="2:15">
      <c r="B27" s="60" t="s">
        <v>79</v>
      </c>
      <c r="C27" s="87"/>
      <c r="D27" s="61" t="s">
        <v>354</v>
      </c>
      <c r="E27" s="61" t="s">
        <v>354</v>
      </c>
      <c r="F27" s="61" t="s">
        <v>354</v>
      </c>
      <c r="G27" s="61" t="s">
        <v>354</v>
      </c>
      <c r="H27" s="87"/>
      <c r="I27" s="61" t="s">
        <v>354</v>
      </c>
      <c r="J27" s="61" t="s">
        <v>354</v>
      </c>
      <c r="K27" s="61" t="s">
        <v>354</v>
      </c>
      <c r="L27" s="61" t="s">
        <v>354</v>
      </c>
      <c r="M27" s="61" t="s">
        <v>354</v>
      </c>
      <c r="N27" s="61" t="s">
        <v>354</v>
      </c>
      <c r="O27" s="88"/>
    </row>
    <row r="28" spans="2:15">
      <c r="B28" s="60" t="s">
        <v>80</v>
      </c>
      <c r="C28" s="87"/>
      <c r="D28" s="61" t="s">
        <v>354</v>
      </c>
      <c r="E28" s="61" t="s">
        <v>354</v>
      </c>
      <c r="F28" s="61" t="s">
        <v>354</v>
      </c>
      <c r="G28" s="61" t="s">
        <v>354</v>
      </c>
      <c r="H28" s="87"/>
      <c r="I28" s="61" t="s">
        <v>354</v>
      </c>
      <c r="J28" s="61" t="s">
        <v>354</v>
      </c>
      <c r="K28" s="61" t="s">
        <v>354</v>
      </c>
      <c r="L28" s="61" t="s">
        <v>354</v>
      </c>
      <c r="M28" s="61" t="s">
        <v>354</v>
      </c>
      <c r="N28" s="61" t="s">
        <v>354</v>
      </c>
      <c r="O28" s="88"/>
    </row>
    <row r="29" spans="2:15">
      <c r="B29" s="60" t="s">
        <v>81</v>
      </c>
      <c r="C29" s="87"/>
      <c r="D29" s="61" t="s">
        <v>354</v>
      </c>
      <c r="E29" s="61">
        <v>0</v>
      </c>
      <c r="F29" s="61">
        <v>6.6067066200453022</v>
      </c>
      <c r="G29" s="61">
        <v>100</v>
      </c>
      <c r="H29" s="87"/>
      <c r="I29" s="61">
        <v>3.096302788914866</v>
      </c>
      <c r="J29" s="61">
        <v>87.082962093163687</v>
      </c>
      <c r="K29" s="61" t="s">
        <v>354</v>
      </c>
      <c r="L29" s="61">
        <v>0</v>
      </c>
      <c r="M29" s="61">
        <v>30.272841686215479</v>
      </c>
      <c r="N29" s="61">
        <v>12.917037906836315</v>
      </c>
      <c r="O29" s="88"/>
    </row>
    <row r="30" spans="2:15">
      <c r="B30" s="60" t="s">
        <v>119</v>
      </c>
      <c r="C30" s="87"/>
      <c r="D30" s="61">
        <v>2.2000754129830487</v>
      </c>
      <c r="E30" s="61">
        <v>38.252507715511882</v>
      </c>
      <c r="F30" s="61">
        <v>3.0125547245072619</v>
      </c>
      <c r="G30" s="61">
        <v>61.747492284488125</v>
      </c>
      <c r="H30" s="87"/>
      <c r="I30" s="61">
        <v>0.87592460387744131</v>
      </c>
      <c r="J30" s="61">
        <v>92.21310285576611</v>
      </c>
      <c r="K30" s="61">
        <v>6.1849936525202844</v>
      </c>
      <c r="L30" s="61">
        <v>2.2959955151156022</v>
      </c>
      <c r="M30" s="61">
        <v>31.907994328362172</v>
      </c>
      <c r="N30" s="61">
        <v>5.4909016291182802</v>
      </c>
      <c r="O30" s="88"/>
    </row>
    <row r="31" spans="2:15">
      <c r="B31" s="62" t="s">
        <v>83</v>
      </c>
      <c r="C31" s="87"/>
      <c r="D31" s="63">
        <v>1.4902687437157234</v>
      </c>
      <c r="E31" s="63">
        <v>73.25229427744334</v>
      </c>
      <c r="F31" s="63">
        <v>1.7999047644019328</v>
      </c>
      <c r="G31" s="63">
        <v>26.74770572255666</v>
      </c>
      <c r="H31" s="87"/>
      <c r="I31" s="63">
        <v>0.68601852175058531</v>
      </c>
      <c r="J31" s="63">
        <v>82.659587049953487</v>
      </c>
      <c r="K31" s="63">
        <v>1.7919799965679348</v>
      </c>
      <c r="L31" s="63">
        <v>14.06940017987573</v>
      </c>
      <c r="M31" s="63">
        <v>23.048163192430685</v>
      </c>
      <c r="N31" s="63">
        <v>3.2710127701707856</v>
      </c>
      <c r="O31" s="88"/>
    </row>
    <row r="32" spans="2:15">
      <c r="B32" s="62" t="s">
        <v>84</v>
      </c>
      <c r="C32" s="87"/>
      <c r="D32" s="63">
        <v>0.95774304992954018</v>
      </c>
      <c r="E32" s="63">
        <v>100</v>
      </c>
      <c r="F32" s="63" t="s">
        <v>354</v>
      </c>
      <c r="G32" s="63">
        <v>0</v>
      </c>
      <c r="H32" s="87"/>
      <c r="I32" s="63">
        <v>0.95774304992954018</v>
      </c>
      <c r="J32" s="63">
        <v>100</v>
      </c>
      <c r="K32" s="63" t="s">
        <v>354</v>
      </c>
      <c r="L32" s="63">
        <v>0</v>
      </c>
      <c r="M32" s="63" t="s">
        <v>354</v>
      </c>
      <c r="N32" s="63">
        <v>0</v>
      </c>
      <c r="O32" s="88"/>
    </row>
    <row r="33" spans="2:15">
      <c r="B33" s="62" t="s">
        <v>390</v>
      </c>
      <c r="C33" s="87"/>
      <c r="D33" s="63" t="s">
        <v>354</v>
      </c>
      <c r="E33" s="63" t="s">
        <v>354</v>
      </c>
      <c r="F33" s="63" t="s">
        <v>354</v>
      </c>
      <c r="G33" s="63" t="s">
        <v>354</v>
      </c>
      <c r="H33" s="87"/>
      <c r="I33" s="63" t="s">
        <v>354</v>
      </c>
      <c r="J33" s="63" t="s">
        <v>354</v>
      </c>
      <c r="K33" s="63" t="s">
        <v>354</v>
      </c>
      <c r="L33" s="63" t="s">
        <v>354</v>
      </c>
      <c r="M33" s="63" t="s">
        <v>354</v>
      </c>
      <c r="N33" s="63" t="s">
        <v>354</v>
      </c>
      <c r="O33" s="88"/>
    </row>
    <row r="34" spans="2:15">
      <c r="B34" s="62" t="s">
        <v>85</v>
      </c>
      <c r="C34" s="87"/>
      <c r="D34" s="63">
        <v>3.3487844885164515</v>
      </c>
      <c r="E34" s="63">
        <v>99.919616312796862</v>
      </c>
      <c r="F34" s="63">
        <v>0.4</v>
      </c>
      <c r="G34" s="63">
        <v>8.0383687203140014E-2</v>
      </c>
      <c r="H34" s="87"/>
      <c r="I34" s="63">
        <v>3.4148039905456602</v>
      </c>
      <c r="J34" s="63">
        <v>87.329816364299688</v>
      </c>
      <c r="K34" s="63">
        <v>2.875034041702508</v>
      </c>
      <c r="L34" s="63">
        <v>12.670183635700308</v>
      </c>
      <c r="M34" s="63" t="s">
        <v>354</v>
      </c>
      <c r="N34" s="63">
        <v>0</v>
      </c>
      <c r="O34" s="88"/>
    </row>
    <row r="35" spans="2:15">
      <c r="B35" s="60" t="s">
        <v>86</v>
      </c>
      <c r="C35" s="87"/>
      <c r="D35" s="61" t="s">
        <v>354</v>
      </c>
      <c r="E35" s="61" t="s">
        <v>354</v>
      </c>
      <c r="F35" s="61" t="s">
        <v>354</v>
      </c>
      <c r="G35" s="61" t="s">
        <v>354</v>
      </c>
      <c r="H35" s="87"/>
      <c r="I35" s="61" t="s">
        <v>354</v>
      </c>
      <c r="J35" s="61" t="s">
        <v>354</v>
      </c>
      <c r="K35" s="61" t="s">
        <v>354</v>
      </c>
      <c r="L35" s="61" t="s">
        <v>354</v>
      </c>
      <c r="M35" s="61" t="s">
        <v>354</v>
      </c>
      <c r="N35" s="61" t="s">
        <v>354</v>
      </c>
      <c r="O35" s="89"/>
    </row>
    <row r="36" spans="2:15">
      <c r="B36" s="60" t="s">
        <v>87</v>
      </c>
      <c r="C36" s="87"/>
      <c r="D36" s="61" t="s">
        <v>354</v>
      </c>
      <c r="E36" s="61" t="s">
        <v>354</v>
      </c>
      <c r="F36" s="61" t="s">
        <v>354</v>
      </c>
      <c r="G36" s="61" t="s">
        <v>354</v>
      </c>
      <c r="H36" s="87"/>
      <c r="I36" s="61" t="s">
        <v>354</v>
      </c>
      <c r="J36" s="61" t="s">
        <v>354</v>
      </c>
      <c r="K36" s="61" t="s">
        <v>354</v>
      </c>
      <c r="L36" s="61" t="s">
        <v>354</v>
      </c>
      <c r="M36" s="61" t="s">
        <v>354</v>
      </c>
      <c r="N36" s="61" t="s">
        <v>354</v>
      </c>
      <c r="O36" s="89"/>
    </row>
    <row r="37" spans="2:15">
      <c r="B37" s="60" t="s">
        <v>88</v>
      </c>
      <c r="C37" s="87"/>
      <c r="D37" s="61">
        <v>1.5073938915644636</v>
      </c>
      <c r="E37" s="61">
        <v>45.730604299952674</v>
      </c>
      <c r="F37" s="61">
        <v>2.1175892948128152</v>
      </c>
      <c r="G37" s="61">
        <v>54.269395700047326</v>
      </c>
      <c r="H37" s="87"/>
      <c r="I37" s="61">
        <v>0.86492348642257644</v>
      </c>
      <c r="J37" s="61">
        <v>95.232643747108412</v>
      </c>
      <c r="K37" s="61">
        <v>16.928434562150255</v>
      </c>
      <c r="L37" s="61">
        <v>0.97792526949911329</v>
      </c>
      <c r="M37" s="61">
        <v>22.412502335976082</v>
      </c>
      <c r="N37" s="61">
        <v>3.7894309833924762</v>
      </c>
      <c r="O37" s="88"/>
    </row>
    <row r="38" spans="2:15">
      <c r="B38" s="64" t="s">
        <v>120</v>
      </c>
      <c r="C38" s="87"/>
      <c r="D38" s="61">
        <v>0.86630080181854896</v>
      </c>
      <c r="E38" s="61">
        <v>100</v>
      </c>
      <c r="F38" s="61" t="s">
        <v>354</v>
      </c>
      <c r="G38" s="61">
        <v>0</v>
      </c>
      <c r="H38" s="87"/>
      <c r="I38" s="61">
        <v>0.86630080181854896</v>
      </c>
      <c r="J38" s="61">
        <v>100</v>
      </c>
      <c r="K38" s="61" t="s">
        <v>354</v>
      </c>
      <c r="L38" s="61">
        <v>0</v>
      </c>
      <c r="M38" s="61" t="s">
        <v>354</v>
      </c>
      <c r="N38" s="61">
        <v>0</v>
      </c>
      <c r="O38" s="88"/>
    </row>
    <row r="39" spans="2:15" ht="13" thickBot="1">
      <c r="B39" s="65"/>
      <c r="C39" s="87"/>
      <c r="D39" s="66"/>
      <c r="E39" s="66"/>
      <c r="F39" s="66"/>
      <c r="G39" s="66"/>
      <c r="H39" s="87"/>
      <c r="I39" s="66"/>
      <c r="J39" s="66"/>
      <c r="K39" s="66"/>
      <c r="L39" s="66"/>
      <c r="M39" s="66"/>
      <c r="N39" s="66"/>
      <c r="O39" s="88"/>
    </row>
    <row r="40" spans="2:15" ht="13" thickBot="1">
      <c r="B40" s="54"/>
      <c r="C40" s="87"/>
      <c r="D40" s="67"/>
      <c r="E40" s="67"/>
      <c r="F40" s="67"/>
      <c r="G40" s="67"/>
      <c r="H40" s="87"/>
      <c r="I40" s="67"/>
      <c r="J40" s="67"/>
      <c r="K40" s="67"/>
      <c r="L40" s="67"/>
      <c r="M40" s="67"/>
      <c r="N40" s="67"/>
      <c r="O40" s="88"/>
    </row>
    <row r="41" spans="2:15" ht="15" thickBot="1">
      <c r="B41" s="68" t="s">
        <v>90</v>
      </c>
      <c r="C41" s="87"/>
      <c r="D41" s="70">
        <v>1.801350984045897</v>
      </c>
      <c r="E41" s="70">
        <v>45.553933737656763</v>
      </c>
      <c r="F41" s="70">
        <v>2.6814488798439178</v>
      </c>
      <c r="G41" s="70">
        <v>54.44606626234323</v>
      </c>
      <c r="H41" s="87"/>
      <c r="I41" s="70">
        <v>0.96755935142157323</v>
      </c>
      <c r="J41" s="70">
        <v>93.114533949648475</v>
      </c>
      <c r="K41" s="70">
        <v>6.541599180325715</v>
      </c>
      <c r="L41" s="70">
        <v>2.2239937751542294</v>
      </c>
      <c r="M41" s="70">
        <v>26.474608350747424</v>
      </c>
      <c r="N41" s="70">
        <v>4.661472275197271</v>
      </c>
      <c r="O41" s="89"/>
    </row>
    <row r="44" spans="2:15" ht="14">
      <c r="B44" s="74" t="s">
        <v>42</v>
      </c>
      <c r="D44" s="74"/>
      <c r="E44" s="74"/>
      <c r="F44" s="74"/>
      <c r="G44" s="74"/>
    </row>
  </sheetData>
  <mergeCells count="11">
    <mergeCell ref="M10:N10"/>
    <mergeCell ref="B2:N2"/>
    <mergeCell ref="B4:N4"/>
    <mergeCell ref="B7:N7"/>
    <mergeCell ref="B9:B13"/>
    <mergeCell ref="D9:G9"/>
    <mergeCell ref="I9:N9"/>
    <mergeCell ref="D10:E10"/>
    <mergeCell ref="F10:G10"/>
    <mergeCell ref="I10:J10"/>
    <mergeCell ref="K10:L10"/>
  </mergeCells>
  <conditionalFormatting sqref="B15:B16 B18:B39">
    <cfRule type="cellIs" dxfId="68" priority="39" stopIfTrue="1" operator="equal">
      <formula>"División"</formula>
    </cfRule>
  </conditionalFormatting>
  <conditionalFormatting sqref="B17">
    <cfRule type="cellIs" dxfId="67" priority="14" stopIfTrue="1" operator="equal">
      <formula>"División"</formula>
    </cfRule>
  </conditionalFormatting>
  <hyperlinks>
    <hyperlink ref="B1" location="Indice!D3" tooltip="VOLVER AL ÍNDICE" display="Volver al Índice"/>
  </hyperlinks>
  <printOptions horizontalCentered="1"/>
  <pageMargins left="0.35433070866141736" right="0.35433070866141736" top="0.59055118110236227" bottom="0.59055118110236227" header="0" footer="0"/>
  <pageSetup scale="63" orientation="landscape"/>
  <headerFooter alignWithMargins="0"/>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enableFormatConditionsCalculation="0">
    <tabColor indexed="15"/>
    <pageSetUpPr fitToPage="1"/>
  </sheetPr>
  <dimension ref="B1:S54"/>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6.5" style="54" customWidth="1"/>
    <col min="5" max="5" width="18.83203125" style="54" customWidth="1"/>
    <col min="6" max="6" width="14" style="54" customWidth="1"/>
    <col min="7" max="7" width="20" style="54" customWidth="1"/>
    <col min="8" max="8" width="1.33203125" style="54" customWidth="1"/>
    <col min="9" max="9" width="14.33203125" style="54" customWidth="1"/>
    <col min="10" max="10" width="22.83203125" style="54" customWidth="1"/>
    <col min="11" max="11" width="14.33203125" style="54" customWidth="1"/>
    <col min="12" max="12" width="20" style="54" customWidth="1"/>
    <col min="13" max="13" width="14.33203125" style="54" customWidth="1"/>
    <col min="14" max="14" width="20.5" style="54" customWidth="1"/>
    <col min="15" max="15" width="1.6640625" style="54" customWidth="1"/>
    <col min="16" max="16" width="25.83203125" style="54" customWidth="1"/>
    <col min="17" max="17" width="2.5" style="87" customWidth="1"/>
    <col min="18" max="21" width="11.5" style="54" customWidth="1"/>
    <col min="22" max="22" width="9.1640625" style="54" customWidth="1"/>
    <col min="23" max="23" width="13.33203125" style="54" customWidth="1"/>
    <col min="24" max="30" width="11.5" style="54" customWidth="1"/>
    <col min="31" max="16384" width="11.5" style="54"/>
  </cols>
  <sheetData>
    <row r="1" spans="2:19">
      <c r="B1" s="31" t="s">
        <v>43</v>
      </c>
    </row>
    <row r="2" spans="2:19" s="53" customFormat="1" ht="15">
      <c r="B2" s="210" t="s">
        <v>270</v>
      </c>
      <c r="C2" s="210"/>
      <c r="D2" s="210"/>
      <c r="E2" s="210"/>
      <c r="F2" s="210"/>
      <c r="G2" s="210"/>
      <c r="H2" s="210"/>
      <c r="I2" s="210"/>
      <c r="J2" s="210"/>
      <c r="K2" s="210"/>
      <c r="L2" s="210"/>
      <c r="M2" s="210"/>
      <c r="N2" s="210"/>
      <c r="O2" s="210"/>
      <c r="P2" s="210"/>
      <c r="Q2" s="91"/>
    </row>
    <row r="3" spans="2:19" s="53" customFormat="1" ht="13" thickBot="1">
      <c r="B3" s="76"/>
      <c r="C3" s="77"/>
      <c r="D3" s="78"/>
      <c r="E3" s="78"/>
      <c r="F3" s="78"/>
      <c r="G3" s="78"/>
      <c r="H3" s="76"/>
      <c r="I3" s="76"/>
      <c r="J3" s="76"/>
      <c r="K3" s="76"/>
      <c r="L3" s="76"/>
      <c r="M3" s="76"/>
      <c r="N3" s="76"/>
      <c r="O3" s="76"/>
      <c r="Q3" s="92"/>
    </row>
    <row r="4" spans="2:19" s="53" customFormat="1" ht="15">
      <c r="B4" s="296" t="s">
        <v>271</v>
      </c>
      <c r="C4" s="297"/>
      <c r="D4" s="297"/>
      <c r="E4" s="297"/>
      <c r="F4" s="297"/>
      <c r="G4" s="297"/>
      <c r="H4" s="297"/>
      <c r="I4" s="297"/>
      <c r="J4" s="297"/>
      <c r="K4" s="297"/>
      <c r="L4" s="297"/>
      <c r="M4" s="297"/>
      <c r="N4" s="297"/>
      <c r="O4" s="297"/>
      <c r="P4" s="298"/>
      <c r="Q4" s="19"/>
      <c r="R4" s="19"/>
      <c r="S4" s="19"/>
    </row>
    <row r="5" spans="2:19" s="53" customFormat="1" ht="16" thickBot="1">
      <c r="B5" s="299"/>
      <c r="C5" s="300"/>
      <c r="D5" s="300"/>
      <c r="E5" s="300"/>
      <c r="F5" s="300"/>
      <c r="G5" s="300"/>
      <c r="H5" s="300"/>
      <c r="I5" s="300"/>
      <c r="J5" s="300"/>
      <c r="K5" s="300"/>
      <c r="L5" s="300"/>
      <c r="M5" s="300"/>
      <c r="N5" s="300"/>
      <c r="O5" s="300"/>
      <c r="P5" s="301"/>
      <c r="Q5" s="19"/>
      <c r="R5" s="19"/>
      <c r="S5" s="19"/>
    </row>
    <row r="6" spans="2:19" s="53" customFormat="1" ht="13" thickBot="1">
      <c r="B6" s="76"/>
      <c r="C6" s="77"/>
      <c r="D6" s="78"/>
      <c r="E6" s="78"/>
      <c r="F6" s="78"/>
      <c r="G6" s="78"/>
      <c r="H6" s="76"/>
      <c r="I6" s="76"/>
      <c r="J6" s="76"/>
      <c r="K6" s="76"/>
      <c r="L6" s="76"/>
      <c r="M6" s="76"/>
      <c r="N6" s="76"/>
      <c r="O6" s="76"/>
      <c r="Q6" s="92"/>
    </row>
    <row r="7" spans="2:19" s="53" customFormat="1" ht="16" thickBot="1">
      <c r="B7" s="239" t="s">
        <v>363</v>
      </c>
      <c r="C7" s="240"/>
      <c r="D7" s="240"/>
      <c r="E7" s="240"/>
      <c r="F7" s="240"/>
      <c r="G7" s="240"/>
      <c r="H7" s="240"/>
      <c r="I7" s="240"/>
      <c r="J7" s="240"/>
      <c r="K7" s="240"/>
      <c r="L7" s="240"/>
      <c r="M7" s="240"/>
      <c r="N7" s="240"/>
      <c r="O7" s="240"/>
      <c r="P7" s="241"/>
      <c r="Q7" s="113"/>
    </row>
    <row r="8" spans="2:19" s="53" customFormat="1" ht="17" thickBot="1">
      <c r="B8" s="80"/>
      <c r="C8" s="80"/>
      <c r="D8" s="81"/>
      <c r="E8" s="81"/>
      <c r="F8" s="81"/>
      <c r="G8" s="81"/>
      <c r="H8" s="81"/>
      <c r="I8" s="81"/>
      <c r="J8" s="81"/>
      <c r="K8" s="81"/>
      <c r="L8" s="81"/>
      <c r="M8" s="81"/>
      <c r="N8" s="81"/>
      <c r="O8" s="81"/>
      <c r="Q8" s="92"/>
    </row>
    <row r="9" spans="2:19" s="53" customFormat="1">
      <c r="B9" s="93"/>
      <c r="C9" s="82"/>
      <c r="D9" s="260" t="s">
        <v>272</v>
      </c>
      <c r="E9" s="261"/>
      <c r="F9" s="260" t="s">
        <v>272</v>
      </c>
      <c r="G9" s="261"/>
      <c r="I9" s="260" t="s">
        <v>272</v>
      </c>
      <c r="J9" s="261"/>
      <c r="K9" s="260" t="s">
        <v>272</v>
      </c>
      <c r="L9" s="261"/>
      <c r="M9" s="260" t="s">
        <v>272</v>
      </c>
      <c r="N9" s="261"/>
      <c r="P9" s="83"/>
      <c r="Q9" s="139"/>
    </row>
    <row r="10" spans="2:19" s="53" customFormat="1" ht="13" thickBot="1">
      <c r="B10" s="94"/>
      <c r="C10" s="82"/>
      <c r="D10" s="237" t="s">
        <v>273</v>
      </c>
      <c r="E10" s="238"/>
      <c r="F10" s="237" t="s">
        <v>274</v>
      </c>
      <c r="G10" s="238"/>
      <c r="I10" s="251" t="s">
        <v>112</v>
      </c>
      <c r="J10" s="252"/>
      <c r="K10" s="251" t="s">
        <v>113</v>
      </c>
      <c r="L10" s="252"/>
      <c r="M10" s="237" t="s">
        <v>114</v>
      </c>
      <c r="N10" s="238"/>
      <c r="P10" s="85" t="s">
        <v>187</v>
      </c>
      <c r="Q10" s="36"/>
    </row>
    <row r="11" spans="2:19" s="53" customFormat="1">
      <c r="B11" s="94" t="s">
        <v>51</v>
      </c>
      <c r="C11" s="82"/>
      <c r="D11" s="83" t="s">
        <v>67</v>
      </c>
      <c r="E11" s="83" t="s">
        <v>115</v>
      </c>
      <c r="F11" s="83" t="s">
        <v>67</v>
      </c>
      <c r="G11" s="83" t="s">
        <v>115</v>
      </c>
      <c r="H11" s="84"/>
      <c r="I11" s="83" t="s">
        <v>67</v>
      </c>
      <c r="J11" s="83" t="s">
        <v>115</v>
      </c>
      <c r="K11" s="83" t="s">
        <v>67</v>
      </c>
      <c r="L11" s="83" t="s">
        <v>115</v>
      </c>
      <c r="M11" s="83" t="s">
        <v>67</v>
      </c>
      <c r="N11" s="83" t="s">
        <v>115</v>
      </c>
      <c r="O11" s="84"/>
      <c r="P11" s="94" t="s">
        <v>275</v>
      </c>
      <c r="Q11" s="139"/>
    </row>
    <row r="12" spans="2:19" s="53" customFormat="1">
      <c r="B12" s="94"/>
      <c r="C12" s="82"/>
      <c r="D12" s="85" t="s">
        <v>65</v>
      </c>
      <c r="E12" s="85" t="s">
        <v>276</v>
      </c>
      <c r="F12" s="85" t="s">
        <v>65</v>
      </c>
      <c r="G12" s="85" t="s">
        <v>276</v>
      </c>
      <c r="H12" s="84"/>
      <c r="I12" s="85" t="s">
        <v>65</v>
      </c>
      <c r="J12" s="85" t="s">
        <v>277</v>
      </c>
      <c r="K12" s="85" t="s">
        <v>65</v>
      </c>
      <c r="L12" s="85" t="s">
        <v>277</v>
      </c>
      <c r="M12" s="85" t="s">
        <v>65</v>
      </c>
      <c r="N12" s="85" t="s">
        <v>277</v>
      </c>
      <c r="O12" s="84"/>
      <c r="P12" s="85" t="s">
        <v>278</v>
      </c>
      <c r="Q12" s="140"/>
    </row>
    <row r="13" spans="2:19" s="53" customFormat="1" ht="13" thickBot="1">
      <c r="B13" s="97" t="s">
        <v>125</v>
      </c>
      <c r="C13" s="82"/>
      <c r="D13" s="86" t="s">
        <v>61</v>
      </c>
      <c r="E13" s="86" t="s">
        <v>61</v>
      </c>
      <c r="F13" s="86" t="s">
        <v>61</v>
      </c>
      <c r="G13" s="86" t="s">
        <v>61</v>
      </c>
      <c r="H13" s="84"/>
      <c r="I13" s="86" t="s">
        <v>61</v>
      </c>
      <c r="J13" s="86" t="s">
        <v>61</v>
      </c>
      <c r="K13" s="86" t="s">
        <v>61</v>
      </c>
      <c r="L13" s="86" t="s">
        <v>61</v>
      </c>
      <c r="M13" s="86" t="s">
        <v>61</v>
      </c>
      <c r="N13" s="86" t="s">
        <v>61</v>
      </c>
      <c r="O13" s="84"/>
      <c r="P13" s="86" t="s">
        <v>61</v>
      </c>
      <c r="Q13" s="140"/>
    </row>
    <row r="14" spans="2:19" s="53" customFormat="1" ht="13" thickBot="1">
      <c r="Q14" s="92"/>
    </row>
    <row r="15" spans="2:19">
      <c r="B15" s="56" t="s">
        <v>68</v>
      </c>
      <c r="D15" s="58">
        <v>1.2769421375491714</v>
      </c>
      <c r="E15" s="58">
        <v>79.495288085065908</v>
      </c>
      <c r="F15" s="58">
        <v>0.43928286302209479</v>
      </c>
      <c r="G15" s="58">
        <v>20.504711914934099</v>
      </c>
      <c r="H15" s="88"/>
      <c r="I15" s="58">
        <v>0.78101511075766117</v>
      </c>
      <c r="J15" s="58">
        <v>98.014386587400736</v>
      </c>
      <c r="K15" s="58">
        <v>16.508224196309847</v>
      </c>
      <c r="L15" s="58">
        <v>1.901774634716578</v>
      </c>
      <c r="M15" s="58">
        <v>30.685235110502656</v>
      </c>
      <c r="N15" s="58">
        <v>8.3838777882678434E-2</v>
      </c>
      <c r="O15" s="88"/>
      <c r="P15" s="58">
        <v>1.1051825164786675</v>
      </c>
    </row>
    <row r="16" spans="2:19">
      <c r="B16" s="60" t="s">
        <v>389</v>
      </c>
      <c r="D16" s="61">
        <v>0.6896326152938913</v>
      </c>
      <c r="E16" s="61">
        <v>66.536815096691882</v>
      </c>
      <c r="F16" s="61">
        <v>3.2856138008262468</v>
      </c>
      <c r="G16" s="61">
        <v>33.463184903308104</v>
      </c>
      <c r="H16" s="88"/>
      <c r="I16" s="61">
        <v>1.3085917041786794</v>
      </c>
      <c r="J16" s="61">
        <v>99.354011943618133</v>
      </c>
      <c r="K16" s="61">
        <v>16.724083334858928</v>
      </c>
      <c r="L16" s="61">
        <v>8.4936267670730245E-2</v>
      </c>
      <c r="M16" s="61">
        <v>43.487505810205228</v>
      </c>
      <c r="N16" s="61">
        <v>0.56105178871114736</v>
      </c>
      <c r="O16" s="88"/>
      <c r="P16" s="61">
        <v>1.5583305994636734</v>
      </c>
    </row>
    <row r="17" spans="2:16">
      <c r="B17" s="60" t="s">
        <v>69</v>
      </c>
      <c r="D17" s="61">
        <v>0.73830890646316139</v>
      </c>
      <c r="E17" s="61">
        <v>100</v>
      </c>
      <c r="F17" s="61" t="s">
        <v>354</v>
      </c>
      <c r="G17" s="61">
        <v>0</v>
      </c>
      <c r="H17" s="88"/>
      <c r="I17" s="61">
        <v>0.73830890646316139</v>
      </c>
      <c r="J17" s="61">
        <v>100</v>
      </c>
      <c r="K17" s="61" t="s">
        <v>354</v>
      </c>
      <c r="L17" s="61">
        <v>0</v>
      </c>
      <c r="M17" s="61" t="s">
        <v>354</v>
      </c>
      <c r="N17" s="61">
        <v>0</v>
      </c>
      <c r="O17" s="88"/>
      <c r="P17" s="61">
        <v>0.73830890646316139</v>
      </c>
    </row>
    <row r="18" spans="2:16">
      <c r="B18" s="60" t="s">
        <v>70</v>
      </c>
      <c r="D18" s="61">
        <v>2.8071327520430693</v>
      </c>
      <c r="E18" s="61">
        <v>99.763426928330716</v>
      </c>
      <c r="F18" s="61">
        <v>1.4233836148646306</v>
      </c>
      <c r="G18" s="61">
        <v>0.23657307166929137</v>
      </c>
      <c r="H18" s="88"/>
      <c r="I18" s="61">
        <v>2.5672009221312098</v>
      </c>
      <c r="J18" s="61">
        <v>99.052448831073335</v>
      </c>
      <c r="K18" s="61">
        <v>28.208602416111226</v>
      </c>
      <c r="L18" s="61">
        <v>0.76616591398272049</v>
      </c>
      <c r="M18" s="61">
        <v>24.731391705959759</v>
      </c>
      <c r="N18" s="61">
        <v>0.18138525494393831</v>
      </c>
      <c r="O18" s="88"/>
      <c r="P18" s="61">
        <v>2.8038591742050492</v>
      </c>
    </row>
    <row r="19" spans="2:16">
      <c r="B19" s="60" t="s">
        <v>116</v>
      </c>
      <c r="D19" s="61">
        <v>1.264909041518163</v>
      </c>
      <c r="E19" s="61">
        <v>51.655384558869834</v>
      </c>
      <c r="F19" s="61">
        <v>1.1040373185162846</v>
      </c>
      <c r="G19" s="61">
        <v>48.344615441130159</v>
      </c>
      <c r="H19" s="88"/>
      <c r="I19" s="61">
        <v>1.0532935283852769</v>
      </c>
      <c r="J19" s="61">
        <v>99.598785488638541</v>
      </c>
      <c r="K19" s="61">
        <v>11.393849762766745</v>
      </c>
      <c r="L19" s="61">
        <v>9.3282130669502264E-2</v>
      </c>
      <c r="M19" s="61">
        <v>41.38578660251931</v>
      </c>
      <c r="N19" s="61">
        <v>0.30793238069195528</v>
      </c>
      <c r="O19" s="88"/>
      <c r="P19" s="61">
        <v>1.1871362256793849</v>
      </c>
    </row>
    <row r="20" spans="2:16">
      <c r="B20" s="60" t="s">
        <v>117</v>
      </c>
      <c r="D20" s="61">
        <v>0.63223927312007022</v>
      </c>
      <c r="E20" s="61">
        <v>48.944805153619427</v>
      </c>
      <c r="F20" s="61">
        <v>0.50767187352403587</v>
      </c>
      <c r="G20" s="61">
        <v>51.05519484638058</v>
      </c>
      <c r="H20" s="88"/>
      <c r="I20" s="61">
        <v>0.42949161697636312</v>
      </c>
      <c r="J20" s="61">
        <v>96.536575454485401</v>
      </c>
      <c r="K20" s="61">
        <v>0.8695446470540753</v>
      </c>
      <c r="L20" s="61">
        <v>2.8354862701298855</v>
      </c>
      <c r="M20" s="61">
        <v>20.602156555760782</v>
      </c>
      <c r="N20" s="61">
        <v>0.62793827538470648</v>
      </c>
      <c r="O20" s="88"/>
      <c r="P20" s="61">
        <v>0.56864114454124537</v>
      </c>
    </row>
    <row r="21" spans="2:16">
      <c r="B21" s="62" t="s">
        <v>73</v>
      </c>
      <c r="D21" s="63" t="s">
        <v>354</v>
      </c>
      <c r="E21" s="63" t="s">
        <v>354</v>
      </c>
      <c r="F21" s="63" t="s">
        <v>354</v>
      </c>
      <c r="G21" s="63" t="s">
        <v>354</v>
      </c>
      <c r="H21" s="88"/>
      <c r="I21" s="63" t="s">
        <v>354</v>
      </c>
      <c r="J21" s="63" t="s">
        <v>354</v>
      </c>
      <c r="K21" s="63" t="s">
        <v>354</v>
      </c>
      <c r="L21" s="63" t="s">
        <v>354</v>
      </c>
      <c r="M21" s="63" t="s">
        <v>354</v>
      </c>
      <c r="N21" s="63" t="s">
        <v>354</v>
      </c>
      <c r="O21" s="88"/>
      <c r="P21" s="63" t="s">
        <v>354</v>
      </c>
    </row>
    <row r="22" spans="2:16">
      <c r="B22" s="62" t="s">
        <v>74</v>
      </c>
      <c r="D22" s="63">
        <v>2.4162831932392015</v>
      </c>
      <c r="E22" s="63">
        <v>76.532825774998201</v>
      </c>
      <c r="F22" s="63">
        <v>2.215937259507637</v>
      </c>
      <c r="G22" s="63">
        <v>23.467174225001802</v>
      </c>
      <c r="H22" s="88"/>
      <c r="I22" s="63">
        <v>1.3368785417413573</v>
      </c>
      <c r="J22" s="63">
        <v>96.415978616425875</v>
      </c>
      <c r="K22" s="63">
        <v>28.911074289698547</v>
      </c>
      <c r="L22" s="63">
        <v>2.856350097896811</v>
      </c>
      <c r="M22" s="63">
        <v>34.974808160948548</v>
      </c>
      <c r="N22" s="63">
        <v>0.72767128567732253</v>
      </c>
      <c r="O22" s="88"/>
      <c r="P22" s="63">
        <v>2.369267663917709</v>
      </c>
    </row>
    <row r="23" spans="2:16">
      <c r="B23" s="62" t="s">
        <v>75</v>
      </c>
      <c r="D23" s="63">
        <v>3.8052385006144838</v>
      </c>
      <c r="E23" s="63">
        <v>100</v>
      </c>
      <c r="F23" s="63" t="s">
        <v>354</v>
      </c>
      <c r="G23" s="63">
        <v>0</v>
      </c>
      <c r="H23" s="88"/>
      <c r="I23" s="63">
        <v>3.8052385006144838</v>
      </c>
      <c r="J23" s="63">
        <v>100</v>
      </c>
      <c r="K23" s="63" t="s">
        <v>354</v>
      </c>
      <c r="L23" s="63">
        <v>0</v>
      </c>
      <c r="M23" s="63" t="s">
        <v>354</v>
      </c>
      <c r="N23" s="63">
        <v>0</v>
      </c>
      <c r="O23" s="88"/>
      <c r="P23" s="63">
        <v>3.8052385006144838</v>
      </c>
    </row>
    <row r="24" spans="2:16">
      <c r="B24" s="62" t="s">
        <v>76</v>
      </c>
      <c r="D24" s="63">
        <v>8.2500000049999994E-2</v>
      </c>
      <c r="E24" s="63">
        <v>1.2902462693071599</v>
      </c>
      <c r="F24" s="63">
        <v>1.0968727430919447</v>
      </c>
      <c r="G24" s="63">
        <v>98.709753730692839</v>
      </c>
      <c r="H24" s="88"/>
      <c r="I24" s="63">
        <v>0.89158705479180944</v>
      </c>
      <c r="J24" s="63">
        <v>99.66406857778621</v>
      </c>
      <c r="K24" s="63" t="s">
        <v>354</v>
      </c>
      <c r="L24" s="63">
        <v>0</v>
      </c>
      <c r="M24" s="63">
        <v>58.104985122643072</v>
      </c>
      <c r="N24" s="63">
        <v>0.3359314222137863</v>
      </c>
      <c r="O24" s="88"/>
      <c r="P24" s="63">
        <v>1.0837848366179772</v>
      </c>
    </row>
    <row r="25" spans="2:16">
      <c r="B25" s="62" t="s">
        <v>77</v>
      </c>
      <c r="D25" s="63">
        <v>2.2002117406419615</v>
      </c>
      <c r="E25" s="63">
        <v>71.528746035278232</v>
      </c>
      <c r="F25" s="63">
        <v>0.46376840578991674</v>
      </c>
      <c r="G25" s="63">
        <v>28.471253964721765</v>
      </c>
      <c r="H25" s="88"/>
      <c r="I25" s="63">
        <v>1.2053933326575843</v>
      </c>
      <c r="J25" s="63">
        <v>95.981342256738358</v>
      </c>
      <c r="K25" s="63">
        <v>9.2008088052588697</v>
      </c>
      <c r="L25" s="63">
        <v>2.63296812884411</v>
      </c>
      <c r="M25" s="63">
        <v>22.127428973717752</v>
      </c>
      <c r="N25" s="63">
        <v>1.3856896144175301</v>
      </c>
      <c r="O25" s="88"/>
      <c r="P25" s="63">
        <v>1.7058245488227517</v>
      </c>
    </row>
    <row r="26" spans="2:16">
      <c r="B26" s="64" t="s">
        <v>118</v>
      </c>
      <c r="D26" s="61">
        <v>3.6042376266645393</v>
      </c>
      <c r="E26" s="61">
        <v>58.258288848742346</v>
      </c>
      <c r="F26" s="61">
        <v>0.9902199364132096</v>
      </c>
      <c r="G26" s="61">
        <v>41.741711151257668</v>
      </c>
      <c r="H26" s="88"/>
      <c r="I26" s="61">
        <v>0.68651266357647789</v>
      </c>
      <c r="J26" s="61">
        <v>95.609597696998918</v>
      </c>
      <c r="K26" s="61">
        <v>41.538066832123896</v>
      </c>
      <c r="L26" s="61">
        <v>3.8472842244697949</v>
      </c>
      <c r="M26" s="61">
        <v>47.621766797015958</v>
      </c>
      <c r="N26" s="61">
        <v>0.54311807853129512</v>
      </c>
      <c r="O26" s="88"/>
      <c r="P26" s="61">
        <v>2.5131019129570524</v>
      </c>
    </row>
    <row r="27" spans="2:16">
      <c r="B27" s="60" t="s">
        <v>79</v>
      </c>
      <c r="D27" s="61" t="s">
        <v>354</v>
      </c>
      <c r="E27" s="61" t="s">
        <v>354</v>
      </c>
      <c r="F27" s="61" t="s">
        <v>354</v>
      </c>
      <c r="G27" s="61" t="s">
        <v>354</v>
      </c>
      <c r="H27" s="88"/>
      <c r="I27" s="61" t="s">
        <v>354</v>
      </c>
      <c r="J27" s="61" t="s">
        <v>354</v>
      </c>
      <c r="K27" s="61" t="s">
        <v>354</v>
      </c>
      <c r="L27" s="61" t="s">
        <v>354</v>
      </c>
      <c r="M27" s="61" t="s">
        <v>354</v>
      </c>
      <c r="N27" s="61" t="s">
        <v>354</v>
      </c>
      <c r="O27" s="88"/>
      <c r="P27" s="61" t="s">
        <v>354</v>
      </c>
    </row>
    <row r="28" spans="2:16">
      <c r="B28" s="60" t="s">
        <v>80</v>
      </c>
      <c r="D28" s="61" t="s">
        <v>354</v>
      </c>
      <c r="E28" s="61" t="s">
        <v>354</v>
      </c>
      <c r="F28" s="61" t="s">
        <v>354</v>
      </c>
      <c r="G28" s="61" t="s">
        <v>354</v>
      </c>
      <c r="H28" s="88"/>
      <c r="I28" s="61" t="s">
        <v>354</v>
      </c>
      <c r="J28" s="61" t="s">
        <v>354</v>
      </c>
      <c r="K28" s="61" t="s">
        <v>354</v>
      </c>
      <c r="L28" s="61" t="s">
        <v>354</v>
      </c>
      <c r="M28" s="61" t="s">
        <v>354</v>
      </c>
      <c r="N28" s="61" t="s">
        <v>354</v>
      </c>
      <c r="O28" s="88"/>
      <c r="P28" s="61" t="s">
        <v>354</v>
      </c>
    </row>
    <row r="29" spans="2:16">
      <c r="B29" s="60" t="s">
        <v>81</v>
      </c>
      <c r="D29" s="61" t="s">
        <v>354</v>
      </c>
      <c r="E29" s="61" t="s">
        <v>354</v>
      </c>
      <c r="F29" s="61" t="s">
        <v>354</v>
      </c>
      <c r="G29" s="61" t="s">
        <v>354</v>
      </c>
      <c r="H29" s="88"/>
      <c r="I29" s="61" t="s">
        <v>354</v>
      </c>
      <c r="J29" s="61" t="s">
        <v>354</v>
      </c>
      <c r="K29" s="61" t="s">
        <v>354</v>
      </c>
      <c r="L29" s="61" t="s">
        <v>354</v>
      </c>
      <c r="M29" s="61" t="s">
        <v>354</v>
      </c>
      <c r="N29" s="61" t="s">
        <v>354</v>
      </c>
      <c r="O29" s="88"/>
      <c r="P29" s="61" t="s">
        <v>354</v>
      </c>
    </row>
    <row r="30" spans="2:16">
      <c r="B30" s="60" t="s">
        <v>119</v>
      </c>
      <c r="D30" s="61">
        <v>0.76228724009355597</v>
      </c>
      <c r="E30" s="61">
        <v>45.07408029147598</v>
      </c>
      <c r="F30" s="61">
        <v>0.57298617318481382</v>
      </c>
      <c r="G30" s="61">
        <v>54.925919708524027</v>
      </c>
      <c r="H30" s="88"/>
      <c r="I30" s="61">
        <v>0.41073202240569306</v>
      </c>
      <c r="J30" s="61">
        <v>98.668055124082017</v>
      </c>
      <c r="K30" s="61">
        <v>5.5522295721794697</v>
      </c>
      <c r="L30" s="61">
        <v>0.84169789320970789</v>
      </c>
      <c r="M30" s="61">
        <v>42.084418209249556</v>
      </c>
      <c r="N30" s="61">
        <v>0.49024698270826539</v>
      </c>
      <c r="O30" s="88"/>
      <c r="P30" s="61">
        <v>0.65831188807588081</v>
      </c>
    </row>
    <row r="31" spans="2:16">
      <c r="B31" s="62" t="s">
        <v>83</v>
      </c>
      <c r="D31" s="63">
        <v>2.0195899182821764</v>
      </c>
      <c r="E31" s="63">
        <v>50.971711765649118</v>
      </c>
      <c r="F31" s="63">
        <v>0.98744545209144707</v>
      </c>
      <c r="G31" s="63">
        <v>49.028288234350882</v>
      </c>
      <c r="H31" s="88"/>
      <c r="I31" s="63">
        <v>0.85177350912640915</v>
      </c>
      <c r="J31" s="63">
        <v>97.840499732015189</v>
      </c>
      <c r="K31" s="63">
        <v>8.6721546060043657</v>
      </c>
      <c r="L31" s="63">
        <v>1.1342504240604416</v>
      </c>
      <c r="M31" s="63">
        <v>56.747508867528509</v>
      </c>
      <c r="N31" s="63">
        <v>1.0252498439243647</v>
      </c>
      <c r="O31" s="88"/>
      <c r="P31" s="63">
        <v>1.5135471544032835</v>
      </c>
    </row>
    <row r="32" spans="2:16">
      <c r="B32" s="62" t="s">
        <v>84</v>
      </c>
      <c r="D32" s="63">
        <v>1.7500000000000002</v>
      </c>
      <c r="E32" s="63">
        <v>100</v>
      </c>
      <c r="F32" s="63" t="s">
        <v>354</v>
      </c>
      <c r="G32" s="63">
        <v>0</v>
      </c>
      <c r="H32" s="88"/>
      <c r="I32" s="63">
        <v>1.7500000000000002</v>
      </c>
      <c r="J32" s="63">
        <v>100</v>
      </c>
      <c r="K32" s="63" t="s">
        <v>354</v>
      </c>
      <c r="L32" s="63">
        <v>0</v>
      </c>
      <c r="M32" s="63" t="s">
        <v>354</v>
      </c>
      <c r="N32" s="63">
        <v>0</v>
      </c>
      <c r="O32" s="88"/>
      <c r="P32" s="63">
        <v>1.7500000000000002</v>
      </c>
    </row>
    <row r="33" spans="2:16">
      <c r="B33" s="62" t="s">
        <v>390</v>
      </c>
      <c r="D33" s="63" t="s">
        <v>354</v>
      </c>
      <c r="E33" s="63" t="s">
        <v>354</v>
      </c>
      <c r="F33" s="63" t="s">
        <v>354</v>
      </c>
      <c r="G33" s="63" t="s">
        <v>354</v>
      </c>
      <c r="H33" s="88"/>
      <c r="I33" s="63" t="s">
        <v>354</v>
      </c>
      <c r="J33" s="63" t="s">
        <v>354</v>
      </c>
      <c r="K33" s="63" t="s">
        <v>354</v>
      </c>
      <c r="L33" s="63" t="s">
        <v>354</v>
      </c>
      <c r="M33" s="63" t="s">
        <v>354</v>
      </c>
      <c r="N33" s="63" t="s">
        <v>354</v>
      </c>
      <c r="O33" s="88"/>
      <c r="P33" s="63" t="s">
        <v>354</v>
      </c>
    </row>
    <row r="34" spans="2:16">
      <c r="B34" s="62" t="s">
        <v>85</v>
      </c>
      <c r="D34" s="63">
        <v>8.1688726959614684</v>
      </c>
      <c r="E34" s="63">
        <v>100</v>
      </c>
      <c r="F34" s="63" t="s">
        <v>354</v>
      </c>
      <c r="G34" s="63">
        <v>0</v>
      </c>
      <c r="H34" s="88"/>
      <c r="I34" s="63">
        <v>1.7185798844673945</v>
      </c>
      <c r="J34" s="63">
        <v>65.900309520857007</v>
      </c>
      <c r="K34" s="63">
        <v>13.875000000000002</v>
      </c>
      <c r="L34" s="63">
        <v>31.071787452866229</v>
      </c>
      <c r="M34" s="63">
        <v>90</v>
      </c>
      <c r="N34" s="63">
        <v>3.0279030262767539</v>
      </c>
      <c r="O34" s="88"/>
      <c r="P34" s="63">
        <v>8.1688726959614684</v>
      </c>
    </row>
    <row r="35" spans="2:16">
      <c r="B35" s="60" t="s">
        <v>86</v>
      </c>
      <c r="D35" s="61" t="s">
        <v>354</v>
      </c>
      <c r="E35" s="61" t="s">
        <v>354</v>
      </c>
      <c r="F35" s="61" t="s">
        <v>354</v>
      </c>
      <c r="G35" s="61" t="s">
        <v>354</v>
      </c>
      <c r="H35" s="89"/>
      <c r="I35" s="61" t="s">
        <v>354</v>
      </c>
      <c r="J35" s="61" t="s">
        <v>354</v>
      </c>
      <c r="K35" s="61" t="s">
        <v>354</v>
      </c>
      <c r="L35" s="61" t="s">
        <v>354</v>
      </c>
      <c r="M35" s="61" t="s">
        <v>354</v>
      </c>
      <c r="N35" s="61" t="s">
        <v>354</v>
      </c>
      <c r="O35" s="89"/>
      <c r="P35" s="61" t="s">
        <v>354</v>
      </c>
    </row>
    <row r="36" spans="2:16">
      <c r="B36" s="60" t="s">
        <v>87</v>
      </c>
      <c r="D36" s="61" t="s">
        <v>354</v>
      </c>
      <c r="E36" s="61" t="s">
        <v>354</v>
      </c>
      <c r="F36" s="61" t="s">
        <v>354</v>
      </c>
      <c r="G36" s="61" t="s">
        <v>354</v>
      </c>
      <c r="H36" s="89"/>
      <c r="I36" s="61" t="s">
        <v>354</v>
      </c>
      <c r="J36" s="61" t="s">
        <v>354</v>
      </c>
      <c r="K36" s="61" t="s">
        <v>354</v>
      </c>
      <c r="L36" s="61" t="s">
        <v>354</v>
      </c>
      <c r="M36" s="61" t="s">
        <v>354</v>
      </c>
      <c r="N36" s="61" t="s">
        <v>354</v>
      </c>
      <c r="O36" s="89"/>
      <c r="P36" s="61" t="s">
        <v>354</v>
      </c>
    </row>
    <row r="37" spans="2:16">
      <c r="B37" s="60" t="s">
        <v>88</v>
      </c>
      <c r="D37" s="61">
        <v>0.70198793471632159</v>
      </c>
      <c r="E37" s="61">
        <v>52.212556186530556</v>
      </c>
      <c r="F37" s="61">
        <v>1.410433470934467</v>
      </c>
      <c r="G37" s="61">
        <v>47.787443813469451</v>
      </c>
      <c r="H37" s="88"/>
      <c r="I37" s="61">
        <v>0.66907640061203766</v>
      </c>
      <c r="J37" s="61">
        <v>99.072887931535149</v>
      </c>
      <c r="K37" s="61">
        <v>18.9985281231715</v>
      </c>
      <c r="L37" s="61">
        <v>0.12496404931152957</v>
      </c>
      <c r="M37" s="61">
        <v>44.121695276658663</v>
      </c>
      <c r="N37" s="61">
        <v>0.80214801915332157</v>
      </c>
      <c r="O37" s="88"/>
      <c r="P37" s="61">
        <v>1.0405359472856004</v>
      </c>
    </row>
    <row r="38" spans="2:16">
      <c r="B38" s="64" t="s">
        <v>120</v>
      </c>
      <c r="D38" s="61">
        <v>1.2694462090539684</v>
      </c>
      <c r="E38" s="61">
        <v>100</v>
      </c>
      <c r="F38" s="61" t="s">
        <v>354</v>
      </c>
      <c r="G38" s="61">
        <v>0</v>
      </c>
      <c r="H38" s="88"/>
      <c r="I38" s="61">
        <v>1.2694462090539684</v>
      </c>
      <c r="J38" s="61">
        <v>100</v>
      </c>
      <c r="K38" s="61" t="s">
        <v>354</v>
      </c>
      <c r="L38" s="61">
        <v>0</v>
      </c>
      <c r="M38" s="61" t="s">
        <v>354</v>
      </c>
      <c r="N38" s="61">
        <v>0</v>
      </c>
      <c r="O38" s="88"/>
      <c r="P38" s="61">
        <v>1.2694462090539684</v>
      </c>
    </row>
    <row r="39" spans="2:16" ht="13" thickBot="1">
      <c r="B39" s="65"/>
      <c r="D39" s="66"/>
      <c r="E39" s="66"/>
      <c r="F39" s="66"/>
      <c r="G39" s="66"/>
      <c r="H39" s="88"/>
      <c r="I39" s="66"/>
      <c r="J39" s="66"/>
      <c r="K39" s="66"/>
      <c r="L39" s="66"/>
      <c r="M39" s="66"/>
      <c r="N39" s="66"/>
      <c r="O39" s="88"/>
      <c r="P39" s="66"/>
    </row>
    <row r="40" spans="2:16" ht="13" thickBot="1">
      <c r="D40" s="67"/>
      <c r="E40" s="67"/>
      <c r="F40" s="67"/>
      <c r="G40" s="67"/>
      <c r="H40" s="88"/>
      <c r="I40" s="67"/>
      <c r="J40" s="67"/>
      <c r="K40" s="67"/>
      <c r="L40" s="67"/>
      <c r="M40" s="67"/>
      <c r="N40" s="67"/>
      <c r="O40" s="88"/>
      <c r="P40" s="67"/>
    </row>
    <row r="41" spans="2:16" ht="15" thickBot="1">
      <c r="B41" s="68" t="s">
        <v>90</v>
      </c>
      <c r="D41" s="70">
        <v>1.4709147921094543</v>
      </c>
      <c r="E41" s="70">
        <v>55.347483656082133</v>
      </c>
      <c r="F41" s="70">
        <v>1.0228104503067008</v>
      </c>
      <c r="G41" s="70">
        <v>44.652516343917888</v>
      </c>
      <c r="H41" s="89"/>
      <c r="I41" s="70">
        <v>0.80504847393905354</v>
      </c>
      <c r="J41" s="70">
        <v>98.02893028777963</v>
      </c>
      <c r="K41" s="70">
        <v>19.298804630334267</v>
      </c>
      <c r="L41" s="70">
        <v>1.448277359171259</v>
      </c>
      <c r="M41" s="70">
        <v>38.66626990942531</v>
      </c>
      <c r="N41" s="70">
        <v>0.52279235304909888</v>
      </c>
      <c r="O41" s="89"/>
      <c r="P41" s="70">
        <v>1.2708249276481742</v>
      </c>
    </row>
    <row r="43" spans="2:16" ht="13">
      <c r="B43" s="72" t="s">
        <v>91</v>
      </c>
    </row>
    <row r="44" spans="2:16" ht="13">
      <c r="B44" s="72" t="s">
        <v>279</v>
      </c>
    </row>
    <row r="45" spans="2:16" ht="13">
      <c r="B45" s="72" t="s">
        <v>280</v>
      </c>
    </row>
    <row r="46" spans="2:16" ht="13">
      <c r="B46" s="72" t="s">
        <v>281</v>
      </c>
    </row>
    <row r="47" spans="2:16" ht="13">
      <c r="B47" s="72" t="s">
        <v>282</v>
      </c>
    </row>
    <row r="48" spans="2:16" ht="13">
      <c r="B48" s="72" t="s">
        <v>283</v>
      </c>
    </row>
    <row r="49" spans="2:2">
      <c r="B49" s="101"/>
    </row>
    <row r="50" spans="2:2" ht="14">
      <c r="B50" s="74" t="s">
        <v>42</v>
      </c>
    </row>
    <row r="53" spans="2:2">
      <c r="B53" s="101"/>
    </row>
    <row r="54" spans="2:2">
      <c r="B54" s="101"/>
    </row>
  </sheetData>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B16 B18:B39">
    <cfRule type="cellIs" dxfId="14" priority="12" stopIfTrue="1" operator="equal">
      <formula>"División"</formula>
    </cfRule>
  </conditionalFormatting>
  <conditionalFormatting sqref="B17">
    <cfRule type="cellIs" dxfId="13" priority="5"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55" orientation="landscape"/>
  <headerFooter alignWithMargins="0"/>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enableFormatConditionsCalculation="0">
    <tabColor indexed="15"/>
    <pageSetUpPr fitToPage="1"/>
  </sheetPr>
  <dimension ref="A1:AD44"/>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4" style="54" customWidth="1"/>
    <col min="5" max="5" width="28" style="54" customWidth="1"/>
    <col min="6" max="6" width="13.83203125" style="54" customWidth="1"/>
    <col min="7" max="7" width="28.33203125" style="54" customWidth="1"/>
    <col min="8" max="8" width="14" style="54" customWidth="1"/>
    <col min="9" max="9" width="31.1640625" style="54" customWidth="1"/>
    <col min="10" max="10" width="1.5" style="87" customWidth="1"/>
    <col min="11" max="11" width="15.1640625" style="54" customWidth="1"/>
    <col min="12" max="12" width="20.83203125" style="54" customWidth="1"/>
    <col min="13" max="13" width="11.5" style="54" customWidth="1"/>
    <col min="14" max="14" width="9.1640625" style="54" customWidth="1"/>
    <col min="15" max="15" width="13.33203125" style="54" customWidth="1"/>
    <col min="16" max="30" width="11.5" style="54" customWidth="1"/>
    <col min="31" max="16384" width="11.5" style="14"/>
  </cols>
  <sheetData>
    <row r="1" spans="2:16">
      <c r="B1" s="31" t="s">
        <v>43</v>
      </c>
    </row>
    <row r="2" spans="2:16" s="53" customFormat="1" ht="15">
      <c r="B2" s="210" t="s">
        <v>284</v>
      </c>
      <c r="C2" s="210"/>
      <c r="D2" s="210"/>
      <c r="E2" s="210"/>
      <c r="F2" s="210"/>
      <c r="G2" s="210"/>
      <c r="H2" s="210"/>
      <c r="I2" s="210"/>
      <c r="J2" s="210"/>
      <c r="K2" s="210"/>
      <c r="L2" s="210"/>
    </row>
    <row r="3" spans="2:16" s="53" customFormat="1" ht="16" thickBot="1">
      <c r="B3" s="102"/>
      <c r="C3" s="102"/>
      <c r="D3" s="102"/>
      <c r="E3" s="102"/>
      <c r="F3" s="102"/>
      <c r="G3" s="102"/>
      <c r="H3" s="102"/>
      <c r="I3" s="102"/>
      <c r="J3" s="91"/>
    </row>
    <row r="4" spans="2:16" s="53" customFormat="1" ht="16" thickBot="1">
      <c r="B4" s="239" t="s">
        <v>271</v>
      </c>
      <c r="C4" s="240"/>
      <c r="D4" s="240"/>
      <c r="E4" s="240"/>
      <c r="F4" s="240"/>
      <c r="G4" s="240"/>
      <c r="H4" s="240"/>
      <c r="I4" s="240"/>
      <c r="J4" s="240"/>
      <c r="K4" s="240"/>
      <c r="L4" s="241"/>
    </row>
    <row r="5" spans="2:16" s="53" customFormat="1" ht="16" thickBot="1">
      <c r="B5" s="102"/>
      <c r="C5" s="102"/>
      <c r="D5" s="102"/>
      <c r="E5" s="102"/>
      <c r="F5" s="102"/>
      <c r="G5" s="102"/>
      <c r="H5" s="102"/>
      <c r="I5" s="102"/>
      <c r="J5" s="91"/>
    </row>
    <row r="6" spans="2:16" s="53" customFormat="1" ht="15">
      <c r="B6" s="302" t="s">
        <v>285</v>
      </c>
      <c r="C6" s="303"/>
      <c r="D6" s="303"/>
      <c r="E6" s="303"/>
      <c r="F6" s="303"/>
      <c r="G6" s="303"/>
      <c r="H6" s="303"/>
      <c r="I6" s="303"/>
      <c r="J6" s="303"/>
      <c r="K6" s="303"/>
      <c r="L6" s="304"/>
      <c r="M6" s="127"/>
      <c r="N6" s="127"/>
      <c r="O6" s="127"/>
      <c r="P6" s="127"/>
    </row>
    <row r="7" spans="2:16" s="53" customFormat="1" ht="21" customHeight="1" thickBot="1">
      <c r="B7" s="299" t="s">
        <v>362</v>
      </c>
      <c r="C7" s="300"/>
      <c r="D7" s="300"/>
      <c r="E7" s="300"/>
      <c r="F7" s="300"/>
      <c r="G7" s="300"/>
      <c r="H7" s="300"/>
      <c r="I7" s="300"/>
      <c r="J7" s="300"/>
      <c r="K7" s="300"/>
      <c r="L7" s="301"/>
    </row>
    <row r="8" spans="2:16" s="53" customFormat="1" ht="12" customHeight="1" thickBot="1">
      <c r="B8" s="80"/>
      <c r="C8" s="80"/>
      <c r="D8" s="81"/>
      <c r="E8" s="81"/>
      <c r="F8" s="81"/>
      <c r="G8" s="81"/>
      <c r="H8" s="81"/>
      <c r="I8" s="81"/>
      <c r="J8" s="92"/>
    </row>
    <row r="9" spans="2:16" s="53" customFormat="1">
      <c r="B9" s="93"/>
      <c r="C9" s="82"/>
      <c r="D9" s="305" t="s">
        <v>112</v>
      </c>
      <c r="E9" s="306"/>
      <c r="F9" s="305" t="s">
        <v>113</v>
      </c>
      <c r="G9" s="306"/>
      <c r="H9" s="305" t="s">
        <v>114</v>
      </c>
      <c r="I9" s="306"/>
      <c r="J9" s="139"/>
      <c r="K9" s="260" t="s">
        <v>272</v>
      </c>
      <c r="L9" s="261"/>
    </row>
    <row r="10" spans="2:16" s="53" customFormat="1" ht="13" thickBot="1">
      <c r="B10" s="94"/>
      <c r="C10" s="82"/>
      <c r="D10" s="307"/>
      <c r="E10" s="308"/>
      <c r="F10" s="307"/>
      <c r="G10" s="308"/>
      <c r="H10" s="307" t="s">
        <v>111</v>
      </c>
      <c r="I10" s="308"/>
      <c r="J10" s="36"/>
      <c r="K10" s="237" t="s">
        <v>110</v>
      </c>
      <c r="L10" s="238"/>
    </row>
    <row r="11" spans="2:16" s="53" customFormat="1">
      <c r="B11" s="94" t="s">
        <v>51</v>
      </c>
      <c r="C11" s="82"/>
      <c r="D11" s="83" t="s">
        <v>67</v>
      </c>
      <c r="E11" s="95" t="s">
        <v>115</v>
      </c>
      <c r="F11" s="95" t="s">
        <v>67</v>
      </c>
      <c r="G11" s="95" t="s">
        <v>115</v>
      </c>
      <c r="H11" s="95" t="s">
        <v>67</v>
      </c>
      <c r="I11" s="95" t="s">
        <v>115</v>
      </c>
      <c r="J11" s="141"/>
      <c r="K11" s="95" t="s">
        <v>67</v>
      </c>
      <c r="L11" s="95" t="s">
        <v>115</v>
      </c>
    </row>
    <row r="12" spans="2:16" s="53" customFormat="1">
      <c r="B12" s="94"/>
      <c r="C12" s="82"/>
      <c r="D12" s="85" t="s">
        <v>65</v>
      </c>
      <c r="E12" s="107" t="s">
        <v>286</v>
      </c>
      <c r="F12" s="107" t="s">
        <v>65</v>
      </c>
      <c r="G12" s="107" t="s">
        <v>286</v>
      </c>
      <c r="H12" s="107" t="s">
        <v>65</v>
      </c>
      <c r="I12" s="107" t="s">
        <v>286</v>
      </c>
      <c r="J12" s="142"/>
      <c r="K12" s="107" t="s">
        <v>65</v>
      </c>
      <c r="L12" s="107" t="s">
        <v>276</v>
      </c>
    </row>
    <row r="13" spans="2:16" s="53" customFormat="1" ht="13" thickBot="1">
      <c r="B13" s="97" t="s">
        <v>125</v>
      </c>
      <c r="C13" s="82"/>
      <c r="D13" s="86" t="s">
        <v>61</v>
      </c>
      <c r="E13" s="109" t="s">
        <v>61</v>
      </c>
      <c r="F13" s="109" t="s">
        <v>61</v>
      </c>
      <c r="G13" s="109" t="s">
        <v>61</v>
      </c>
      <c r="H13" s="109" t="s">
        <v>61</v>
      </c>
      <c r="I13" s="109" t="s">
        <v>61</v>
      </c>
      <c r="J13" s="142"/>
      <c r="K13" s="109" t="s">
        <v>61</v>
      </c>
      <c r="L13" s="109" t="s">
        <v>61</v>
      </c>
    </row>
    <row r="14" spans="2:16" s="53" customFormat="1" ht="13" thickBot="1">
      <c r="J14" s="92"/>
    </row>
    <row r="15" spans="2:16">
      <c r="B15" s="56" t="s">
        <v>68</v>
      </c>
      <c r="D15" s="58">
        <v>0.89454917215754315</v>
      </c>
      <c r="E15" s="58">
        <v>97.582314041023793</v>
      </c>
      <c r="F15" s="58">
        <v>16.508224196309847</v>
      </c>
      <c r="G15" s="58">
        <v>2.3923111426195942</v>
      </c>
      <c r="H15" s="58">
        <v>35.831858242019727</v>
      </c>
      <c r="I15" s="58">
        <v>2.5374816356613875E-2</v>
      </c>
      <c r="J15" s="88"/>
      <c r="K15" s="58">
        <v>1.2769421375491714</v>
      </c>
      <c r="L15" s="58">
        <v>79.495288085065908</v>
      </c>
    </row>
    <row r="16" spans="2:16">
      <c r="B16" s="60" t="s">
        <v>389</v>
      </c>
      <c r="D16" s="61">
        <v>0.56232804994925711</v>
      </c>
      <c r="E16" s="61">
        <v>99.718591295914962</v>
      </c>
      <c r="F16" s="61">
        <v>16.724083334858928</v>
      </c>
      <c r="G16" s="61">
        <v>0.12765304072234315</v>
      </c>
      <c r="H16" s="61">
        <v>69.94097138337095</v>
      </c>
      <c r="I16" s="61">
        <v>0.15375566336269827</v>
      </c>
      <c r="J16" s="88"/>
      <c r="K16" s="61">
        <v>0.68963261529389142</v>
      </c>
      <c r="L16" s="61">
        <v>66.536815096691882</v>
      </c>
    </row>
    <row r="17" spans="2:12">
      <c r="B17" s="60" t="s">
        <v>69</v>
      </c>
      <c r="D17" s="61">
        <v>0.73830890646316139</v>
      </c>
      <c r="E17" s="61">
        <v>100</v>
      </c>
      <c r="F17" s="61" t="s">
        <v>354</v>
      </c>
      <c r="G17" s="61">
        <v>0</v>
      </c>
      <c r="H17" s="61" t="s">
        <v>354</v>
      </c>
      <c r="I17" s="61">
        <v>0</v>
      </c>
      <c r="J17" s="88"/>
      <c r="K17" s="61">
        <v>0.73830890646316139</v>
      </c>
      <c r="L17" s="61">
        <v>100</v>
      </c>
    </row>
    <row r="18" spans="2:12">
      <c r="B18" s="60" t="s">
        <v>70</v>
      </c>
      <c r="D18" s="61">
        <v>2.5700202286716625</v>
      </c>
      <c r="E18" s="61">
        <v>99.052736505670765</v>
      </c>
      <c r="F18" s="61">
        <v>28.208602416111226</v>
      </c>
      <c r="G18" s="61">
        <v>0.76798275437463503</v>
      </c>
      <c r="H18" s="61">
        <v>25</v>
      </c>
      <c r="I18" s="61">
        <v>0.1792807399545987</v>
      </c>
      <c r="J18" s="88"/>
      <c r="K18" s="61">
        <v>2.8071327520430693</v>
      </c>
      <c r="L18" s="61">
        <v>99.763426928330716</v>
      </c>
    </row>
    <row r="19" spans="2:12">
      <c r="B19" s="60" t="s">
        <v>116</v>
      </c>
      <c r="D19" s="61">
        <v>1.2235387007789855</v>
      </c>
      <c r="E19" s="61">
        <v>99.749921296884963</v>
      </c>
      <c r="F19" s="61">
        <v>11.393849762766745</v>
      </c>
      <c r="G19" s="61">
        <v>0.18058549261828041</v>
      </c>
      <c r="H19" s="61">
        <v>34.326390393251714</v>
      </c>
      <c r="I19" s="61">
        <v>6.9493210496745533E-2</v>
      </c>
      <c r="J19" s="88"/>
      <c r="K19" s="61">
        <v>1.264909041518163</v>
      </c>
      <c r="L19" s="61">
        <v>51.655384558869834</v>
      </c>
    </row>
    <row r="20" spans="2:12">
      <c r="B20" s="60" t="s">
        <v>117</v>
      </c>
      <c r="D20" s="61">
        <v>0.50932847000301007</v>
      </c>
      <c r="E20" s="61">
        <v>93.829904064353101</v>
      </c>
      <c r="F20" s="61">
        <v>0.8695446470540753</v>
      </c>
      <c r="G20" s="61">
        <v>5.7932323179760461</v>
      </c>
      <c r="H20" s="61">
        <v>27.586137784793628</v>
      </c>
      <c r="I20" s="61">
        <v>0.37686361767085891</v>
      </c>
      <c r="J20" s="88"/>
      <c r="K20" s="61">
        <v>0.63223927312007022</v>
      </c>
      <c r="L20" s="61">
        <v>48.944805153619427</v>
      </c>
    </row>
    <row r="21" spans="2:12">
      <c r="B21" s="62" t="s">
        <v>73</v>
      </c>
      <c r="D21" s="63" t="s">
        <v>354</v>
      </c>
      <c r="E21" s="63" t="s">
        <v>354</v>
      </c>
      <c r="F21" s="63" t="s">
        <v>354</v>
      </c>
      <c r="G21" s="63" t="s">
        <v>354</v>
      </c>
      <c r="H21" s="63" t="s">
        <v>354</v>
      </c>
      <c r="I21" s="63" t="s">
        <v>354</v>
      </c>
      <c r="J21" s="88"/>
      <c r="K21" s="63" t="s">
        <v>354</v>
      </c>
      <c r="L21" s="63" t="s">
        <v>354</v>
      </c>
    </row>
    <row r="22" spans="2:12">
      <c r="B22" s="62" t="s">
        <v>74</v>
      </c>
      <c r="D22" s="63">
        <v>1.3242850255586978</v>
      </c>
      <c r="E22" s="63">
        <v>96.176552764196416</v>
      </c>
      <c r="F22" s="63">
        <v>28.911074289698547</v>
      </c>
      <c r="G22" s="63">
        <v>3.7321895134178171</v>
      </c>
      <c r="H22" s="63">
        <v>69.709633732600977</v>
      </c>
      <c r="I22" s="63">
        <v>9.1257722385756593E-2</v>
      </c>
      <c r="J22" s="88"/>
      <c r="K22" s="63">
        <v>2.4162831932392015</v>
      </c>
      <c r="L22" s="63">
        <v>76.532825774998201</v>
      </c>
    </row>
    <row r="23" spans="2:12">
      <c r="B23" s="62" t="s">
        <v>75</v>
      </c>
      <c r="D23" s="63">
        <v>3.8052385006144838</v>
      </c>
      <c r="E23" s="63">
        <v>100</v>
      </c>
      <c r="F23" s="63" t="s">
        <v>354</v>
      </c>
      <c r="G23" s="63">
        <v>0</v>
      </c>
      <c r="H23" s="63" t="s">
        <v>354</v>
      </c>
      <c r="I23" s="63">
        <v>0</v>
      </c>
      <c r="J23" s="88"/>
      <c r="K23" s="63">
        <v>3.8052385006144838</v>
      </c>
      <c r="L23" s="63">
        <v>100</v>
      </c>
    </row>
    <row r="24" spans="2:12">
      <c r="B24" s="62" t="s">
        <v>76</v>
      </c>
      <c r="D24" s="63">
        <v>8.2500000049999994E-2</v>
      </c>
      <c r="E24" s="63">
        <v>100</v>
      </c>
      <c r="F24" s="63" t="s">
        <v>354</v>
      </c>
      <c r="G24" s="63">
        <v>0</v>
      </c>
      <c r="H24" s="63" t="s">
        <v>354</v>
      </c>
      <c r="I24" s="63">
        <v>0</v>
      </c>
      <c r="J24" s="88"/>
      <c r="K24" s="63">
        <v>8.2500000049999994E-2</v>
      </c>
      <c r="L24" s="63">
        <v>1.2902462693071599</v>
      </c>
    </row>
    <row r="25" spans="2:12">
      <c r="B25" s="62" t="s">
        <v>77</v>
      </c>
      <c r="D25" s="63">
        <v>1.5668210042073714</v>
      </c>
      <c r="E25" s="63">
        <v>94.511371130132815</v>
      </c>
      <c r="F25" s="63">
        <v>9.2008088052588697</v>
      </c>
      <c r="G25" s="63">
        <v>3.6809929920280169</v>
      </c>
      <c r="H25" s="63">
        <v>21.061022507158743</v>
      </c>
      <c r="I25" s="63">
        <v>1.807635877839163</v>
      </c>
      <c r="J25" s="88"/>
      <c r="K25" s="63">
        <v>2.2002117406419615</v>
      </c>
      <c r="L25" s="63">
        <v>71.528746035278232</v>
      </c>
    </row>
    <row r="26" spans="2:12">
      <c r="B26" s="64" t="s">
        <v>118</v>
      </c>
      <c r="D26" s="61">
        <v>0.74114132026670143</v>
      </c>
      <c r="E26" s="61">
        <v>93.120232324386038</v>
      </c>
      <c r="F26" s="61">
        <v>41.538066832123896</v>
      </c>
      <c r="G26" s="61">
        <v>6.603840072369116</v>
      </c>
      <c r="H26" s="61">
        <v>61.964661245285704</v>
      </c>
      <c r="I26" s="61">
        <v>0.27592760324484278</v>
      </c>
      <c r="J26" s="88"/>
      <c r="K26" s="61">
        <v>3.6042376266645393</v>
      </c>
      <c r="L26" s="61">
        <v>58.258288848742346</v>
      </c>
    </row>
    <row r="27" spans="2:12">
      <c r="B27" s="60" t="s">
        <v>79</v>
      </c>
      <c r="D27" s="61" t="s">
        <v>354</v>
      </c>
      <c r="E27" s="61" t="s">
        <v>354</v>
      </c>
      <c r="F27" s="61" t="s">
        <v>354</v>
      </c>
      <c r="G27" s="61" t="s">
        <v>354</v>
      </c>
      <c r="H27" s="61" t="s">
        <v>354</v>
      </c>
      <c r="I27" s="61" t="s">
        <v>354</v>
      </c>
      <c r="J27" s="88"/>
      <c r="K27" s="61" t="s">
        <v>354</v>
      </c>
      <c r="L27" s="61" t="s">
        <v>354</v>
      </c>
    </row>
    <row r="28" spans="2:12">
      <c r="B28" s="60" t="s">
        <v>80</v>
      </c>
      <c r="D28" s="61" t="s">
        <v>354</v>
      </c>
      <c r="E28" s="61" t="s">
        <v>354</v>
      </c>
      <c r="F28" s="61" t="s">
        <v>354</v>
      </c>
      <c r="G28" s="61" t="s">
        <v>354</v>
      </c>
      <c r="H28" s="61" t="s">
        <v>354</v>
      </c>
      <c r="I28" s="61" t="s">
        <v>354</v>
      </c>
      <c r="J28" s="88"/>
      <c r="K28" s="61" t="s">
        <v>354</v>
      </c>
      <c r="L28" s="61" t="s">
        <v>354</v>
      </c>
    </row>
    <row r="29" spans="2:12">
      <c r="B29" s="60" t="s">
        <v>81</v>
      </c>
      <c r="D29" s="61" t="s">
        <v>354</v>
      </c>
      <c r="E29" s="61" t="s">
        <v>354</v>
      </c>
      <c r="F29" s="61" t="s">
        <v>354</v>
      </c>
      <c r="G29" s="61" t="s">
        <v>354</v>
      </c>
      <c r="H29" s="61" t="s">
        <v>354</v>
      </c>
      <c r="I29" s="61" t="s">
        <v>354</v>
      </c>
      <c r="J29" s="88"/>
      <c r="K29" s="61" t="s">
        <v>354</v>
      </c>
      <c r="L29" s="61" t="s">
        <v>354</v>
      </c>
    </row>
    <row r="30" spans="2:12">
      <c r="B30" s="60" t="s">
        <v>119</v>
      </c>
      <c r="D30" s="61">
        <v>0.41811695084840189</v>
      </c>
      <c r="E30" s="61">
        <v>97.584865321244664</v>
      </c>
      <c r="F30" s="61">
        <v>5.5522295721794697</v>
      </c>
      <c r="G30" s="61">
        <v>1.8673656517599155</v>
      </c>
      <c r="H30" s="61">
        <v>45.747009494059171</v>
      </c>
      <c r="I30" s="61">
        <v>0.54776902699542429</v>
      </c>
      <c r="J30" s="88"/>
      <c r="K30" s="61">
        <v>0.76228724009355597</v>
      </c>
      <c r="L30" s="61">
        <v>45.07408029147598</v>
      </c>
    </row>
    <row r="31" spans="2:12">
      <c r="B31" s="62" t="s">
        <v>83</v>
      </c>
      <c r="D31" s="63">
        <v>0.75336239747761424</v>
      </c>
      <c r="E31" s="63">
        <v>95.851159192843696</v>
      </c>
      <c r="F31" s="63">
        <v>8.6721546060043657</v>
      </c>
      <c r="G31" s="63">
        <v>2.2252547241798464</v>
      </c>
      <c r="H31" s="63">
        <v>57.419098999174331</v>
      </c>
      <c r="I31" s="63">
        <v>1.9235860829764584</v>
      </c>
      <c r="J31" s="88"/>
      <c r="K31" s="63">
        <v>2.0195899182821764</v>
      </c>
      <c r="L31" s="63">
        <v>50.971711765649118</v>
      </c>
    </row>
    <row r="32" spans="2:12">
      <c r="B32" s="62" t="s">
        <v>84</v>
      </c>
      <c r="D32" s="63">
        <v>1.7500000000000002</v>
      </c>
      <c r="E32" s="63">
        <v>100</v>
      </c>
      <c r="F32" s="63" t="s">
        <v>354</v>
      </c>
      <c r="G32" s="63">
        <v>0</v>
      </c>
      <c r="H32" s="63" t="s">
        <v>354</v>
      </c>
      <c r="I32" s="63">
        <v>0</v>
      </c>
      <c r="J32" s="88"/>
      <c r="K32" s="63">
        <v>1.7500000000000002</v>
      </c>
      <c r="L32" s="63">
        <v>100</v>
      </c>
    </row>
    <row r="33" spans="2:12">
      <c r="B33" s="62" t="s">
        <v>390</v>
      </c>
      <c r="D33" s="63" t="s">
        <v>354</v>
      </c>
      <c r="E33" s="63" t="s">
        <v>354</v>
      </c>
      <c r="F33" s="63" t="s">
        <v>354</v>
      </c>
      <c r="G33" s="63" t="s">
        <v>354</v>
      </c>
      <c r="H33" s="63" t="s">
        <v>354</v>
      </c>
      <c r="I33" s="63" t="s">
        <v>354</v>
      </c>
      <c r="J33" s="88"/>
      <c r="K33" s="63" t="s">
        <v>354</v>
      </c>
      <c r="L33" s="63" t="s">
        <v>354</v>
      </c>
    </row>
    <row r="34" spans="2:12">
      <c r="B34" s="62" t="s">
        <v>85</v>
      </c>
      <c r="D34" s="63">
        <v>1.7185798844673945</v>
      </c>
      <c r="E34" s="63">
        <v>65.900309520857007</v>
      </c>
      <c r="F34" s="63">
        <v>13.875000000000002</v>
      </c>
      <c r="G34" s="63">
        <v>31.071787452866229</v>
      </c>
      <c r="H34" s="63">
        <v>90</v>
      </c>
      <c r="I34" s="63">
        <v>3.0279030262767539</v>
      </c>
      <c r="J34" s="88"/>
      <c r="K34" s="63">
        <v>8.1688726959614684</v>
      </c>
      <c r="L34" s="63">
        <v>100</v>
      </c>
    </row>
    <row r="35" spans="2:12">
      <c r="B35" s="60" t="s">
        <v>86</v>
      </c>
      <c r="D35" s="61" t="s">
        <v>354</v>
      </c>
      <c r="E35" s="61" t="s">
        <v>354</v>
      </c>
      <c r="F35" s="61" t="s">
        <v>354</v>
      </c>
      <c r="G35" s="61" t="s">
        <v>354</v>
      </c>
      <c r="H35" s="61" t="s">
        <v>354</v>
      </c>
      <c r="I35" s="61" t="s">
        <v>354</v>
      </c>
      <c r="J35" s="89"/>
      <c r="K35" s="61" t="s">
        <v>354</v>
      </c>
      <c r="L35" s="61" t="s">
        <v>354</v>
      </c>
    </row>
    <row r="36" spans="2:12">
      <c r="B36" s="60" t="s">
        <v>87</v>
      </c>
      <c r="D36" s="61" t="s">
        <v>354</v>
      </c>
      <c r="E36" s="61" t="s">
        <v>354</v>
      </c>
      <c r="F36" s="61" t="s">
        <v>354</v>
      </c>
      <c r="G36" s="61" t="s">
        <v>354</v>
      </c>
      <c r="H36" s="61" t="s">
        <v>354</v>
      </c>
      <c r="I36" s="61" t="s">
        <v>354</v>
      </c>
      <c r="J36" s="89"/>
      <c r="K36" s="61" t="s">
        <v>354</v>
      </c>
      <c r="L36" s="61" t="s">
        <v>354</v>
      </c>
    </row>
    <row r="37" spans="2:12">
      <c r="B37" s="60" t="s">
        <v>88</v>
      </c>
      <c r="D37" s="61">
        <v>0.34544189134396985</v>
      </c>
      <c r="E37" s="61">
        <v>99.411684086988288</v>
      </c>
      <c r="F37" s="61">
        <v>18.9985281231715</v>
      </c>
      <c r="G37" s="61">
        <v>0.23933716032804964</v>
      </c>
      <c r="H37" s="61">
        <v>89.721162926792459</v>
      </c>
      <c r="I37" s="61">
        <v>0.34897875268367995</v>
      </c>
      <c r="J37" s="88"/>
      <c r="K37" s="61">
        <v>0.7019879347163217</v>
      </c>
      <c r="L37" s="61">
        <v>52.212556186530549</v>
      </c>
    </row>
    <row r="38" spans="2:12">
      <c r="B38" s="64" t="s">
        <v>120</v>
      </c>
      <c r="D38" s="61">
        <v>1.2694462090539684</v>
      </c>
      <c r="E38" s="61">
        <v>100</v>
      </c>
      <c r="F38" s="61" t="s">
        <v>354</v>
      </c>
      <c r="G38" s="61">
        <v>0</v>
      </c>
      <c r="H38" s="61" t="s">
        <v>354</v>
      </c>
      <c r="I38" s="61">
        <v>0</v>
      </c>
      <c r="J38" s="88"/>
      <c r="K38" s="61">
        <v>1.2694462090539684</v>
      </c>
      <c r="L38" s="61">
        <v>100</v>
      </c>
    </row>
    <row r="39" spans="2:12" ht="13" thickBot="1">
      <c r="B39" s="65"/>
      <c r="D39" s="66"/>
      <c r="E39" s="66"/>
      <c r="F39" s="66"/>
      <c r="G39" s="66"/>
      <c r="H39" s="66"/>
      <c r="I39" s="66"/>
      <c r="J39" s="88"/>
      <c r="K39" s="66"/>
      <c r="L39" s="66"/>
    </row>
    <row r="40" spans="2:12" ht="13" thickBot="1">
      <c r="D40" s="67"/>
      <c r="E40" s="67"/>
      <c r="F40" s="67"/>
      <c r="G40" s="67"/>
      <c r="H40" s="67"/>
      <c r="I40" s="67"/>
      <c r="J40" s="88"/>
      <c r="K40" s="67"/>
      <c r="L40" s="67"/>
    </row>
    <row r="41" spans="2:12" ht="15" thickBot="1">
      <c r="B41" s="68" t="s">
        <v>90</v>
      </c>
      <c r="D41" s="70">
        <v>0.84306602837253397</v>
      </c>
      <c r="E41" s="70">
        <v>97.087631653740019</v>
      </c>
      <c r="F41" s="70">
        <v>19.298804630334267</v>
      </c>
      <c r="G41" s="70">
        <v>2.6166995561542716</v>
      </c>
      <c r="H41" s="70">
        <v>49.856536000157654</v>
      </c>
      <c r="I41" s="70">
        <v>0.29566879010569597</v>
      </c>
      <c r="J41" s="89"/>
      <c r="K41" s="70">
        <v>1.4709147921094543</v>
      </c>
      <c r="L41" s="70">
        <v>55.347483656082133</v>
      </c>
    </row>
    <row r="44" spans="2:12" ht="14">
      <c r="B44" s="74" t="s">
        <v>42</v>
      </c>
    </row>
  </sheetData>
  <mergeCells count="9">
    <mergeCell ref="B2:L2"/>
    <mergeCell ref="B4:L4"/>
    <mergeCell ref="B6:L6"/>
    <mergeCell ref="B7:L7"/>
    <mergeCell ref="D9:E10"/>
    <mergeCell ref="F9:G10"/>
    <mergeCell ref="H9:I10"/>
    <mergeCell ref="K9:L9"/>
    <mergeCell ref="K10:L10"/>
  </mergeCells>
  <conditionalFormatting sqref="B15:B16 B18:B39">
    <cfRule type="cellIs" dxfId="12" priority="12" stopIfTrue="1" operator="equal">
      <formula>"División"</formula>
    </cfRule>
  </conditionalFormatting>
  <conditionalFormatting sqref="B17">
    <cfRule type="cellIs" dxfId="11" priority="5"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enableFormatConditionsCalculation="0">
    <tabColor indexed="15"/>
    <pageSetUpPr fitToPage="1"/>
  </sheetPr>
  <dimension ref="B1:AD49"/>
  <sheetViews>
    <sheetView showGridLines="0" zoomScale="80" workbookViewId="0"/>
  </sheetViews>
  <sheetFormatPr baseColWidth="10" defaultColWidth="11.5" defaultRowHeight="12" x14ac:dyDescent="0"/>
  <cols>
    <col min="1" max="1" width="3.5" style="54" customWidth="1"/>
    <col min="2" max="2" width="38.5" style="54" customWidth="1"/>
    <col min="3" max="3" width="2" style="54" customWidth="1"/>
    <col min="4" max="19" width="8.5" style="54" customWidth="1"/>
    <col min="20" max="20" width="9.1640625" style="54" customWidth="1"/>
    <col min="21" max="21" width="1.1640625" style="54" customWidth="1"/>
    <col min="22" max="22" width="31" style="54" customWidth="1"/>
    <col min="23" max="23" width="2.6640625" style="54" customWidth="1"/>
    <col min="24" max="30" width="11.5" style="54" customWidth="1"/>
    <col min="31" max="16384" width="11.5" style="54"/>
  </cols>
  <sheetData>
    <row r="1" spans="2:23">
      <c r="B1" s="31" t="s">
        <v>43</v>
      </c>
    </row>
    <row r="2" spans="2:23" s="53" customFormat="1" ht="15">
      <c r="B2" s="210" t="s">
        <v>287</v>
      </c>
      <c r="C2" s="210"/>
      <c r="D2" s="210"/>
      <c r="E2" s="210"/>
      <c r="F2" s="210"/>
      <c r="G2" s="210"/>
      <c r="H2" s="210"/>
      <c r="I2" s="210"/>
      <c r="J2" s="210"/>
      <c r="K2" s="210"/>
      <c r="L2" s="210"/>
      <c r="M2" s="210"/>
      <c r="N2" s="210"/>
      <c r="O2" s="210"/>
      <c r="P2" s="210"/>
      <c r="Q2" s="210"/>
      <c r="R2" s="210"/>
      <c r="S2" s="210"/>
      <c r="T2" s="210"/>
      <c r="U2" s="210"/>
      <c r="V2" s="210"/>
      <c r="W2" s="75"/>
    </row>
    <row r="3" spans="2:23" s="53" customFormat="1" ht="16" thickBot="1">
      <c r="B3" s="143"/>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9" t="s">
        <v>271</v>
      </c>
      <c r="C4" s="240"/>
      <c r="D4" s="240"/>
      <c r="E4" s="240"/>
      <c r="F4" s="240"/>
      <c r="G4" s="240"/>
      <c r="H4" s="240"/>
      <c r="I4" s="240"/>
      <c r="J4" s="240"/>
      <c r="K4" s="240"/>
      <c r="L4" s="240"/>
      <c r="M4" s="240"/>
      <c r="N4" s="240"/>
      <c r="O4" s="240"/>
      <c r="P4" s="240"/>
      <c r="Q4" s="240"/>
      <c r="R4" s="240"/>
      <c r="S4" s="240"/>
      <c r="T4" s="240"/>
      <c r="U4" s="240"/>
      <c r="V4" s="241"/>
      <c r="W4" s="75"/>
    </row>
    <row r="5" spans="2:23" s="53" customFormat="1" ht="16" thickBot="1">
      <c r="B5" s="143"/>
      <c r="C5" s="102"/>
      <c r="D5" s="102"/>
      <c r="E5" s="102"/>
      <c r="F5" s="102"/>
      <c r="G5" s="102"/>
      <c r="H5" s="102"/>
      <c r="I5" s="102"/>
      <c r="J5" s="102"/>
      <c r="K5" s="102"/>
      <c r="L5" s="102"/>
      <c r="M5" s="102"/>
      <c r="N5" s="102"/>
      <c r="O5" s="102"/>
      <c r="P5" s="102"/>
      <c r="Q5" s="102"/>
      <c r="R5" s="102"/>
      <c r="S5" s="102"/>
      <c r="T5" s="102"/>
      <c r="U5" s="102"/>
      <c r="V5" s="102"/>
      <c r="W5" s="75"/>
    </row>
    <row r="6" spans="2:23" s="53" customFormat="1" ht="32.25" customHeight="1" thickBot="1">
      <c r="B6" s="239" t="s">
        <v>361</v>
      </c>
      <c r="C6" s="240"/>
      <c r="D6" s="240"/>
      <c r="E6" s="240"/>
      <c r="F6" s="240"/>
      <c r="G6" s="240"/>
      <c r="H6" s="240"/>
      <c r="I6" s="240"/>
      <c r="J6" s="240"/>
      <c r="K6" s="240"/>
      <c r="L6" s="240"/>
      <c r="M6" s="240"/>
      <c r="N6" s="240"/>
      <c r="O6" s="240"/>
      <c r="P6" s="240"/>
      <c r="Q6" s="240"/>
      <c r="R6" s="240"/>
      <c r="S6" s="240"/>
      <c r="T6" s="240"/>
      <c r="U6" s="240"/>
      <c r="V6" s="241"/>
      <c r="W6" s="75"/>
    </row>
    <row r="7" spans="2:23" s="53" customFormat="1" ht="12" customHeight="1"/>
    <row r="8" spans="2:23" s="53" customFormat="1" ht="12" customHeight="1" thickBot="1"/>
    <row r="9" spans="2:23" s="53" customFormat="1">
      <c r="B9" s="242" t="s">
        <v>51</v>
      </c>
      <c r="C9" s="94"/>
      <c r="D9" s="266" t="s">
        <v>112</v>
      </c>
      <c r="E9" s="267"/>
      <c r="F9" s="267"/>
      <c r="G9" s="267"/>
      <c r="H9" s="267"/>
      <c r="I9" s="268"/>
      <c r="J9" s="272" t="s">
        <v>113</v>
      </c>
      <c r="K9" s="273"/>
      <c r="L9" s="273"/>
      <c r="M9" s="274"/>
      <c r="N9" s="272" t="s">
        <v>114</v>
      </c>
      <c r="O9" s="273"/>
      <c r="P9" s="273"/>
      <c r="Q9" s="273"/>
      <c r="R9" s="273"/>
      <c r="S9" s="274"/>
      <c r="T9" s="242" t="s">
        <v>186</v>
      </c>
      <c r="U9" s="84"/>
      <c r="V9" s="93" t="s">
        <v>288</v>
      </c>
      <c r="W9" s="84"/>
    </row>
    <row r="10" spans="2:23" s="53" customFormat="1" ht="13" thickBot="1">
      <c r="B10" s="263" t="s">
        <v>51</v>
      </c>
      <c r="C10" s="94"/>
      <c r="D10" s="269"/>
      <c r="E10" s="270"/>
      <c r="F10" s="270"/>
      <c r="G10" s="270"/>
      <c r="H10" s="270"/>
      <c r="I10" s="271"/>
      <c r="J10" s="275"/>
      <c r="K10" s="276"/>
      <c r="L10" s="276"/>
      <c r="M10" s="277"/>
      <c r="N10" s="275"/>
      <c r="O10" s="276"/>
      <c r="P10" s="276"/>
      <c r="Q10" s="276"/>
      <c r="R10" s="276"/>
      <c r="S10" s="277"/>
      <c r="T10" s="263"/>
      <c r="U10" s="84"/>
      <c r="V10" s="85" t="s">
        <v>289</v>
      </c>
      <c r="W10" s="84"/>
    </row>
    <row r="11" spans="2:23" s="53" customFormat="1">
      <c r="B11" s="263"/>
      <c r="C11" s="41"/>
      <c r="D11" s="264" t="s">
        <v>188</v>
      </c>
      <c r="E11" s="264" t="s">
        <v>189</v>
      </c>
      <c r="F11" s="264" t="s">
        <v>190</v>
      </c>
      <c r="G11" s="264" t="s">
        <v>191</v>
      </c>
      <c r="H11" s="264" t="s">
        <v>192</v>
      </c>
      <c r="I11" s="264" t="s">
        <v>193</v>
      </c>
      <c r="J11" s="264" t="s">
        <v>194</v>
      </c>
      <c r="K11" s="264" t="s">
        <v>195</v>
      </c>
      <c r="L11" s="264" t="s">
        <v>196</v>
      </c>
      <c r="M11" s="264" t="s">
        <v>197</v>
      </c>
      <c r="N11" s="264" t="s">
        <v>198</v>
      </c>
      <c r="O11" s="264" t="s">
        <v>199</v>
      </c>
      <c r="P11" s="264" t="s">
        <v>200</v>
      </c>
      <c r="Q11" s="264" t="s">
        <v>201</v>
      </c>
      <c r="R11" s="264" t="s">
        <v>202</v>
      </c>
      <c r="S11" s="264" t="s">
        <v>203</v>
      </c>
      <c r="T11" s="263" t="s">
        <v>186</v>
      </c>
      <c r="U11" s="84"/>
      <c r="V11" s="85" t="s">
        <v>290</v>
      </c>
      <c r="W11" s="84"/>
    </row>
    <row r="12" spans="2:23" s="53" customFormat="1" ht="13" thickBot="1">
      <c r="B12" s="235" t="s">
        <v>125</v>
      </c>
      <c r="C12" s="104"/>
      <c r="D12" s="265"/>
      <c r="E12" s="265"/>
      <c r="F12" s="265"/>
      <c r="G12" s="265"/>
      <c r="H12" s="265"/>
      <c r="I12" s="265"/>
      <c r="J12" s="265"/>
      <c r="K12" s="265"/>
      <c r="L12" s="265"/>
      <c r="M12" s="265"/>
      <c r="N12" s="265"/>
      <c r="O12" s="265"/>
      <c r="P12" s="265"/>
      <c r="Q12" s="265"/>
      <c r="R12" s="265"/>
      <c r="S12" s="265"/>
      <c r="T12" s="235"/>
      <c r="U12" s="84"/>
      <c r="V12" s="86" t="s">
        <v>139</v>
      </c>
      <c r="W12" s="84"/>
    </row>
    <row r="13" spans="2:23" s="92" customFormat="1">
      <c r="B13" s="51"/>
      <c r="C13" s="104"/>
      <c r="D13" s="120"/>
      <c r="E13" s="120"/>
      <c r="F13" s="120"/>
      <c r="G13" s="120"/>
      <c r="H13" s="120"/>
      <c r="I13" s="120"/>
      <c r="J13" s="120"/>
      <c r="K13" s="120"/>
      <c r="L13" s="120"/>
      <c r="M13" s="120"/>
      <c r="N13" s="120"/>
      <c r="O13" s="120"/>
      <c r="P13" s="120"/>
      <c r="Q13" s="120"/>
      <c r="R13" s="120"/>
      <c r="S13" s="120"/>
      <c r="T13" s="51"/>
      <c r="U13" s="126"/>
      <c r="V13" s="114"/>
      <c r="W13" s="126"/>
    </row>
    <row r="14" spans="2:23" s="92" customFormat="1" ht="13" thickBot="1">
      <c r="D14" s="121"/>
      <c r="E14" s="121"/>
      <c r="F14" s="121"/>
      <c r="G14" s="121"/>
      <c r="H14" s="121"/>
      <c r="I14" s="121"/>
      <c r="J14" s="121"/>
      <c r="K14" s="121"/>
      <c r="L14" s="121"/>
      <c r="M14" s="121"/>
      <c r="N14" s="121"/>
      <c r="O14" s="121"/>
      <c r="P14" s="121"/>
      <c r="Q14" s="121"/>
      <c r="R14" s="121"/>
      <c r="S14" s="121"/>
      <c r="T14" s="121"/>
      <c r="U14" s="122"/>
      <c r="V14" s="121"/>
      <c r="W14" s="122"/>
    </row>
    <row r="15" spans="2:23">
      <c r="B15" s="56" t="s">
        <v>68</v>
      </c>
      <c r="C15" s="111"/>
      <c r="D15" s="58">
        <v>0</v>
      </c>
      <c r="E15" s="58">
        <v>14.463172170997668</v>
      </c>
      <c r="F15" s="58">
        <v>33.175925692189338</v>
      </c>
      <c r="G15" s="58">
        <v>32.653312750586188</v>
      </c>
      <c r="H15" s="58">
        <v>9.3989122212998648</v>
      </c>
      <c r="I15" s="58">
        <v>7.8909912059507343</v>
      </c>
      <c r="J15" s="58">
        <v>1.8164065008488974</v>
      </c>
      <c r="K15" s="58">
        <v>5.1713047820219134E-2</v>
      </c>
      <c r="L15" s="58">
        <v>2.1285475186092651E-3</v>
      </c>
      <c r="M15" s="58">
        <v>0.52206304643186852</v>
      </c>
      <c r="N15" s="58">
        <v>2.7483044037070136E-3</v>
      </c>
      <c r="O15" s="58">
        <v>4.434214387388762E-5</v>
      </c>
      <c r="P15" s="58">
        <v>0</v>
      </c>
      <c r="Q15" s="58">
        <v>2.2582169809032975E-2</v>
      </c>
      <c r="R15" s="58">
        <v>0</v>
      </c>
      <c r="S15" s="58">
        <v>0</v>
      </c>
      <c r="T15" s="58">
        <v>100</v>
      </c>
      <c r="U15" s="88"/>
      <c r="V15" s="58">
        <v>1.2769421375491714</v>
      </c>
      <c r="W15" s="88"/>
    </row>
    <row r="16" spans="2:23">
      <c r="B16" s="60" t="s">
        <v>389</v>
      </c>
      <c r="C16" s="111"/>
      <c r="D16" s="61">
        <v>3.5349175929816443</v>
      </c>
      <c r="E16" s="61">
        <v>36.753258399690012</v>
      </c>
      <c r="F16" s="61">
        <v>35.124149268287354</v>
      </c>
      <c r="G16" s="61">
        <v>16.939256745294877</v>
      </c>
      <c r="H16" s="61">
        <v>5.2563249751430492</v>
      </c>
      <c r="I16" s="61">
        <v>2.1106843145180174</v>
      </c>
      <c r="J16" s="61">
        <v>4.2686335880433489E-2</v>
      </c>
      <c r="K16" s="61">
        <v>7.8505096264434387E-2</v>
      </c>
      <c r="L16" s="61">
        <v>6.3295446572870506E-3</v>
      </c>
      <c r="M16" s="61">
        <v>1.3206392018822594E-4</v>
      </c>
      <c r="N16" s="61">
        <v>3.7400968834305983E-3</v>
      </c>
      <c r="O16" s="61">
        <v>1.1201903103946207E-3</v>
      </c>
      <c r="P16" s="61">
        <v>2.6692545907288151E-3</v>
      </c>
      <c r="Q16" s="61">
        <v>2.6471855592237331E-3</v>
      </c>
      <c r="R16" s="61">
        <v>9.4383386977165015E-2</v>
      </c>
      <c r="S16" s="61">
        <v>4.9195549041755493E-2</v>
      </c>
      <c r="T16" s="61">
        <v>100</v>
      </c>
      <c r="U16" s="88"/>
      <c r="V16" s="61">
        <v>0.68963261529389142</v>
      </c>
      <c r="W16" s="88"/>
    </row>
    <row r="17" spans="2:23">
      <c r="B17" s="60" t="s">
        <v>69</v>
      </c>
      <c r="C17" s="111"/>
      <c r="D17" s="61">
        <v>0</v>
      </c>
      <c r="E17" s="61">
        <v>17.848089135583635</v>
      </c>
      <c r="F17" s="61">
        <v>9.4633208516227558</v>
      </c>
      <c r="G17" s="61">
        <v>72.688590012793611</v>
      </c>
      <c r="H17" s="61">
        <v>0</v>
      </c>
      <c r="I17" s="61">
        <v>0</v>
      </c>
      <c r="J17" s="61">
        <v>0</v>
      </c>
      <c r="K17" s="61">
        <v>0</v>
      </c>
      <c r="L17" s="61">
        <v>0</v>
      </c>
      <c r="M17" s="61">
        <v>0</v>
      </c>
      <c r="N17" s="61">
        <v>0</v>
      </c>
      <c r="O17" s="61">
        <v>0</v>
      </c>
      <c r="P17" s="61">
        <v>0</v>
      </c>
      <c r="Q17" s="61">
        <v>0</v>
      </c>
      <c r="R17" s="61">
        <v>0</v>
      </c>
      <c r="S17" s="61">
        <v>0</v>
      </c>
      <c r="T17" s="61">
        <v>100</v>
      </c>
      <c r="U17" s="88"/>
      <c r="V17" s="61">
        <v>0.73830890646316139</v>
      </c>
      <c r="W17" s="88"/>
    </row>
    <row r="18" spans="2:23">
      <c r="B18" s="60" t="s">
        <v>70</v>
      </c>
      <c r="C18" s="87"/>
      <c r="D18" s="61">
        <v>0</v>
      </c>
      <c r="E18" s="61">
        <v>0</v>
      </c>
      <c r="F18" s="61">
        <v>16.732783342331416</v>
      </c>
      <c r="G18" s="61">
        <v>40.788178848055814</v>
      </c>
      <c r="H18" s="61">
        <v>21.371596891944641</v>
      </c>
      <c r="I18" s="61">
        <v>20.160177423338897</v>
      </c>
      <c r="J18" s="61">
        <v>0.2960595556497978</v>
      </c>
      <c r="K18" s="61">
        <v>1.0460083976441407E-2</v>
      </c>
      <c r="L18" s="61">
        <v>2.1491559575216781E-2</v>
      </c>
      <c r="M18" s="61">
        <v>0.43997155517317899</v>
      </c>
      <c r="N18" s="61">
        <v>0</v>
      </c>
      <c r="O18" s="61">
        <v>0</v>
      </c>
      <c r="P18" s="61">
        <v>0.1792807399545987</v>
      </c>
      <c r="Q18" s="61">
        <v>0</v>
      </c>
      <c r="R18" s="61">
        <v>0</v>
      </c>
      <c r="S18" s="61">
        <v>0</v>
      </c>
      <c r="T18" s="61">
        <v>100</v>
      </c>
      <c r="U18" s="88"/>
      <c r="V18" s="61">
        <v>2.8071327520430693</v>
      </c>
      <c r="W18" s="88"/>
    </row>
    <row r="19" spans="2:23">
      <c r="B19" s="60" t="s">
        <v>116</v>
      </c>
      <c r="C19" s="87"/>
      <c r="D19" s="61">
        <v>1.8781555706055368</v>
      </c>
      <c r="E19" s="61">
        <v>37.893420283249959</v>
      </c>
      <c r="F19" s="61">
        <v>22.34368249167672</v>
      </c>
      <c r="G19" s="61">
        <v>16.734697546542549</v>
      </c>
      <c r="H19" s="61">
        <v>13.871693508428063</v>
      </c>
      <c r="I19" s="61">
        <v>7.0282718963821473</v>
      </c>
      <c r="J19" s="61">
        <v>0.11655411491346998</v>
      </c>
      <c r="K19" s="61">
        <v>5.7745774939072514E-2</v>
      </c>
      <c r="L19" s="61">
        <v>0</v>
      </c>
      <c r="M19" s="61">
        <v>6.285602765737943E-3</v>
      </c>
      <c r="N19" s="61">
        <v>6.3861784160880114E-3</v>
      </c>
      <c r="O19" s="61">
        <v>9.0718136967856845E-3</v>
      </c>
      <c r="P19" s="61">
        <v>3.3661124879687462E-2</v>
      </c>
      <c r="Q19" s="61">
        <v>2.4035209252367138E-3</v>
      </c>
      <c r="R19" s="61">
        <v>1.0922397362415457E-2</v>
      </c>
      <c r="S19" s="61">
        <v>7.0481752165322126E-3</v>
      </c>
      <c r="T19" s="61">
        <v>100</v>
      </c>
      <c r="U19" s="88"/>
      <c r="V19" s="61">
        <v>1.264909041518163</v>
      </c>
      <c r="W19" s="88"/>
    </row>
    <row r="20" spans="2:23">
      <c r="B20" s="60" t="s">
        <v>117</v>
      </c>
      <c r="C20" s="87"/>
      <c r="D20" s="61">
        <v>6.2702962121252757</v>
      </c>
      <c r="E20" s="61">
        <v>25.023021376903348</v>
      </c>
      <c r="F20" s="61">
        <v>30.272280565869615</v>
      </c>
      <c r="G20" s="61">
        <v>20.455617038110084</v>
      </c>
      <c r="H20" s="61">
        <v>7.860391406732087</v>
      </c>
      <c r="I20" s="61">
        <v>3.9482974646126836</v>
      </c>
      <c r="J20" s="61">
        <v>0.56839932466374488</v>
      </c>
      <c r="K20" s="61">
        <v>0.11726762280419555</v>
      </c>
      <c r="L20" s="61">
        <v>5.0891423396520734</v>
      </c>
      <c r="M20" s="61">
        <v>1.8423030856032047E-2</v>
      </c>
      <c r="N20" s="61">
        <v>0.17592361768980475</v>
      </c>
      <c r="O20" s="61">
        <v>4.7891486757777824E-2</v>
      </c>
      <c r="P20" s="61">
        <v>1.3306944420263261E-2</v>
      </c>
      <c r="Q20" s="61">
        <v>1.8960196255346316E-2</v>
      </c>
      <c r="R20" s="61">
        <v>9.5838218983746518E-2</v>
      </c>
      <c r="S20" s="61">
        <v>2.4943153563920243E-2</v>
      </c>
      <c r="T20" s="61">
        <v>100</v>
      </c>
      <c r="U20" s="88"/>
      <c r="V20" s="61">
        <v>0.63223927312007022</v>
      </c>
      <c r="W20" s="88"/>
    </row>
    <row r="21" spans="2:23">
      <c r="B21" s="62" t="s">
        <v>73</v>
      </c>
      <c r="C21" s="87"/>
      <c r="D21" s="63" t="s">
        <v>354</v>
      </c>
      <c r="E21" s="63" t="s">
        <v>354</v>
      </c>
      <c r="F21" s="63" t="s">
        <v>354</v>
      </c>
      <c r="G21" s="63" t="s">
        <v>354</v>
      </c>
      <c r="H21" s="63" t="s">
        <v>354</v>
      </c>
      <c r="I21" s="63" t="s">
        <v>354</v>
      </c>
      <c r="J21" s="63" t="s">
        <v>354</v>
      </c>
      <c r="K21" s="63" t="s">
        <v>354</v>
      </c>
      <c r="L21" s="63" t="s">
        <v>354</v>
      </c>
      <c r="M21" s="63" t="s">
        <v>354</v>
      </c>
      <c r="N21" s="63" t="s">
        <v>354</v>
      </c>
      <c r="O21" s="63" t="s">
        <v>354</v>
      </c>
      <c r="P21" s="63" t="s">
        <v>354</v>
      </c>
      <c r="Q21" s="63" t="s">
        <v>354</v>
      </c>
      <c r="R21" s="63" t="s">
        <v>354</v>
      </c>
      <c r="S21" s="63" t="s">
        <v>354</v>
      </c>
      <c r="T21" s="63" t="s">
        <v>354</v>
      </c>
      <c r="U21" s="88"/>
      <c r="V21" s="63" t="s">
        <v>354</v>
      </c>
      <c r="W21" s="88"/>
    </row>
    <row r="22" spans="2:23">
      <c r="B22" s="62" t="s">
        <v>74</v>
      </c>
      <c r="C22" s="87"/>
      <c r="D22" s="63">
        <v>1.1096900220632864</v>
      </c>
      <c r="E22" s="63">
        <v>38.784605970076136</v>
      </c>
      <c r="F22" s="63">
        <v>19.615617741973807</v>
      </c>
      <c r="G22" s="63">
        <v>17.089286444630083</v>
      </c>
      <c r="H22" s="63">
        <v>11.253927434389826</v>
      </c>
      <c r="I22" s="63">
        <v>8.3234251510632866</v>
      </c>
      <c r="J22" s="63">
        <v>1.5456349036887025</v>
      </c>
      <c r="K22" s="63">
        <v>9.5761999097952244E-2</v>
      </c>
      <c r="L22" s="63">
        <v>8.0365193212661973E-2</v>
      </c>
      <c r="M22" s="63">
        <v>2.0104274174185002</v>
      </c>
      <c r="N22" s="63">
        <v>9.6105775235361228E-3</v>
      </c>
      <c r="O22" s="63">
        <v>4.4138467413328978E-3</v>
      </c>
      <c r="P22" s="63">
        <v>0</v>
      </c>
      <c r="Q22" s="63">
        <v>8.2970503582694612E-3</v>
      </c>
      <c r="R22" s="63">
        <v>9.5184611567759227E-3</v>
      </c>
      <c r="S22" s="63">
        <v>5.9417786605842189E-2</v>
      </c>
      <c r="T22" s="63">
        <v>100</v>
      </c>
      <c r="U22" s="88"/>
      <c r="V22" s="63">
        <v>2.4162831932392015</v>
      </c>
      <c r="W22" s="88"/>
    </row>
    <row r="23" spans="2:23">
      <c r="B23" s="62" t="s">
        <v>75</v>
      </c>
      <c r="C23" s="87"/>
      <c r="D23" s="63">
        <v>0</v>
      </c>
      <c r="E23" s="63">
        <v>0</v>
      </c>
      <c r="F23" s="63">
        <v>7.6334773235132962</v>
      </c>
      <c r="G23" s="63">
        <v>62.406162371234529</v>
      </c>
      <c r="H23" s="63">
        <v>0</v>
      </c>
      <c r="I23" s="63">
        <v>29.960360305252152</v>
      </c>
      <c r="J23" s="63">
        <v>0</v>
      </c>
      <c r="K23" s="63">
        <v>0</v>
      </c>
      <c r="L23" s="63">
        <v>0</v>
      </c>
      <c r="M23" s="63">
        <v>0</v>
      </c>
      <c r="N23" s="63">
        <v>0</v>
      </c>
      <c r="O23" s="63">
        <v>0</v>
      </c>
      <c r="P23" s="63">
        <v>0</v>
      </c>
      <c r="Q23" s="63">
        <v>0</v>
      </c>
      <c r="R23" s="63">
        <v>0</v>
      </c>
      <c r="S23" s="63">
        <v>0</v>
      </c>
      <c r="T23" s="63">
        <v>100</v>
      </c>
      <c r="U23" s="88"/>
      <c r="V23" s="63">
        <v>3.8052385006144838</v>
      </c>
      <c r="W23" s="88"/>
    </row>
    <row r="24" spans="2:23">
      <c r="B24" s="62" t="s">
        <v>76</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8.2500000049999994E-2</v>
      </c>
      <c r="W24" s="88"/>
    </row>
    <row r="25" spans="2:23">
      <c r="B25" s="62" t="s">
        <v>77</v>
      </c>
      <c r="C25" s="87"/>
      <c r="D25" s="63">
        <v>0</v>
      </c>
      <c r="E25" s="63">
        <v>6.1227227225645313</v>
      </c>
      <c r="F25" s="63">
        <v>3.99975295737238</v>
      </c>
      <c r="G25" s="63">
        <v>13.052754679958817</v>
      </c>
      <c r="H25" s="63">
        <v>30.675418906126122</v>
      </c>
      <c r="I25" s="63">
        <v>40.660721864110968</v>
      </c>
      <c r="J25" s="63">
        <v>1.8607928549543997</v>
      </c>
      <c r="K25" s="63">
        <v>0.99491348607082353</v>
      </c>
      <c r="L25" s="63">
        <v>0.59114095988466797</v>
      </c>
      <c r="M25" s="63">
        <v>0.23414569111812633</v>
      </c>
      <c r="N25" s="63">
        <v>1.3773962118065464</v>
      </c>
      <c r="O25" s="63">
        <v>2.4439808370341577E-2</v>
      </c>
      <c r="P25" s="63">
        <v>0</v>
      </c>
      <c r="Q25" s="63">
        <v>0</v>
      </c>
      <c r="R25" s="63">
        <v>5.8020722895903813E-2</v>
      </c>
      <c r="S25" s="63">
        <v>0.34777913476637123</v>
      </c>
      <c r="T25" s="63">
        <v>100</v>
      </c>
      <c r="U25" s="88"/>
      <c r="V25" s="63">
        <v>2.2002117406419615</v>
      </c>
      <c r="W25" s="88"/>
    </row>
    <row r="26" spans="2:23">
      <c r="B26" s="64" t="s">
        <v>118</v>
      </c>
      <c r="C26" s="87"/>
      <c r="D26" s="61">
        <v>16.739053396045247</v>
      </c>
      <c r="E26" s="61">
        <v>17.798699186556604</v>
      </c>
      <c r="F26" s="61">
        <v>32.305490965932641</v>
      </c>
      <c r="G26" s="61">
        <v>20.170691260884539</v>
      </c>
      <c r="H26" s="61">
        <v>4.7785813245314692</v>
      </c>
      <c r="I26" s="61">
        <v>1.3277161904355286</v>
      </c>
      <c r="J26" s="61">
        <v>0.41096310636019429</v>
      </c>
      <c r="K26" s="61">
        <v>5.3675138484054467E-2</v>
      </c>
      <c r="L26" s="61">
        <v>2.0451363633958806E-2</v>
      </c>
      <c r="M26" s="61">
        <v>6.1187504638909083</v>
      </c>
      <c r="N26" s="61">
        <v>3.4866761413568759E-2</v>
      </c>
      <c r="O26" s="61">
        <v>1.4543945025716097E-3</v>
      </c>
      <c r="P26" s="61">
        <v>0</v>
      </c>
      <c r="Q26" s="61">
        <v>7.7076961630579657E-2</v>
      </c>
      <c r="R26" s="61">
        <v>2.7889960604309785E-2</v>
      </c>
      <c r="S26" s="61">
        <v>0.13463952509381294</v>
      </c>
      <c r="T26" s="61">
        <v>100</v>
      </c>
      <c r="U26" s="88"/>
      <c r="V26" s="61">
        <v>3.6042376266645393</v>
      </c>
      <c r="W26" s="88"/>
    </row>
    <row r="27" spans="2:23">
      <c r="B27" s="60" t="s">
        <v>79</v>
      </c>
      <c r="C27" s="87"/>
      <c r="D27" s="61" t="s">
        <v>354</v>
      </c>
      <c r="E27" s="61" t="s">
        <v>354</v>
      </c>
      <c r="F27" s="61" t="s">
        <v>354</v>
      </c>
      <c r="G27" s="61" t="s">
        <v>354</v>
      </c>
      <c r="H27" s="61" t="s">
        <v>354</v>
      </c>
      <c r="I27" s="61" t="s">
        <v>354</v>
      </c>
      <c r="J27" s="61" t="s">
        <v>354</v>
      </c>
      <c r="K27" s="61" t="s">
        <v>354</v>
      </c>
      <c r="L27" s="61" t="s">
        <v>354</v>
      </c>
      <c r="M27" s="61" t="s">
        <v>354</v>
      </c>
      <c r="N27" s="61" t="s">
        <v>354</v>
      </c>
      <c r="O27" s="61" t="s">
        <v>354</v>
      </c>
      <c r="P27" s="61" t="s">
        <v>354</v>
      </c>
      <c r="Q27" s="61" t="s">
        <v>354</v>
      </c>
      <c r="R27" s="61" t="s">
        <v>354</v>
      </c>
      <c r="S27" s="61" t="s">
        <v>354</v>
      </c>
      <c r="T27" s="61" t="s">
        <v>354</v>
      </c>
      <c r="U27" s="88"/>
      <c r="V27" s="61" t="s">
        <v>354</v>
      </c>
      <c r="W27" s="88"/>
    </row>
    <row r="28" spans="2:23">
      <c r="B28" s="60" t="s">
        <v>80</v>
      </c>
      <c r="C28" s="87"/>
      <c r="D28" s="61" t="s">
        <v>354</v>
      </c>
      <c r="E28" s="61" t="s">
        <v>354</v>
      </c>
      <c r="F28" s="61" t="s">
        <v>354</v>
      </c>
      <c r="G28" s="61" t="s">
        <v>354</v>
      </c>
      <c r="H28" s="61" t="s">
        <v>354</v>
      </c>
      <c r="I28" s="61" t="s">
        <v>354</v>
      </c>
      <c r="J28" s="61" t="s">
        <v>354</v>
      </c>
      <c r="K28" s="61" t="s">
        <v>354</v>
      </c>
      <c r="L28" s="61" t="s">
        <v>354</v>
      </c>
      <c r="M28" s="61" t="s">
        <v>354</v>
      </c>
      <c r="N28" s="61" t="s">
        <v>354</v>
      </c>
      <c r="O28" s="61" t="s">
        <v>354</v>
      </c>
      <c r="P28" s="61" t="s">
        <v>354</v>
      </c>
      <c r="Q28" s="61" t="s">
        <v>354</v>
      </c>
      <c r="R28" s="61" t="s">
        <v>354</v>
      </c>
      <c r="S28" s="61" t="s">
        <v>354</v>
      </c>
      <c r="T28" s="61" t="s">
        <v>354</v>
      </c>
      <c r="U28" s="88"/>
      <c r="V28" s="61" t="s">
        <v>354</v>
      </c>
      <c r="W28" s="88"/>
    </row>
    <row r="29" spans="2:23">
      <c r="B29" s="60" t="s">
        <v>81</v>
      </c>
      <c r="C29" s="87"/>
      <c r="D29" s="61" t="s">
        <v>354</v>
      </c>
      <c r="E29" s="61" t="s">
        <v>354</v>
      </c>
      <c r="F29" s="61" t="s">
        <v>354</v>
      </c>
      <c r="G29" s="61" t="s">
        <v>354</v>
      </c>
      <c r="H29" s="61" t="s">
        <v>354</v>
      </c>
      <c r="I29" s="61" t="s">
        <v>354</v>
      </c>
      <c r="J29" s="61" t="s">
        <v>354</v>
      </c>
      <c r="K29" s="61" t="s">
        <v>354</v>
      </c>
      <c r="L29" s="61" t="s">
        <v>354</v>
      </c>
      <c r="M29" s="61" t="s">
        <v>354</v>
      </c>
      <c r="N29" s="61" t="s">
        <v>354</v>
      </c>
      <c r="O29" s="61" t="s">
        <v>354</v>
      </c>
      <c r="P29" s="61" t="s">
        <v>354</v>
      </c>
      <c r="Q29" s="61" t="s">
        <v>354</v>
      </c>
      <c r="R29" s="61" t="s">
        <v>354</v>
      </c>
      <c r="S29" s="61" t="s">
        <v>354</v>
      </c>
      <c r="T29" s="61" t="s">
        <v>354</v>
      </c>
      <c r="U29" s="88"/>
      <c r="V29" s="61" t="s">
        <v>354</v>
      </c>
      <c r="W29" s="88"/>
    </row>
    <row r="30" spans="2:23">
      <c r="B30" s="60" t="s">
        <v>119</v>
      </c>
      <c r="C30" s="87"/>
      <c r="D30" s="61">
        <v>13.833621158312958</v>
      </c>
      <c r="E30" s="61">
        <v>37.047154959513399</v>
      </c>
      <c r="F30" s="61">
        <v>26.58817360209288</v>
      </c>
      <c r="G30" s="61">
        <v>10.650899755892993</v>
      </c>
      <c r="H30" s="61">
        <v>7.6042895290185433</v>
      </c>
      <c r="I30" s="61">
        <v>1.860726316413883</v>
      </c>
      <c r="J30" s="61">
        <v>1.4373685688718596</v>
      </c>
      <c r="K30" s="61">
        <v>0.26666614014642109</v>
      </c>
      <c r="L30" s="61">
        <v>9.7993501216759024E-2</v>
      </c>
      <c r="M30" s="61">
        <v>6.5337441524875528E-2</v>
      </c>
      <c r="N30" s="61">
        <v>0.13235930122787087</v>
      </c>
      <c r="O30" s="61">
        <v>1.5441198868710921E-2</v>
      </c>
      <c r="P30" s="61">
        <v>1.681266653420907E-2</v>
      </c>
      <c r="Q30" s="61">
        <v>0.15446377851237364</v>
      </c>
      <c r="R30" s="61">
        <v>0.10165963629954322</v>
      </c>
      <c r="S30" s="61">
        <v>0.12703244555271656</v>
      </c>
      <c r="T30" s="61">
        <v>100</v>
      </c>
      <c r="U30" s="88"/>
      <c r="V30" s="61">
        <v>0.76228724009355597</v>
      </c>
      <c r="W30" s="88"/>
    </row>
    <row r="31" spans="2:23">
      <c r="B31" s="62" t="s">
        <v>83</v>
      </c>
      <c r="C31" s="87"/>
      <c r="D31" s="63">
        <v>0</v>
      </c>
      <c r="E31" s="63">
        <v>27.871100130083704</v>
      </c>
      <c r="F31" s="63">
        <v>40.92684531041899</v>
      </c>
      <c r="G31" s="63">
        <v>17.465068637153461</v>
      </c>
      <c r="H31" s="63">
        <v>5.6890610971810878</v>
      </c>
      <c r="I31" s="63">
        <v>3.8990840180064525</v>
      </c>
      <c r="J31" s="63">
        <v>2.021713563282697</v>
      </c>
      <c r="K31" s="63">
        <v>0.18657631868918881</v>
      </c>
      <c r="L31" s="63">
        <v>6.2042416057059759E-3</v>
      </c>
      <c r="M31" s="63">
        <v>1.0760600602254608E-2</v>
      </c>
      <c r="N31" s="63">
        <v>0.28964427375914148</v>
      </c>
      <c r="O31" s="63">
        <v>1.4251691158929294E-2</v>
      </c>
      <c r="P31" s="63">
        <v>6.9174391713485437E-4</v>
      </c>
      <c r="Q31" s="63">
        <v>7.5907076196496002E-3</v>
      </c>
      <c r="R31" s="63">
        <v>1.4247535051796978</v>
      </c>
      <c r="S31" s="63">
        <v>0.18665416134190532</v>
      </c>
      <c r="T31" s="63">
        <v>100</v>
      </c>
      <c r="U31" s="88"/>
      <c r="V31" s="63">
        <v>2.0195899182821764</v>
      </c>
      <c r="W31" s="88"/>
    </row>
    <row r="32" spans="2:23">
      <c r="B32" s="62" t="s">
        <v>84</v>
      </c>
      <c r="C32" s="87"/>
      <c r="D32" s="63">
        <v>0</v>
      </c>
      <c r="E32" s="63">
        <v>0</v>
      </c>
      <c r="F32" s="63">
        <v>0</v>
      </c>
      <c r="G32" s="63">
        <v>100</v>
      </c>
      <c r="H32" s="63">
        <v>0</v>
      </c>
      <c r="I32" s="63">
        <v>0</v>
      </c>
      <c r="J32" s="63">
        <v>0</v>
      </c>
      <c r="K32" s="63">
        <v>0</v>
      </c>
      <c r="L32" s="63">
        <v>0</v>
      </c>
      <c r="M32" s="63">
        <v>0</v>
      </c>
      <c r="N32" s="63">
        <v>0</v>
      </c>
      <c r="O32" s="63">
        <v>0</v>
      </c>
      <c r="P32" s="63">
        <v>0</v>
      </c>
      <c r="Q32" s="63">
        <v>0</v>
      </c>
      <c r="R32" s="63">
        <v>0</v>
      </c>
      <c r="S32" s="63">
        <v>0</v>
      </c>
      <c r="T32" s="63">
        <v>100</v>
      </c>
      <c r="U32" s="88"/>
      <c r="V32" s="63">
        <v>1.7500000000000002</v>
      </c>
      <c r="W32" s="88"/>
    </row>
    <row r="33" spans="2:30">
      <c r="B33" s="62" t="s">
        <v>390</v>
      </c>
      <c r="C33" s="87"/>
      <c r="D33" s="63" t="s">
        <v>354</v>
      </c>
      <c r="E33" s="63" t="s">
        <v>354</v>
      </c>
      <c r="F33" s="63" t="s">
        <v>354</v>
      </c>
      <c r="G33" s="63" t="s">
        <v>354</v>
      </c>
      <c r="H33" s="63" t="s">
        <v>354</v>
      </c>
      <c r="I33" s="63" t="s">
        <v>354</v>
      </c>
      <c r="J33" s="63" t="s">
        <v>354</v>
      </c>
      <c r="K33" s="63" t="s">
        <v>354</v>
      </c>
      <c r="L33" s="63" t="s">
        <v>354</v>
      </c>
      <c r="M33" s="63" t="s">
        <v>354</v>
      </c>
      <c r="N33" s="63" t="s">
        <v>354</v>
      </c>
      <c r="O33" s="63" t="s">
        <v>354</v>
      </c>
      <c r="P33" s="63" t="s">
        <v>354</v>
      </c>
      <c r="Q33" s="63" t="s">
        <v>354</v>
      </c>
      <c r="R33" s="63" t="s">
        <v>354</v>
      </c>
      <c r="S33" s="63" t="s">
        <v>354</v>
      </c>
      <c r="T33" s="63" t="s">
        <v>354</v>
      </c>
      <c r="U33" s="88"/>
      <c r="V33" s="63" t="s">
        <v>354</v>
      </c>
      <c r="W33" s="88"/>
    </row>
    <row r="34" spans="2:30">
      <c r="B34" s="62" t="s">
        <v>85</v>
      </c>
      <c r="C34" s="87"/>
      <c r="D34" s="63">
        <v>0</v>
      </c>
      <c r="E34" s="63">
        <v>0.17286324078517995</v>
      </c>
      <c r="F34" s="63">
        <v>45.096026897613022</v>
      </c>
      <c r="G34" s="63">
        <v>0</v>
      </c>
      <c r="H34" s="63">
        <v>17.419438141931622</v>
      </c>
      <c r="I34" s="63">
        <v>3.2119812405271855</v>
      </c>
      <c r="J34" s="63">
        <v>31.071787452866229</v>
      </c>
      <c r="K34" s="63">
        <v>0</v>
      </c>
      <c r="L34" s="63">
        <v>0</v>
      </c>
      <c r="M34" s="63">
        <v>0</v>
      </c>
      <c r="N34" s="63">
        <v>0</v>
      </c>
      <c r="O34" s="63">
        <v>0</v>
      </c>
      <c r="P34" s="63">
        <v>0</v>
      </c>
      <c r="Q34" s="63">
        <v>0</v>
      </c>
      <c r="R34" s="63">
        <v>0</v>
      </c>
      <c r="S34" s="63">
        <v>3.0279030262767539</v>
      </c>
      <c r="T34" s="63">
        <v>100</v>
      </c>
      <c r="U34" s="88"/>
      <c r="V34" s="63">
        <v>8.1688726959614684</v>
      </c>
      <c r="W34" s="88"/>
    </row>
    <row r="35" spans="2:30" s="53" customFormat="1">
      <c r="B35" s="60" t="s">
        <v>86</v>
      </c>
      <c r="C35" s="87"/>
      <c r="D35" s="61" t="s">
        <v>354</v>
      </c>
      <c r="E35" s="61" t="s">
        <v>354</v>
      </c>
      <c r="F35" s="61" t="s">
        <v>354</v>
      </c>
      <c r="G35" s="61" t="s">
        <v>354</v>
      </c>
      <c r="H35" s="61" t="s">
        <v>354</v>
      </c>
      <c r="I35" s="61" t="s">
        <v>354</v>
      </c>
      <c r="J35" s="61" t="s">
        <v>354</v>
      </c>
      <c r="K35" s="61" t="s">
        <v>354</v>
      </c>
      <c r="L35" s="61" t="s">
        <v>354</v>
      </c>
      <c r="M35" s="61" t="s">
        <v>354</v>
      </c>
      <c r="N35" s="61" t="s">
        <v>354</v>
      </c>
      <c r="O35" s="61" t="s">
        <v>354</v>
      </c>
      <c r="P35" s="61" t="s">
        <v>354</v>
      </c>
      <c r="Q35" s="61" t="s">
        <v>354</v>
      </c>
      <c r="R35" s="61" t="s">
        <v>354</v>
      </c>
      <c r="S35" s="61" t="s">
        <v>354</v>
      </c>
      <c r="T35" s="61" t="s">
        <v>354</v>
      </c>
      <c r="U35" s="89"/>
      <c r="V35" s="61" t="s">
        <v>354</v>
      </c>
      <c r="W35" s="124"/>
    </row>
    <row r="36" spans="2:30" s="53" customFormat="1">
      <c r="B36" s="60" t="s">
        <v>87</v>
      </c>
      <c r="C36" s="87"/>
      <c r="D36" s="61" t="s">
        <v>354</v>
      </c>
      <c r="E36" s="61" t="s">
        <v>354</v>
      </c>
      <c r="F36" s="61" t="s">
        <v>354</v>
      </c>
      <c r="G36" s="61" t="s">
        <v>354</v>
      </c>
      <c r="H36" s="61" t="s">
        <v>354</v>
      </c>
      <c r="I36" s="61" t="s">
        <v>354</v>
      </c>
      <c r="J36" s="61" t="s">
        <v>354</v>
      </c>
      <c r="K36" s="61" t="s">
        <v>354</v>
      </c>
      <c r="L36" s="61" t="s">
        <v>354</v>
      </c>
      <c r="M36" s="61" t="s">
        <v>354</v>
      </c>
      <c r="N36" s="61" t="s">
        <v>354</v>
      </c>
      <c r="O36" s="61" t="s">
        <v>354</v>
      </c>
      <c r="P36" s="61" t="s">
        <v>354</v>
      </c>
      <c r="Q36" s="61" t="s">
        <v>354</v>
      </c>
      <c r="R36" s="61" t="s">
        <v>354</v>
      </c>
      <c r="S36" s="61" t="s">
        <v>354</v>
      </c>
      <c r="T36" s="61" t="s">
        <v>354</v>
      </c>
      <c r="U36" s="89"/>
      <c r="V36" s="61" t="s">
        <v>354</v>
      </c>
      <c r="W36" s="124"/>
    </row>
    <row r="37" spans="2:30">
      <c r="B37" s="60" t="s">
        <v>88</v>
      </c>
      <c r="C37" s="87"/>
      <c r="D37" s="61">
        <v>12.730851228366783</v>
      </c>
      <c r="E37" s="61">
        <v>66.489525167650214</v>
      </c>
      <c r="F37" s="61">
        <v>7.5573748992757981</v>
      </c>
      <c r="G37" s="61">
        <v>9.0114633379265783</v>
      </c>
      <c r="H37" s="61">
        <v>2.7598343019317002</v>
      </c>
      <c r="I37" s="61">
        <v>0.86263515183721517</v>
      </c>
      <c r="J37" s="61">
        <v>0.1293023768602094</v>
      </c>
      <c r="K37" s="61">
        <v>6.2127815807691618E-2</v>
      </c>
      <c r="L37" s="61">
        <v>1.1060525866183439E-2</v>
      </c>
      <c r="M37" s="61">
        <v>3.6846441793965151E-2</v>
      </c>
      <c r="N37" s="61">
        <v>0</v>
      </c>
      <c r="O37" s="61">
        <v>8.5938071410527326E-4</v>
      </c>
      <c r="P37" s="61">
        <v>0</v>
      </c>
      <c r="Q37" s="61">
        <v>0</v>
      </c>
      <c r="R37" s="61">
        <v>1.1423102752605974E-3</v>
      </c>
      <c r="S37" s="61">
        <v>0.34697706169431403</v>
      </c>
      <c r="T37" s="61">
        <v>100</v>
      </c>
      <c r="U37" s="88"/>
      <c r="V37" s="61">
        <v>0.7019879347163217</v>
      </c>
      <c r="W37" s="88"/>
    </row>
    <row r="38" spans="2:30">
      <c r="B38" s="64" t="s">
        <v>120</v>
      </c>
      <c r="C38" s="87"/>
      <c r="D38" s="61">
        <v>0</v>
      </c>
      <c r="E38" s="61">
        <v>35.829249240115736</v>
      </c>
      <c r="F38" s="61">
        <v>37.064115009546946</v>
      </c>
      <c r="G38" s="61">
        <v>0</v>
      </c>
      <c r="H38" s="61">
        <v>27.106635750337322</v>
      </c>
      <c r="I38" s="61">
        <v>0</v>
      </c>
      <c r="J38" s="61">
        <v>0</v>
      </c>
      <c r="K38" s="61">
        <v>0</v>
      </c>
      <c r="L38" s="61">
        <v>0</v>
      </c>
      <c r="M38" s="61">
        <v>0</v>
      </c>
      <c r="N38" s="61">
        <v>0</v>
      </c>
      <c r="O38" s="61">
        <v>0</v>
      </c>
      <c r="P38" s="61">
        <v>0</v>
      </c>
      <c r="Q38" s="61">
        <v>0</v>
      </c>
      <c r="R38" s="61">
        <v>0</v>
      </c>
      <c r="S38" s="61">
        <v>0</v>
      </c>
      <c r="T38" s="61">
        <v>100</v>
      </c>
      <c r="U38" s="88"/>
      <c r="V38" s="61">
        <v>1.2694462090539684</v>
      </c>
      <c r="W38" s="88"/>
    </row>
    <row r="39" spans="2:30" ht="13" thickBot="1">
      <c r="B39" s="65"/>
      <c r="C39" s="87"/>
      <c r="D39" s="66"/>
      <c r="E39" s="66"/>
      <c r="F39" s="66"/>
      <c r="G39" s="66"/>
      <c r="H39" s="66"/>
      <c r="I39" s="66"/>
      <c r="J39" s="66"/>
      <c r="K39" s="66"/>
      <c r="L39" s="66"/>
      <c r="M39" s="66"/>
      <c r="N39" s="66"/>
      <c r="O39" s="66"/>
      <c r="P39" s="66"/>
      <c r="Q39" s="66"/>
      <c r="R39" s="66"/>
      <c r="S39" s="66"/>
      <c r="T39" s="66"/>
      <c r="U39" s="88"/>
      <c r="V39" s="66"/>
      <c r="W39" s="88"/>
    </row>
    <row r="40" spans="2:30" ht="13" thickBot="1">
      <c r="C40" s="87"/>
      <c r="D40" s="67"/>
      <c r="E40" s="67"/>
      <c r="F40" s="67"/>
      <c r="G40" s="67"/>
      <c r="H40" s="67"/>
      <c r="I40" s="67"/>
      <c r="J40" s="67"/>
      <c r="K40" s="67"/>
      <c r="L40" s="67"/>
      <c r="M40" s="67"/>
      <c r="N40" s="67"/>
      <c r="O40" s="67"/>
      <c r="P40" s="67"/>
      <c r="Q40" s="67"/>
      <c r="R40" s="67"/>
      <c r="S40" s="67"/>
      <c r="T40" s="67"/>
      <c r="U40" s="88"/>
      <c r="V40" s="67"/>
      <c r="W40" s="88"/>
    </row>
    <row r="41" spans="2:30" ht="15" thickBot="1">
      <c r="B41" s="68" t="s">
        <v>90</v>
      </c>
      <c r="C41" s="111"/>
      <c r="D41" s="70">
        <v>6.3926491319481933</v>
      </c>
      <c r="E41" s="70">
        <v>33.717741070692028</v>
      </c>
      <c r="F41" s="70">
        <v>25.776185576225373</v>
      </c>
      <c r="G41" s="70">
        <v>17.24612098303804</v>
      </c>
      <c r="H41" s="70">
        <v>9.1196200394778764</v>
      </c>
      <c r="I41" s="70">
        <v>4.835314852358529</v>
      </c>
      <c r="J41" s="70">
        <v>0.86360950573401496</v>
      </c>
      <c r="K41" s="70">
        <v>0.11907586184509152</v>
      </c>
      <c r="L41" s="70">
        <v>0.67625463306191635</v>
      </c>
      <c r="M41" s="70">
        <v>0.95775955551324921</v>
      </c>
      <c r="N41" s="70">
        <v>6.7689309528014038E-2</v>
      </c>
      <c r="O41" s="70">
        <v>1.2338273753230105E-2</v>
      </c>
      <c r="P41" s="70">
        <v>1.2939193800924191E-2</v>
      </c>
      <c r="Q41" s="70">
        <v>4.1934476180052152E-2</v>
      </c>
      <c r="R41" s="70">
        <v>7.9507075580423858E-2</v>
      </c>
      <c r="S41" s="70">
        <v>8.1260461263051656E-2</v>
      </c>
      <c r="T41" s="70">
        <v>100</v>
      </c>
      <c r="U41" s="89"/>
      <c r="V41" s="70">
        <v>1.4709147921094543</v>
      </c>
      <c r="W41" s="124"/>
      <c r="X41" s="53"/>
      <c r="Y41" s="53"/>
      <c r="Z41" s="53"/>
      <c r="AA41" s="53"/>
      <c r="AB41" s="53"/>
      <c r="AC41" s="53"/>
      <c r="AD41" s="53"/>
    </row>
    <row r="42" spans="2:30">
      <c r="B42" s="144"/>
      <c r="C42" s="144"/>
      <c r="D42" s="101"/>
      <c r="E42" s="101"/>
      <c r="F42" s="101"/>
      <c r="G42" s="101"/>
      <c r="H42" s="101"/>
      <c r="I42" s="101"/>
      <c r="J42" s="101"/>
      <c r="K42" s="101"/>
      <c r="L42" s="101"/>
      <c r="M42" s="101"/>
      <c r="N42" s="101"/>
      <c r="O42" s="101"/>
      <c r="P42" s="101"/>
      <c r="Q42" s="101"/>
      <c r="R42" s="101"/>
      <c r="S42" s="101"/>
      <c r="T42" s="101"/>
      <c r="U42" s="101"/>
      <c r="V42" s="101"/>
      <c r="W42" s="101"/>
    </row>
    <row r="44" spans="2:30" ht="14">
      <c r="B44" s="74" t="s">
        <v>42</v>
      </c>
      <c r="C44" s="101"/>
      <c r="D44" s="101"/>
      <c r="E44" s="101"/>
      <c r="F44" s="101"/>
      <c r="G44" s="101"/>
      <c r="H44" s="101"/>
      <c r="I44" s="101"/>
      <c r="J44" s="101"/>
      <c r="K44" s="101"/>
      <c r="L44" s="101"/>
      <c r="M44" s="101"/>
      <c r="N44" s="101"/>
      <c r="O44" s="101"/>
      <c r="P44" s="101"/>
      <c r="Q44" s="101"/>
      <c r="R44" s="101"/>
      <c r="S44" s="101"/>
      <c r="T44" s="101"/>
      <c r="U44" s="101"/>
      <c r="V44" s="101"/>
      <c r="W44" s="101"/>
    </row>
    <row r="45" spans="2:30">
      <c r="D45" s="101"/>
      <c r="E45" s="101"/>
      <c r="F45" s="101"/>
      <c r="G45" s="101"/>
      <c r="H45" s="101"/>
      <c r="I45" s="101"/>
      <c r="J45" s="101"/>
      <c r="K45" s="101"/>
      <c r="L45" s="101"/>
      <c r="M45" s="101"/>
      <c r="N45" s="101"/>
      <c r="O45" s="101"/>
      <c r="P45" s="101"/>
      <c r="Q45" s="101"/>
      <c r="R45" s="101"/>
      <c r="S45" s="101"/>
      <c r="T45" s="101"/>
      <c r="U45" s="101"/>
      <c r="V45" s="101"/>
      <c r="W45" s="101"/>
    </row>
    <row r="46" spans="2:30">
      <c r="B46" s="101"/>
      <c r="C46" s="101"/>
      <c r="D46" s="101"/>
      <c r="E46" s="101"/>
      <c r="F46" s="101"/>
      <c r="G46" s="101"/>
      <c r="H46" s="101"/>
      <c r="I46" s="101"/>
      <c r="J46" s="101"/>
      <c r="K46" s="101"/>
      <c r="L46" s="101"/>
      <c r="M46" s="101"/>
      <c r="N46" s="101"/>
      <c r="O46" s="101"/>
      <c r="P46" s="101"/>
      <c r="Q46" s="101"/>
      <c r="R46" s="101"/>
      <c r="S46" s="101"/>
      <c r="T46" s="101"/>
      <c r="U46" s="101"/>
      <c r="V46" s="101"/>
      <c r="W46" s="101"/>
    </row>
    <row r="47" spans="2:30">
      <c r="B47" s="101"/>
      <c r="C47" s="101"/>
      <c r="D47" s="101"/>
      <c r="E47" s="101"/>
      <c r="F47" s="101"/>
      <c r="G47" s="101"/>
      <c r="H47" s="101"/>
      <c r="I47" s="101"/>
      <c r="J47" s="101"/>
      <c r="K47" s="101"/>
      <c r="L47" s="101"/>
      <c r="M47" s="101"/>
      <c r="N47" s="101"/>
      <c r="O47" s="101"/>
      <c r="P47" s="101"/>
      <c r="Q47" s="101"/>
      <c r="R47" s="101"/>
      <c r="S47" s="101"/>
      <c r="T47" s="101"/>
      <c r="U47" s="101"/>
      <c r="V47" s="101"/>
      <c r="W47" s="101"/>
    </row>
    <row r="48" spans="2:30">
      <c r="B48" s="101"/>
      <c r="C48" s="101"/>
      <c r="D48" s="101"/>
      <c r="E48" s="101"/>
      <c r="F48" s="101"/>
      <c r="G48" s="101"/>
      <c r="H48" s="101"/>
      <c r="I48" s="101"/>
      <c r="J48" s="101"/>
      <c r="K48" s="101"/>
      <c r="L48" s="101"/>
      <c r="M48" s="101"/>
      <c r="N48" s="101"/>
      <c r="O48" s="101"/>
      <c r="P48" s="101"/>
      <c r="Q48" s="101"/>
      <c r="R48" s="101"/>
      <c r="S48" s="101"/>
      <c r="T48" s="101"/>
      <c r="U48" s="101"/>
      <c r="V48" s="101"/>
      <c r="W48" s="101"/>
    </row>
    <row r="49" spans="2:23">
      <c r="B49" s="101"/>
      <c r="C49" s="101"/>
      <c r="D49" s="101"/>
      <c r="E49" s="101"/>
      <c r="F49" s="101"/>
      <c r="G49" s="101"/>
      <c r="H49" s="101"/>
      <c r="I49" s="101"/>
      <c r="J49" s="101"/>
      <c r="K49" s="101"/>
      <c r="L49" s="101"/>
      <c r="M49" s="101"/>
      <c r="N49" s="101"/>
      <c r="O49" s="101"/>
      <c r="P49" s="101"/>
      <c r="Q49" s="101"/>
      <c r="R49" s="101"/>
      <c r="S49" s="101"/>
      <c r="T49" s="101"/>
      <c r="U49" s="101"/>
      <c r="V49" s="101"/>
      <c r="W49"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9">
    <cfRule type="cellIs" dxfId="10" priority="3" stopIfTrue="1" operator="equal">
      <formula>"División"</formula>
    </cfRule>
  </conditionalFormatting>
  <conditionalFormatting sqref="B17">
    <cfRule type="cellIs" dxfId="9" priority="1" stopIfTrue="1" operator="equal">
      <formula>"División"</formula>
    </cfRule>
  </conditionalFormatting>
  <hyperlinks>
    <hyperlink ref="B1" location="Indice!D3" tooltip="VOLVER AL ÍNDICE" display="Volver al Índice"/>
  </hyperlinks>
  <pageMargins left="0.18" right="0.19" top="0.43" bottom="0.98425196850393704" header="0" footer="0"/>
  <pageSetup scale="59" orientation="landscape"/>
  <headerFooter alignWithMargins="0"/>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enableFormatConditionsCalculation="0">
    <tabColor indexed="15"/>
    <pageSetUpPr fitToPage="1"/>
  </sheetPr>
  <dimension ref="B1:AD49"/>
  <sheetViews>
    <sheetView showGridLines="0" zoomScale="80" workbookViewId="0"/>
  </sheetViews>
  <sheetFormatPr baseColWidth="10" defaultColWidth="11.5" defaultRowHeight="12" x14ac:dyDescent="0"/>
  <cols>
    <col min="1" max="1" width="3.5" style="54" customWidth="1"/>
    <col min="2" max="2" width="38.5" style="54" customWidth="1"/>
    <col min="3" max="3" width="2" style="54" customWidth="1"/>
    <col min="4" max="19" width="8.5" style="54" customWidth="1"/>
    <col min="20" max="20" width="9.1640625" style="54" customWidth="1"/>
    <col min="21" max="21" width="1.33203125" style="54" customWidth="1"/>
    <col min="22" max="22" width="31.1640625" style="54" customWidth="1"/>
    <col min="23" max="23" width="2.6640625" style="54" customWidth="1"/>
    <col min="24" max="30" width="11.5" style="54" customWidth="1"/>
    <col min="31" max="16384" width="11.5" style="54"/>
  </cols>
  <sheetData>
    <row r="1" spans="2:23">
      <c r="B1" s="31" t="s">
        <v>43</v>
      </c>
    </row>
    <row r="2" spans="2:23" s="53" customFormat="1" ht="15">
      <c r="B2" s="210" t="s">
        <v>291</v>
      </c>
      <c r="C2" s="210"/>
      <c r="D2" s="210"/>
      <c r="E2" s="210"/>
      <c r="F2" s="210"/>
      <c r="G2" s="210"/>
      <c r="H2" s="210"/>
      <c r="I2" s="210"/>
      <c r="J2" s="210"/>
      <c r="K2" s="210"/>
      <c r="L2" s="210"/>
      <c r="M2" s="210"/>
      <c r="N2" s="210"/>
      <c r="O2" s="210"/>
      <c r="P2" s="210"/>
      <c r="Q2" s="210"/>
      <c r="R2" s="210"/>
      <c r="S2" s="210"/>
      <c r="T2" s="210"/>
      <c r="U2" s="210"/>
      <c r="V2" s="210"/>
      <c r="W2" s="75"/>
    </row>
    <row r="3" spans="2:23" s="53" customFormat="1" ht="16" thickBot="1">
      <c r="B3" s="143"/>
      <c r="C3" s="102"/>
      <c r="D3" s="102"/>
      <c r="E3" s="102"/>
      <c r="F3" s="102"/>
      <c r="G3" s="102"/>
      <c r="H3" s="102"/>
      <c r="I3" s="102"/>
      <c r="J3" s="102"/>
      <c r="K3" s="102"/>
      <c r="L3" s="102"/>
      <c r="M3" s="102"/>
      <c r="N3" s="102"/>
      <c r="O3" s="102"/>
      <c r="P3" s="102"/>
      <c r="Q3" s="102"/>
      <c r="R3" s="102"/>
      <c r="S3" s="102"/>
      <c r="T3" s="102"/>
      <c r="U3" s="102"/>
      <c r="V3" s="102"/>
      <c r="W3" s="75"/>
    </row>
    <row r="4" spans="2:23" s="53" customFormat="1" ht="18.5" customHeight="1" thickBot="1">
      <c r="B4" s="239" t="s">
        <v>271</v>
      </c>
      <c r="C4" s="240"/>
      <c r="D4" s="240"/>
      <c r="E4" s="240"/>
      <c r="F4" s="240"/>
      <c r="G4" s="240"/>
      <c r="H4" s="240"/>
      <c r="I4" s="240"/>
      <c r="J4" s="240"/>
      <c r="K4" s="240"/>
      <c r="L4" s="240"/>
      <c r="M4" s="240"/>
      <c r="N4" s="240"/>
      <c r="O4" s="240"/>
      <c r="P4" s="240"/>
      <c r="Q4" s="240"/>
      <c r="R4" s="240"/>
      <c r="S4" s="240"/>
      <c r="T4" s="240"/>
      <c r="U4" s="240"/>
      <c r="V4" s="241"/>
      <c r="W4" s="75"/>
    </row>
    <row r="5" spans="2:23" s="53" customFormat="1" ht="16" thickBot="1">
      <c r="B5" s="143"/>
      <c r="C5" s="102"/>
      <c r="D5" s="102"/>
      <c r="E5" s="102"/>
      <c r="F5" s="102"/>
      <c r="G5" s="102"/>
      <c r="H5" s="102"/>
      <c r="I5" s="102"/>
      <c r="J5" s="102"/>
      <c r="K5" s="102"/>
      <c r="L5" s="102"/>
      <c r="M5" s="102"/>
      <c r="N5" s="102"/>
      <c r="O5" s="102"/>
      <c r="P5" s="102"/>
      <c r="Q5" s="102"/>
      <c r="R5" s="102"/>
      <c r="S5" s="102"/>
      <c r="T5" s="102"/>
      <c r="U5" s="102"/>
      <c r="V5" s="102"/>
      <c r="W5" s="75"/>
    </row>
    <row r="6" spans="2:23" s="53" customFormat="1" ht="32.25" customHeight="1" thickBot="1">
      <c r="B6" s="239" t="s">
        <v>360</v>
      </c>
      <c r="C6" s="240"/>
      <c r="D6" s="240"/>
      <c r="E6" s="240"/>
      <c r="F6" s="240"/>
      <c r="G6" s="240"/>
      <c r="H6" s="240"/>
      <c r="I6" s="240"/>
      <c r="J6" s="240"/>
      <c r="K6" s="240"/>
      <c r="L6" s="240"/>
      <c r="M6" s="240"/>
      <c r="N6" s="240"/>
      <c r="O6" s="240"/>
      <c r="P6" s="240"/>
      <c r="Q6" s="240"/>
      <c r="R6" s="240"/>
      <c r="S6" s="240"/>
      <c r="T6" s="240"/>
      <c r="U6" s="240"/>
      <c r="V6" s="241"/>
      <c r="W6" s="75"/>
    </row>
    <row r="7" spans="2:23" s="53" customFormat="1" ht="12" customHeight="1"/>
    <row r="8" spans="2:23" s="53" customFormat="1" ht="12" customHeight="1" thickBot="1"/>
    <row r="9" spans="2:23" s="53" customFormat="1">
      <c r="B9" s="242" t="s">
        <v>51</v>
      </c>
      <c r="C9" s="94"/>
      <c r="D9" s="266" t="s">
        <v>112</v>
      </c>
      <c r="E9" s="267"/>
      <c r="F9" s="267"/>
      <c r="G9" s="267"/>
      <c r="H9" s="267"/>
      <c r="I9" s="268"/>
      <c r="J9" s="272" t="s">
        <v>113</v>
      </c>
      <c r="K9" s="273"/>
      <c r="L9" s="273"/>
      <c r="M9" s="274"/>
      <c r="N9" s="272" t="s">
        <v>114</v>
      </c>
      <c r="O9" s="273"/>
      <c r="P9" s="273"/>
      <c r="Q9" s="273"/>
      <c r="R9" s="273"/>
      <c r="S9" s="274"/>
      <c r="T9" s="242" t="s">
        <v>186</v>
      </c>
      <c r="U9" s="84"/>
      <c r="V9" s="93" t="s">
        <v>288</v>
      </c>
      <c r="W9" s="84"/>
    </row>
    <row r="10" spans="2:23" s="53" customFormat="1" ht="13" thickBot="1">
      <c r="B10" s="263" t="s">
        <v>51</v>
      </c>
      <c r="C10" s="94"/>
      <c r="D10" s="269"/>
      <c r="E10" s="270"/>
      <c r="F10" s="270"/>
      <c r="G10" s="270"/>
      <c r="H10" s="270"/>
      <c r="I10" s="271"/>
      <c r="J10" s="275"/>
      <c r="K10" s="276"/>
      <c r="L10" s="276"/>
      <c r="M10" s="277"/>
      <c r="N10" s="275"/>
      <c r="O10" s="276"/>
      <c r="P10" s="276"/>
      <c r="Q10" s="276"/>
      <c r="R10" s="276"/>
      <c r="S10" s="277"/>
      <c r="T10" s="263"/>
      <c r="U10" s="84"/>
      <c r="V10" s="85" t="s">
        <v>289</v>
      </c>
      <c r="W10" s="84"/>
    </row>
    <row r="11" spans="2:23" s="53" customFormat="1">
      <c r="B11" s="263"/>
      <c r="C11" s="41"/>
      <c r="D11" s="264" t="s">
        <v>188</v>
      </c>
      <c r="E11" s="264" t="s">
        <v>189</v>
      </c>
      <c r="F11" s="264" t="s">
        <v>190</v>
      </c>
      <c r="G11" s="264" t="s">
        <v>191</v>
      </c>
      <c r="H11" s="264" t="s">
        <v>192</v>
      </c>
      <c r="I11" s="264" t="s">
        <v>193</v>
      </c>
      <c r="J11" s="264" t="s">
        <v>194</v>
      </c>
      <c r="K11" s="264" t="s">
        <v>195</v>
      </c>
      <c r="L11" s="264" t="s">
        <v>196</v>
      </c>
      <c r="M11" s="264" t="s">
        <v>197</v>
      </c>
      <c r="N11" s="264" t="s">
        <v>198</v>
      </c>
      <c r="O11" s="264" t="s">
        <v>199</v>
      </c>
      <c r="P11" s="264" t="s">
        <v>200</v>
      </c>
      <c r="Q11" s="264" t="s">
        <v>201</v>
      </c>
      <c r="R11" s="264" t="s">
        <v>202</v>
      </c>
      <c r="S11" s="264" t="s">
        <v>203</v>
      </c>
      <c r="T11" s="263" t="s">
        <v>186</v>
      </c>
      <c r="U11" s="84"/>
      <c r="V11" s="85" t="s">
        <v>290</v>
      </c>
      <c r="W11" s="84"/>
    </row>
    <row r="12" spans="2:23" s="53" customFormat="1" ht="13.5" customHeight="1" thickBot="1">
      <c r="B12" s="235" t="s">
        <v>125</v>
      </c>
      <c r="C12" s="104"/>
      <c r="D12" s="265"/>
      <c r="E12" s="265"/>
      <c r="F12" s="265"/>
      <c r="G12" s="265"/>
      <c r="H12" s="265"/>
      <c r="I12" s="265"/>
      <c r="J12" s="265"/>
      <c r="K12" s="265"/>
      <c r="L12" s="265"/>
      <c r="M12" s="265"/>
      <c r="N12" s="265"/>
      <c r="O12" s="265"/>
      <c r="P12" s="265"/>
      <c r="Q12" s="265"/>
      <c r="R12" s="265"/>
      <c r="S12" s="265"/>
      <c r="T12" s="235"/>
      <c r="U12" s="84"/>
      <c r="V12" s="86" t="s">
        <v>139</v>
      </c>
      <c r="W12" s="84"/>
    </row>
    <row r="13" spans="2:23" s="92" customFormat="1" ht="13.5" customHeight="1">
      <c r="B13" s="51"/>
      <c r="C13" s="104"/>
      <c r="D13" s="120"/>
      <c r="E13" s="120"/>
      <c r="F13" s="120"/>
      <c r="G13" s="120"/>
      <c r="H13" s="120"/>
      <c r="I13" s="120"/>
      <c r="J13" s="120"/>
      <c r="K13" s="120"/>
      <c r="L13" s="120"/>
      <c r="M13" s="120"/>
      <c r="N13" s="120"/>
      <c r="O13" s="120"/>
      <c r="P13" s="120"/>
      <c r="Q13" s="120"/>
      <c r="R13" s="120"/>
      <c r="S13" s="120"/>
      <c r="T13" s="51"/>
      <c r="U13" s="126"/>
      <c r="V13" s="114"/>
      <c r="W13" s="126"/>
    </row>
    <row r="14" spans="2:23" s="92" customFormat="1" ht="13" thickBot="1">
      <c r="D14" s="121"/>
      <c r="E14" s="121"/>
      <c r="F14" s="121"/>
      <c r="G14" s="121"/>
      <c r="H14" s="121"/>
      <c r="I14" s="121"/>
      <c r="J14" s="121"/>
      <c r="K14" s="121"/>
      <c r="L14" s="121"/>
      <c r="M14" s="121"/>
      <c r="N14" s="121"/>
      <c r="O14" s="121"/>
      <c r="P14" s="121"/>
      <c r="Q14" s="121"/>
      <c r="R14" s="121"/>
      <c r="S14" s="121"/>
      <c r="T14" s="121"/>
      <c r="U14" s="122"/>
      <c r="V14" s="121"/>
      <c r="W14" s="122"/>
    </row>
    <row r="15" spans="2:23">
      <c r="B15" s="56" t="s">
        <v>68</v>
      </c>
      <c r="C15" s="111"/>
      <c r="D15" s="58" t="s">
        <v>354</v>
      </c>
      <c r="E15" s="58">
        <v>7.8692840135855632E-2</v>
      </c>
      <c r="F15" s="58">
        <v>0.19232705640700065</v>
      </c>
      <c r="G15" s="58">
        <v>0.86474448263213832</v>
      </c>
      <c r="H15" s="58">
        <v>3.0643806288144377</v>
      </c>
      <c r="I15" s="58">
        <v>2.8811064210026047</v>
      </c>
      <c r="J15" s="58">
        <v>9.3118532967060386</v>
      </c>
      <c r="K15" s="58">
        <v>3.866428808372826</v>
      </c>
      <c r="L15" s="58">
        <v>29.147251900141026</v>
      </c>
      <c r="M15" s="58">
        <v>42.747158318457238</v>
      </c>
      <c r="N15" s="58">
        <v>2.0000006957976257</v>
      </c>
      <c r="O15" s="58">
        <v>9.9998706244097235</v>
      </c>
      <c r="P15" s="58" t="s">
        <v>354</v>
      </c>
      <c r="Q15" s="58">
        <v>40.00000016936049</v>
      </c>
      <c r="R15" s="58" t="s">
        <v>354</v>
      </c>
      <c r="S15" s="58" t="s">
        <v>354</v>
      </c>
      <c r="T15" s="58">
        <v>1.2769421375491714</v>
      </c>
      <c r="V15" s="58">
        <v>1.2769421375491714</v>
      </c>
      <c r="W15" s="88"/>
    </row>
    <row r="16" spans="2:23">
      <c r="B16" s="60" t="s">
        <v>389</v>
      </c>
      <c r="C16" s="111"/>
      <c r="D16" s="61">
        <v>3.6000000022735977E-2</v>
      </c>
      <c r="E16" s="61">
        <v>8.2467485805506655E-2</v>
      </c>
      <c r="F16" s="61">
        <v>0.21176366953246303</v>
      </c>
      <c r="G16" s="61">
        <v>1.5015118477384282</v>
      </c>
      <c r="H16" s="61">
        <v>2.8433666400089312</v>
      </c>
      <c r="I16" s="61">
        <v>2.4154169274259192</v>
      </c>
      <c r="J16" s="61">
        <v>10.077246576635819</v>
      </c>
      <c r="K16" s="61">
        <v>19.103943173195532</v>
      </c>
      <c r="L16" s="61">
        <v>31.46642717492379</v>
      </c>
      <c r="M16" s="61">
        <v>43.875003931226523</v>
      </c>
      <c r="N16" s="61">
        <v>2</v>
      </c>
      <c r="O16" s="61">
        <v>10</v>
      </c>
      <c r="P16" s="61">
        <v>25</v>
      </c>
      <c r="Q16" s="61">
        <v>40</v>
      </c>
      <c r="R16" s="61">
        <v>65</v>
      </c>
      <c r="S16" s="61">
        <v>90</v>
      </c>
      <c r="T16" s="61">
        <v>0.6896326152938913</v>
      </c>
      <c r="V16" s="61">
        <v>0.68963261529389142</v>
      </c>
      <c r="W16" s="88"/>
    </row>
    <row r="17" spans="2:23">
      <c r="B17" s="60" t="s">
        <v>69</v>
      </c>
      <c r="C17" s="111"/>
      <c r="D17" s="61" t="s">
        <v>354</v>
      </c>
      <c r="E17" s="61">
        <v>8.2500000000000004E-2</v>
      </c>
      <c r="F17" s="61">
        <v>0.21875001828773685</v>
      </c>
      <c r="G17" s="61">
        <v>0.96697874688316476</v>
      </c>
      <c r="H17" s="61" t="s">
        <v>354</v>
      </c>
      <c r="I17" s="61" t="s">
        <v>354</v>
      </c>
      <c r="J17" s="61" t="s">
        <v>354</v>
      </c>
      <c r="K17" s="61" t="s">
        <v>354</v>
      </c>
      <c r="L17" s="61" t="s">
        <v>354</v>
      </c>
      <c r="M17" s="61" t="s">
        <v>354</v>
      </c>
      <c r="N17" s="61" t="s">
        <v>354</v>
      </c>
      <c r="O17" s="61" t="s">
        <v>354</v>
      </c>
      <c r="P17" s="61" t="s">
        <v>354</v>
      </c>
      <c r="Q17" s="61" t="s">
        <v>354</v>
      </c>
      <c r="R17" s="61" t="s">
        <v>354</v>
      </c>
      <c r="S17" s="61" t="s">
        <v>354</v>
      </c>
      <c r="T17" s="61">
        <v>0.73830890646316139</v>
      </c>
      <c r="V17" s="61">
        <v>0.73830890646316139</v>
      </c>
      <c r="W17" s="88"/>
    </row>
    <row r="18" spans="2:23">
      <c r="B18" s="60" t="s">
        <v>70</v>
      </c>
      <c r="C18" s="87"/>
      <c r="D18" s="61" t="s">
        <v>354</v>
      </c>
      <c r="E18" s="61" t="s">
        <v>354</v>
      </c>
      <c r="F18" s="61">
        <v>0.20329405930356667</v>
      </c>
      <c r="G18" s="61">
        <v>1.60577000186208</v>
      </c>
      <c r="H18" s="61">
        <v>3.7635515255672511</v>
      </c>
      <c r="I18" s="61">
        <v>5.2200096633395185</v>
      </c>
      <c r="J18" s="61">
        <v>8.9583794165910788</v>
      </c>
      <c r="K18" s="61">
        <v>3.9706537267156158E-3</v>
      </c>
      <c r="L18" s="61">
        <v>32.174998338568813</v>
      </c>
      <c r="M18" s="61">
        <v>41.638996223193473</v>
      </c>
      <c r="N18" s="61" t="s">
        <v>354</v>
      </c>
      <c r="O18" s="61" t="s">
        <v>354</v>
      </c>
      <c r="P18" s="61">
        <v>25</v>
      </c>
      <c r="Q18" s="61" t="s">
        <v>354</v>
      </c>
      <c r="R18" s="61" t="s">
        <v>354</v>
      </c>
      <c r="S18" s="61" t="s">
        <v>354</v>
      </c>
      <c r="T18" s="61">
        <v>2.8071327520430693</v>
      </c>
      <c r="V18" s="61">
        <v>2.8071327520430693</v>
      </c>
      <c r="W18" s="88"/>
    </row>
    <row r="19" spans="2:23">
      <c r="B19" s="60" t="s">
        <v>116</v>
      </c>
      <c r="C19" s="87"/>
      <c r="D19" s="61">
        <v>3.5999947046207681E-2</v>
      </c>
      <c r="E19" s="61">
        <v>8.2440793444911009E-2</v>
      </c>
      <c r="F19" s="61">
        <v>0.21509302991687615</v>
      </c>
      <c r="G19" s="61">
        <v>1.6636403033347031</v>
      </c>
      <c r="H19" s="61">
        <v>3.282046850604059</v>
      </c>
      <c r="I19" s="61">
        <v>5.7883754227974835</v>
      </c>
      <c r="J19" s="61">
        <v>10.799692045511538</v>
      </c>
      <c r="K19" s="61">
        <v>13.365118846116012</v>
      </c>
      <c r="L19" s="61" t="s">
        <v>354</v>
      </c>
      <c r="M19" s="61">
        <v>4.301302613469395</v>
      </c>
      <c r="N19" s="61">
        <v>2.0000008402804945</v>
      </c>
      <c r="O19" s="61">
        <v>9.9999997689365561</v>
      </c>
      <c r="P19" s="61">
        <v>25</v>
      </c>
      <c r="Q19" s="61">
        <v>40</v>
      </c>
      <c r="R19" s="61">
        <v>65.000000019191432</v>
      </c>
      <c r="S19" s="61">
        <v>90.000002676647512</v>
      </c>
      <c r="T19" s="61">
        <v>1.264909041518163</v>
      </c>
      <c r="V19" s="61">
        <v>1.264909041518163</v>
      </c>
      <c r="W19" s="88"/>
    </row>
    <row r="20" spans="2:23">
      <c r="B20" s="60" t="s">
        <v>117</v>
      </c>
      <c r="C20" s="87"/>
      <c r="D20" s="61">
        <v>3.5999992863531186E-2</v>
      </c>
      <c r="E20" s="61">
        <v>7.9921845592354226E-2</v>
      </c>
      <c r="F20" s="61">
        <v>0.19528382727691523</v>
      </c>
      <c r="G20" s="61">
        <v>0.9988064150639141</v>
      </c>
      <c r="H20" s="61">
        <v>1.5667801927284601</v>
      </c>
      <c r="I20" s="61">
        <v>1.7491668182747697</v>
      </c>
      <c r="J20" s="61">
        <v>6.3519006973992944</v>
      </c>
      <c r="K20" s="61">
        <v>4.5784647471262563</v>
      </c>
      <c r="L20" s="61">
        <v>8.9087070983784836E-2</v>
      </c>
      <c r="M20" s="61">
        <v>23.708130658280332</v>
      </c>
      <c r="N20" s="61">
        <v>2.0000000672420128</v>
      </c>
      <c r="O20" s="61">
        <v>10.000000030494499</v>
      </c>
      <c r="P20" s="61">
        <v>25.000001509051945</v>
      </c>
      <c r="Q20" s="61">
        <v>39.999999922974062</v>
      </c>
      <c r="R20" s="61">
        <v>64.999999977142309</v>
      </c>
      <c r="S20" s="61">
        <v>90.000001405205083</v>
      </c>
      <c r="T20" s="61">
        <v>0.63223927312007022</v>
      </c>
      <c r="V20" s="61">
        <v>0.63223927312007022</v>
      </c>
      <c r="W20" s="88"/>
    </row>
    <row r="21" spans="2:23">
      <c r="B21" s="62" t="s">
        <v>73</v>
      </c>
      <c r="C21" s="87"/>
      <c r="D21" s="63" t="s">
        <v>354</v>
      </c>
      <c r="E21" s="63" t="s">
        <v>354</v>
      </c>
      <c r="F21" s="63" t="s">
        <v>354</v>
      </c>
      <c r="G21" s="63" t="s">
        <v>354</v>
      </c>
      <c r="H21" s="63" t="s">
        <v>354</v>
      </c>
      <c r="I21" s="63" t="s">
        <v>354</v>
      </c>
      <c r="J21" s="63" t="s">
        <v>354</v>
      </c>
      <c r="K21" s="63" t="s">
        <v>354</v>
      </c>
      <c r="L21" s="63" t="s">
        <v>354</v>
      </c>
      <c r="M21" s="63" t="s">
        <v>354</v>
      </c>
      <c r="N21" s="63" t="s">
        <v>354</v>
      </c>
      <c r="O21" s="63" t="s">
        <v>354</v>
      </c>
      <c r="P21" s="63" t="s">
        <v>354</v>
      </c>
      <c r="Q21" s="63" t="s">
        <v>354</v>
      </c>
      <c r="R21" s="63" t="s">
        <v>354</v>
      </c>
      <c r="S21" s="63" t="s">
        <v>354</v>
      </c>
      <c r="T21" s="63" t="s">
        <v>354</v>
      </c>
      <c r="V21" s="63" t="s">
        <v>354</v>
      </c>
      <c r="W21" s="88"/>
    </row>
    <row r="22" spans="2:23">
      <c r="B22" s="62" t="s">
        <v>74</v>
      </c>
      <c r="C22" s="87"/>
      <c r="D22" s="63">
        <v>3.6000010503680444E-2</v>
      </c>
      <c r="E22" s="63">
        <v>8.2477653984693006E-2</v>
      </c>
      <c r="F22" s="63">
        <v>0.21753464700317507</v>
      </c>
      <c r="G22" s="63">
        <v>1.6482841343213688</v>
      </c>
      <c r="H22" s="63">
        <v>3.4349677847828053</v>
      </c>
      <c r="I22" s="63">
        <v>6.3717040911823046</v>
      </c>
      <c r="J22" s="63">
        <v>10.23625609904874</v>
      </c>
      <c r="K22" s="63">
        <v>20.349999975325979</v>
      </c>
      <c r="L22" s="63">
        <v>23.938646575683745</v>
      </c>
      <c r="M22" s="63">
        <v>43.875000000024194</v>
      </c>
      <c r="N22" s="63">
        <v>1.9999999884302313</v>
      </c>
      <c r="O22" s="63">
        <v>10</v>
      </c>
      <c r="P22" s="63" t="s">
        <v>354</v>
      </c>
      <c r="Q22" s="63">
        <v>39.999999731971833</v>
      </c>
      <c r="R22" s="63">
        <v>64.999999561934857</v>
      </c>
      <c r="S22" s="63">
        <v>90.000000046784038</v>
      </c>
      <c r="T22" s="63">
        <v>2.4162831932392015</v>
      </c>
      <c r="V22" s="63">
        <v>2.4162831932392015</v>
      </c>
      <c r="W22" s="88"/>
    </row>
    <row r="23" spans="2:23">
      <c r="B23" s="62" t="s">
        <v>75</v>
      </c>
      <c r="C23" s="87"/>
      <c r="D23" s="63" t="s">
        <v>354</v>
      </c>
      <c r="E23" s="63" t="s">
        <v>354</v>
      </c>
      <c r="F23" s="63">
        <v>0.21874999999999997</v>
      </c>
      <c r="G23" s="63">
        <v>1.7500000000000004</v>
      </c>
      <c r="H23" s="63" t="s">
        <v>354</v>
      </c>
      <c r="I23" s="63">
        <v>9</v>
      </c>
      <c r="J23" s="63" t="s">
        <v>354</v>
      </c>
      <c r="K23" s="63" t="s">
        <v>354</v>
      </c>
      <c r="L23" s="63" t="s">
        <v>354</v>
      </c>
      <c r="M23" s="63" t="s">
        <v>354</v>
      </c>
      <c r="N23" s="63" t="s">
        <v>354</v>
      </c>
      <c r="O23" s="63" t="s">
        <v>354</v>
      </c>
      <c r="P23" s="63" t="s">
        <v>354</v>
      </c>
      <c r="Q23" s="63" t="s">
        <v>354</v>
      </c>
      <c r="R23" s="63" t="s">
        <v>354</v>
      </c>
      <c r="S23" s="63" t="s">
        <v>354</v>
      </c>
      <c r="T23" s="63">
        <v>3.8052385006144838</v>
      </c>
      <c r="V23" s="63">
        <v>3.8052385006144838</v>
      </c>
      <c r="W23" s="88"/>
    </row>
    <row r="24" spans="2:23">
      <c r="B24" s="62" t="s">
        <v>76</v>
      </c>
      <c r="C24" s="87"/>
      <c r="D24" s="63" t="s">
        <v>354</v>
      </c>
      <c r="E24" s="63">
        <v>8.2500000049999994E-2</v>
      </c>
      <c r="F24" s="63" t="s">
        <v>354</v>
      </c>
      <c r="G24" s="63" t="s">
        <v>354</v>
      </c>
      <c r="H24" s="63" t="s">
        <v>354</v>
      </c>
      <c r="I24" s="63" t="s">
        <v>354</v>
      </c>
      <c r="J24" s="63" t="s">
        <v>354</v>
      </c>
      <c r="K24" s="63" t="s">
        <v>354</v>
      </c>
      <c r="L24" s="63" t="s">
        <v>354</v>
      </c>
      <c r="M24" s="63" t="s">
        <v>354</v>
      </c>
      <c r="N24" s="63" t="s">
        <v>354</v>
      </c>
      <c r="O24" s="63" t="s">
        <v>354</v>
      </c>
      <c r="P24" s="63" t="s">
        <v>354</v>
      </c>
      <c r="Q24" s="63" t="s">
        <v>354</v>
      </c>
      <c r="R24" s="63" t="s">
        <v>354</v>
      </c>
      <c r="S24" s="63" t="s">
        <v>354</v>
      </c>
      <c r="T24" s="63">
        <v>8.2500000049999994E-2</v>
      </c>
      <c r="V24" s="63">
        <v>8.2500000049999994E-2</v>
      </c>
      <c r="W24" s="88"/>
    </row>
    <row r="25" spans="2:23">
      <c r="B25" s="62" t="s">
        <v>77</v>
      </c>
      <c r="C25" s="87"/>
      <c r="D25" s="63" t="s">
        <v>354</v>
      </c>
      <c r="E25" s="63">
        <v>8.2500000777857158E-2</v>
      </c>
      <c r="F25" s="63">
        <v>0.21875005562727867</v>
      </c>
      <c r="G25" s="63">
        <v>1.1380431625055585</v>
      </c>
      <c r="H25" s="63">
        <v>2.7135760226631116</v>
      </c>
      <c r="I25" s="63">
        <v>1.1954448651965226</v>
      </c>
      <c r="J25" s="63">
        <v>5.6964866500444806</v>
      </c>
      <c r="K25" s="63">
        <v>1.9809568363662358</v>
      </c>
      <c r="L25" s="63">
        <v>23.971001519973029</v>
      </c>
      <c r="M25" s="63">
        <v>30.438354524608606</v>
      </c>
      <c r="N25" s="63">
        <v>1.9999999009368188</v>
      </c>
      <c r="O25" s="63">
        <v>10.000000715778675</v>
      </c>
      <c r="P25" s="63" t="s">
        <v>354</v>
      </c>
      <c r="Q25" s="63" t="s">
        <v>354</v>
      </c>
      <c r="R25" s="63">
        <v>65.000001507521176</v>
      </c>
      <c r="S25" s="63">
        <v>90.000000905410516</v>
      </c>
      <c r="T25" s="63">
        <v>2.2002117406419615</v>
      </c>
      <c r="V25" s="63">
        <v>2.2002117406419615</v>
      </c>
      <c r="W25" s="88"/>
    </row>
    <row r="26" spans="2:23">
      <c r="B26" s="64" t="s">
        <v>118</v>
      </c>
      <c r="C26" s="87"/>
      <c r="D26" s="61">
        <v>3.5999962374896305E-2</v>
      </c>
      <c r="E26" s="61">
        <v>8.2499950885819892E-2</v>
      </c>
      <c r="F26" s="61">
        <v>0.1899875392033559</v>
      </c>
      <c r="G26" s="61">
        <v>1.6226420242295283</v>
      </c>
      <c r="H26" s="61">
        <v>3.6047292818175465</v>
      </c>
      <c r="I26" s="61">
        <v>8.1729144001603977</v>
      </c>
      <c r="J26" s="61">
        <v>12.771455589794535</v>
      </c>
      <c r="K26" s="61">
        <v>2.2953350072911958</v>
      </c>
      <c r="L26" s="61">
        <v>40.619575167549762</v>
      </c>
      <c r="M26" s="61">
        <v>43.817479838117315</v>
      </c>
      <c r="N26" s="61">
        <v>1.9999994136421511</v>
      </c>
      <c r="O26" s="61">
        <v>9.9999986738695004</v>
      </c>
      <c r="P26" s="61" t="s">
        <v>354</v>
      </c>
      <c r="Q26" s="61">
        <v>39.999999974976738</v>
      </c>
      <c r="R26" s="61">
        <v>64.999998530466399</v>
      </c>
      <c r="S26" s="61">
        <v>89.999999240772752</v>
      </c>
      <c r="T26" s="61">
        <v>3.6042376266645393</v>
      </c>
      <c r="V26" s="61">
        <v>3.6042376266645393</v>
      </c>
      <c r="W26" s="88"/>
    </row>
    <row r="27" spans="2:23">
      <c r="B27" s="60" t="s">
        <v>79</v>
      </c>
      <c r="C27" s="87"/>
      <c r="D27" s="61" t="s">
        <v>354</v>
      </c>
      <c r="E27" s="61" t="s">
        <v>354</v>
      </c>
      <c r="F27" s="61" t="s">
        <v>354</v>
      </c>
      <c r="G27" s="61" t="s">
        <v>354</v>
      </c>
      <c r="H27" s="61" t="s">
        <v>354</v>
      </c>
      <c r="I27" s="61" t="s">
        <v>354</v>
      </c>
      <c r="J27" s="61" t="s">
        <v>354</v>
      </c>
      <c r="K27" s="61" t="s">
        <v>354</v>
      </c>
      <c r="L27" s="61" t="s">
        <v>354</v>
      </c>
      <c r="M27" s="61" t="s">
        <v>354</v>
      </c>
      <c r="N27" s="61" t="s">
        <v>354</v>
      </c>
      <c r="O27" s="61" t="s">
        <v>354</v>
      </c>
      <c r="P27" s="61" t="s">
        <v>354</v>
      </c>
      <c r="Q27" s="61" t="s">
        <v>354</v>
      </c>
      <c r="R27" s="61" t="s">
        <v>354</v>
      </c>
      <c r="S27" s="61" t="s">
        <v>354</v>
      </c>
      <c r="T27" s="61" t="s">
        <v>354</v>
      </c>
      <c r="V27" s="61" t="s">
        <v>354</v>
      </c>
      <c r="W27" s="88"/>
    </row>
    <row r="28" spans="2:23">
      <c r="B28" s="60" t="s">
        <v>80</v>
      </c>
      <c r="C28" s="87"/>
      <c r="D28" s="61" t="s">
        <v>354</v>
      </c>
      <c r="E28" s="61" t="s">
        <v>354</v>
      </c>
      <c r="F28" s="61" t="s">
        <v>354</v>
      </c>
      <c r="G28" s="61" t="s">
        <v>354</v>
      </c>
      <c r="H28" s="61" t="s">
        <v>354</v>
      </c>
      <c r="I28" s="61" t="s">
        <v>354</v>
      </c>
      <c r="J28" s="61" t="s">
        <v>354</v>
      </c>
      <c r="K28" s="61" t="s">
        <v>354</v>
      </c>
      <c r="L28" s="61" t="s">
        <v>354</v>
      </c>
      <c r="M28" s="61" t="s">
        <v>354</v>
      </c>
      <c r="N28" s="61" t="s">
        <v>354</v>
      </c>
      <c r="O28" s="61" t="s">
        <v>354</v>
      </c>
      <c r="P28" s="61" t="s">
        <v>354</v>
      </c>
      <c r="Q28" s="61" t="s">
        <v>354</v>
      </c>
      <c r="R28" s="61" t="s">
        <v>354</v>
      </c>
      <c r="S28" s="61" t="s">
        <v>354</v>
      </c>
      <c r="T28" s="61" t="s">
        <v>354</v>
      </c>
      <c r="V28" s="61" t="s">
        <v>354</v>
      </c>
      <c r="W28" s="88"/>
    </row>
    <row r="29" spans="2:23">
      <c r="B29" s="60" t="s">
        <v>81</v>
      </c>
      <c r="C29" s="87"/>
      <c r="D29" s="61" t="s">
        <v>354</v>
      </c>
      <c r="E29" s="61" t="s">
        <v>354</v>
      </c>
      <c r="F29" s="61" t="s">
        <v>354</v>
      </c>
      <c r="G29" s="61" t="s">
        <v>354</v>
      </c>
      <c r="H29" s="61" t="s">
        <v>354</v>
      </c>
      <c r="I29" s="61" t="s">
        <v>354</v>
      </c>
      <c r="J29" s="61" t="s">
        <v>354</v>
      </c>
      <c r="K29" s="61" t="s">
        <v>354</v>
      </c>
      <c r="L29" s="61" t="s">
        <v>354</v>
      </c>
      <c r="M29" s="61" t="s">
        <v>354</v>
      </c>
      <c r="N29" s="61" t="s">
        <v>354</v>
      </c>
      <c r="O29" s="61" t="s">
        <v>354</v>
      </c>
      <c r="P29" s="61" t="s">
        <v>354</v>
      </c>
      <c r="Q29" s="61" t="s">
        <v>354</v>
      </c>
      <c r="R29" s="61" t="s">
        <v>354</v>
      </c>
      <c r="S29" s="61" t="s">
        <v>354</v>
      </c>
      <c r="T29" s="61" t="s">
        <v>354</v>
      </c>
      <c r="V29" s="61" t="s">
        <v>354</v>
      </c>
      <c r="W29" s="88"/>
    </row>
    <row r="30" spans="2:23">
      <c r="B30" s="60" t="s">
        <v>119</v>
      </c>
      <c r="C30" s="87"/>
      <c r="D30" s="61">
        <v>1.1670547665903636E-2</v>
      </c>
      <c r="E30" s="61">
        <v>7.8879005148123307E-2</v>
      </c>
      <c r="F30" s="61">
        <v>0.17129550236664029</v>
      </c>
      <c r="G30" s="61">
        <v>1.0941176336447038</v>
      </c>
      <c r="H30" s="61">
        <v>1.4950729740083606</v>
      </c>
      <c r="I30" s="61">
        <v>5.4502685500059007</v>
      </c>
      <c r="J30" s="61">
        <v>3.3260907838624343</v>
      </c>
      <c r="K30" s="61">
        <v>6.5085029900363311</v>
      </c>
      <c r="L30" s="61">
        <v>19.670708037892055</v>
      </c>
      <c r="M30" s="61">
        <v>29.447518549876534</v>
      </c>
      <c r="N30" s="61">
        <v>1.9999998948645066</v>
      </c>
      <c r="O30" s="61">
        <v>10.000000095197539</v>
      </c>
      <c r="P30" s="61">
        <v>25.000000582879633</v>
      </c>
      <c r="Q30" s="61">
        <v>39.999999923867499</v>
      </c>
      <c r="R30" s="61">
        <v>65.000000096397756</v>
      </c>
      <c r="S30" s="61">
        <v>90.000000227574105</v>
      </c>
      <c r="T30" s="61">
        <v>0.76228724009355597</v>
      </c>
      <c r="V30" s="61">
        <v>0.76228724009355597</v>
      </c>
      <c r="W30" s="88"/>
    </row>
    <row r="31" spans="2:23">
      <c r="B31" s="62" t="s">
        <v>83</v>
      </c>
      <c r="C31" s="87"/>
      <c r="D31" s="63" t="s">
        <v>354</v>
      </c>
      <c r="E31" s="63">
        <v>8.2500006230670428E-2</v>
      </c>
      <c r="F31" s="63">
        <v>0.20941228830675343</v>
      </c>
      <c r="G31" s="63">
        <v>1.2228090648127357</v>
      </c>
      <c r="H31" s="63">
        <v>3.3204247897481181</v>
      </c>
      <c r="I31" s="63">
        <v>5.410030916116515</v>
      </c>
      <c r="J31" s="63">
        <v>8.1769960753554258</v>
      </c>
      <c r="K31" s="63">
        <v>11.940555555118348</v>
      </c>
      <c r="L31" s="63">
        <v>32.112963729636746</v>
      </c>
      <c r="M31" s="63">
        <v>31.517538999734327</v>
      </c>
      <c r="N31" s="63">
        <v>1.9999999973665776</v>
      </c>
      <c r="O31" s="63">
        <v>10</v>
      </c>
      <c r="P31" s="63">
        <v>25</v>
      </c>
      <c r="Q31" s="63">
        <v>40</v>
      </c>
      <c r="R31" s="63">
        <v>65.00000000936879</v>
      </c>
      <c r="S31" s="63">
        <v>89.999999999999986</v>
      </c>
      <c r="T31" s="63">
        <v>2.0195899182821764</v>
      </c>
      <c r="V31" s="63">
        <v>2.0195899182821764</v>
      </c>
      <c r="W31" s="88"/>
    </row>
    <row r="32" spans="2:23">
      <c r="B32" s="62" t="s">
        <v>84</v>
      </c>
      <c r="C32" s="87"/>
      <c r="D32" s="63" t="s">
        <v>354</v>
      </c>
      <c r="E32" s="63" t="s">
        <v>354</v>
      </c>
      <c r="F32" s="63" t="s">
        <v>354</v>
      </c>
      <c r="G32" s="63">
        <v>1.7500000000000002</v>
      </c>
      <c r="H32" s="63" t="s">
        <v>354</v>
      </c>
      <c r="I32" s="63" t="s">
        <v>354</v>
      </c>
      <c r="J32" s="63" t="s">
        <v>354</v>
      </c>
      <c r="K32" s="63" t="s">
        <v>354</v>
      </c>
      <c r="L32" s="63" t="s">
        <v>354</v>
      </c>
      <c r="M32" s="63" t="s">
        <v>354</v>
      </c>
      <c r="N32" s="63" t="s">
        <v>354</v>
      </c>
      <c r="O32" s="63" t="s">
        <v>354</v>
      </c>
      <c r="P32" s="63" t="s">
        <v>354</v>
      </c>
      <c r="Q32" s="63" t="s">
        <v>354</v>
      </c>
      <c r="R32" s="63" t="s">
        <v>354</v>
      </c>
      <c r="S32" s="63" t="s">
        <v>354</v>
      </c>
      <c r="T32" s="63">
        <v>1.7500000000000002</v>
      </c>
      <c r="V32" s="63">
        <v>1.7500000000000002</v>
      </c>
      <c r="W32" s="88"/>
    </row>
    <row r="33" spans="2:30">
      <c r="B33" s="62" t="s">
        <v>390</v>
      </c>
      <c r="C33" s="87"/>
      <c r="D33" s="63" t="s">
        <v>354</v>
      </c>
      <c r="E33" s="63" t="s">
        <v>354</v>
      </c>
      <c r="F33" s="63" t="s">
        <v>354</v>
      </c>
      <c r="G33" s="63" t="s">
        <v>354</v>
      </c>
      <c r="H33" s="63" t="s">
        <v>354</v>
      </c>
      <c r="I33" s="63" t="s">
        <v>354</v>
      </c>
      <c r="J33" s="63" t="s">
        <v>354</v>
      </c>
      <c r="K33" s="63" t="s">
        <v>354</v>
      </c>
      <c r="L33" s="63" t="s">
        <v>354</v>
      </c>
      <c r="M33" s="63" t="s">
        <v>354</v>
      </c>
      <c r="N33" s="63" t="s">
        <v>354</v>
      </c>
      <c r="O33" s="63" t="s">
        <v>354</v>
      </c>
      <c r="P33" s="63" t="s">
        <v>354</v>
      </c>
      <c r="Q33" s="63" t="s">
        <v>354</v>
      </c>
      <c r="R33" s="63" t="s">
        <v>354</v>
      </c>
      <c r="S33" s="63" t="s">
        <v>354</v>
      </c>
      <c r="T33" s="63" t="s">
        <v>354</v>
      </c>
      <c r="V33" s="63" t="s">
        <v>354</v>
      </c>
      <c r="W33" s="88"/>
    </row>
    <row r="34" spans="2:30">
      <c r="B34" s="62" t="s">
        <v>85</v>
      </c>
      <c r="C34" s="87"/>
      <c r="D34" s="63" t="s">
        <v>354</v>
      </c>
      <c r="E34" s="63">
        <v>8.2500000000000004E-2</v>
      </c>
      <c r="F34" s="63">
        <v>0.21875000000000003</v>
      </c>
      <c r="G34" s="63" t="s">
        <v>354</v>
      </c>
      <c r="H34" s="63">
        <v>4.2750000000000004</v>
      </c>
      <c r="I34" s="63">
        <v>9</v>
      </c>
      <c r="J34" s="63">
        <v>13.875000000000002</v>
      </c>
      <c r="K34" s="63" t="s">
        <v>354</v>
      </c>
      <c r="L34" s="63" t="s">
        <v>354</v>
      </c>
      <c r="M34" s="63" t="s">
        <v>354</v>
      </c>
      <c r="N34" s="63" t="s">
        <v>354</v>
      </c>
      <c r="O34" s="63" t="s">
        <v>354</v>
      </c>
      <c r="P34" s="63" t="s">
        <v>354</v>
      </c>
      <c r="Q34" s="63" t="s">
        <v>354</v>
      </c>
      <c r="R34" s="63" t="s">
        <v>354</v>
      </c>
      <c r="S34" s="63">
        <v>90</v>
      </c>
      <c r="T34" s="63">
        <v>8.1688726959614684</v>
      </c>
      <c r="V34" s="63">
        <v>8.1688726959614684</v>
      </c>
      <c r="W34" s="88"/>
    </row>
    <row r="35" spans="2:30" s="53" customFormat="1">
      <c r="B35" s="60" t="s">
        <v>86</v>
      </c>
      <c r="C35" s="87"/>
      <c r="D35" s="61" t="s">
        <v>354</v>
      </c>
      <c r="E35" s="61" t="s">
        <v>354</v>
      </c>
      <c r="F35" s="61" t="s">
        <v>354</v>
      </c>
      <c r="G35" s="61" t="s">
        <v>354</v>
      </c>
      <c r="H35" s="61" t="s">
        <v>354</v>
      </c>
      <c r="I35" s="61" t="s">
        <v>354</v>
      </c>
      <c r="J35" s="61" t="s">
        <v>354</v>
      </c>
      <c r="K35" s="61" t="s">
        <v>354</v>
      </c>
      <c r="L35" s="61" t="s">
        <v>354</v>
      </c>
      <c r="M35" s="61" t="s">
        <v>354</v>
      </c>
      <c r="N35" s="61" t="s">
        <v>354</v>
      </c>
      <c r="O35" s="61" t="s">
        <v>354</v>
      </c>
      <c r="P35" s="61" t="s">
        <v>354</v>
      </c>
      <c r="Q35" s="61" t="s">
        <v>354</v>
      </c>
      <c r="R35" s="61" t="s">
        <v>354</v>
      </c>
      <c r="S35" s="61" t="s">
        <v>354</v>
      </c>
      <c r="T35" s="61" t="s">
        <v>354</v>
      </c>
      <c r="V35" s="61" t="s">
        <v>354</v>
      </c>
      <c r="W35" s="124"/>
    </row>
    <row r="36" spans="2:30" s="53" customFormat="1">
      <c r="B36" s="60" t="s">
        <v>87</v>
      </c>
      <c r="C36" s="87"/>
      <c r="D36" s="61" t="s">
        <v>354</v>
      </c>
      <c r="E36" s="61" t="s">
        <v>354</v>
      </c>
      <c r="F36" s="61" t="s">
        <v>354</v>
      </c>
      <c r="G36" s="61" t="s">
        <v>354</v>
      </c>
      <c r="H36" s="61" t="s">
        <v>354</v>
      </c>
      <c r="I36" s="61" t="s">
        <v>354</v>
      </c>
      <c r="J36" s="61" t="s">
        <v>354</v>
      </c>
      <c r="K36" s="61" t="s">
        <v>354</v>
      </c>
      <c r="L36" s="61" t="s">
        <v>354</v>
      </c>
      <c r="M36" s="61" t="s">
        <v>354</v>
      </c>
      <c r="N36" s="61" t="s">
        <v>354</v>
      </c>
      <c r="O36" s="61" t="s">
        <v>354</v>
      </c>
      <c r="P36" s="61" t="s">
        <v>354</v>
      </c>
      <c r="Q36" s="61" t="s">
        <v>354</v>
      </c>
      <c r="R36" s="61" t="s">
        <v>354</v>
      </c>
      <c r="S36" s="61" t="s">
        <v>354</v>
      </c>
      <c r="T36" s="61" t="s">
        <v>354</v>
      </c>
      <c r="V36" s="61" t="s">
        <v>354</v>
      </c>
      <c r="W36" s="124"/>
    </row>
    <row r="37" spans="2:30">
      <c r="B37" s="60" t="s">
        <v>88</v>
      </c>
      <c r="C37" s="87"/>
      <c r="D37" s="61">
        <v>3.599999996951208E-2</v>
      </c>
      <c r="E37" s="61">
        <v>8.2375392022404528E-2</v>
      </c>
      <c r="F37" s="61">
        <v>0.21700609152061817</v>
      </c>
      <c r="G37" s="61">
        <v>1.1642514699916375</v>
      </c>
      <c r="H37" s="61">
        <v>3.5123118810259917</v>
      </c>
      <c r="I37" s="61">
        <v>7.6284210983510237</v>
      </c>
      <c r="J37" s="61">
        <v>11.460063735628861</v>
      </c>
      <c r="K37" s="61">
        <v>20.142098266751592</v>
      </c>
      <c r="L37" s="61">
        <v>23.856990006733707</v>
      </c>
      <c r="M37" s="61">
        <v>42.066066350105245</v>
      </c>
      <c r="N37" s="61" t="s">
        <v>354</v>
      </c>
      <c r="O37" s="61">
        <v>10</v>
      </c>
      <c r="P37" s="61" t="s">
        <v>354</v>
      </c>
      <c r="Q37" s="61" t="s">
        <v>354</v>
      </c>
      <c r="R37" s="61">
        <v>65</v>
      </c>
      <c r="S37" s="61">
        <v>90</v>
      </c>
      <c r="T37" s="61">
        <v>0.70198793471632159</v>
      </c>
      <c r="V37" s="61">
        <v>0.7019879347163217</v>
      </c>
      <c r="W37" s="88"/>
    </row>
    <row r="38" spans="2:30">
      <c r="B38" s="64" t="s">
        <v>120</v>
      </c>
      <c r="C38" s="87"/>
      <c r="D38" s="61" t="s">
        <v>354</v>
      </c>
      <c r="E38" s="61">
        <v>8.2500135814702114E-2</v>
      </c>
      <c r="F38" s="61">
        <v>0.21875005411363813</v>
      </c>
      <c r="G38" s="61" t="s">
        <v>354</v>
      </c>
      <c r="H38" s="61">
        <v>4.2750021389686443</v>
      </c>
      <c r="I38" s="61" t="s">
        <v>354</v>
      </c>
      <c r="J38" s="61" t="s">
        <v>354</v>
      </c>
      <c r="K38" s="61" t="s">
        <v>354</v>
      </c>
      <c r="L38" s="61" t="s">
        <v>354</v>
      </c>
      <c r="M38" s="61" t="s">
        <v>354</v>
      </c>
      <c r="N38" s="61" t="s">
        <v>354</v>
      </c>
      <c r="O38" s="61" t="s">
        <v>354</v>
      </c>
      <c r="P38" s="61" t="s">
        <v>354</v>
      </c>
      <c r="Q38" s="61" t="s">
        <v>354</v>
      </c>
      <c r="R38" s="61" t="s">
        <v>354</v>
      </c>
      <c r="S38" s="61" t="s">
        <v>354</v>
      </c>
      <c r="T38" s="61">
        <v>1.2694462090539684</v>
      </c>
      <c r="V38" s="61">
        <v>1.2694462090539684</v>
      </c>
      <c r="W38" s="88"/>
    </row>
    <row r="39" spans="2:30" ht="13" thickBot="1">
      <c r="B39" s="65"/>
      <c r="C39" s="87"/>
      <c r="D39" s="66"/>
      <c r="E39" s="66"/>
      <c r="F39" s="66"/>
      <c r="G39" s="66"/>
      <c r="H39" s="66"/>
      <c r="I39" s="66"/>
      <c r="J39" s="66"/>
      <c r="K39" s="66"/>
      <c r="L39" s="66"/>
      <c r="M39" s="66"/>
      <c r="N39" s="66"/>
      <c r="O39" s="66"/>
      <c r="P39" s="66"/>
      <c r="Q39" s="66"/>
      <c r="R39" s="66"/>
      <c r="S39" s="66"/>
      <c r="T39" s="66"/>
      <c r="V39" s="66"/>
      <c r="W39" s="88"/>
    </row>
    <row r="40" spans="2:30" ht="13" thickBot="1">
      <c r="C40" s="87"/>
      <c r="D40" s="67"/>
      <c r="E40" s="67"/>
      <c r="F40" s="67"/>
      <c r="G40" s="67"/>
      <c r="H40" s="67"/>
      <c r="I40" s="67"/>
      <c r="J40" s="67"/>
      <c r="K40" s="67"/>
      <c r="L40" s="67"/>
      <c r="M40" s="67"/>
      <c r="N40" s="67"/>
      <c r="O40" s="67"/>
      <c r="P40" s="67"/>
      <c r="Q40" s="67"/>
      <c r="R40" s="67"/>
      <c r="S40" s="67"/>
      <c r="T40" s="67"/>
      <c r="V40" s="67"/>
      <c r="W40" s="88"/>
    </row>
    <row r="41" spans="2:30" ht="15" thickBot="1">
      <c r="B41" s="68" t="s">
        <v>90</v>
      </c>
      <c r="C41" s="111"/>
      <c r="D41" s="70">
        <v>2.6158194137025019E-2</v>
      </c>
      <c r="E41" s="70">
        <v>8.1405659925093188E-2</v>
      </c>
      <c r="F41" s="70">
        <v>0.19909862156179187</v>
      </c>
      <c r="G41" s="70">
        <v>1.3666565209348647</v>
      </c>
      <c r="H41" s="70">
        <v>2.8354248223999714</v>
      </c>
      <c r="I41" s="70">
        <v>5.0420139941861599</v>
      </c>
      <c r="J41" s="70">
        <v>7.8503335192899915</v>
      </c>
      <c r="K41" s="70">
        <v>9.5573662021449355</v>
      </c>
      <c r="L41" s="70">
        <v>1.3666843314774011</v>
      </c>
      <c r="M41" s="70">
        <v>43.494499628515499</v>
      </c>
      <c r="N41" s="70">
        <v>1.9999999623818827</v>
      </c>
      <c r="O41" s="70">
        <v>9.9999999703053675</v>
      </c>
      <c r="P41" s="70">
        <v>25.000000336247247</v>
      </c>
      <c r="Q41" s="70">
        <v>39.999999934472683</v>
      </c>
      <c r="R41" s="70">
        <v>64.999999972351091</v>
      </c>
      <c r="S41" s="70">
        <v>90.000000077775383</v>
      </c>
      <c r="T41" s="70">
        <v>1.4709147921094543</v>
      </c>
      <c r="U41" s="53"/>
      <c r="V41" s="70">
        <v>1.4709147921094543</v>
      </c>
      <c r="W41" s="124"/>
      <c r="X41" s="53"/>
      <c r="Y41" s="53"/>
      <c r="Z41" s="53"/>
      <c r="AA41" s="53"/>
      <c r="AB41" s="53"/>
      <c r="AC41" s="53"/>
      <c r="AD41" s="53"/>
    </row>
    <row r="42" spans="2:30">
      <c r="B42" s="144"/>
      <c r="C42" s="144"/>
      <c r="D42" s="101"/>
      <c r="E42" s="101"/>
      <c r="F42" s="101"/>
      <c r="G42" s="101"/>
      <c r="H42" s="101"/>
      <c r="I42" s="101"/>
      <c r="J42" s="101"/>
      <c r="K42" s="101"/>
      <c r="L42" s="101"/>
      <c r="M42" s="101"/>
      <c r="N42" s="101"/>
      <c r="O42" s="101"/>
      <c r="P42" s="101"/>
      <c r="Q42" s="101"/>
      <c r="R42" s="101"/>
      <c r="S42" s="101"/>
      <c r="T42" s="101"/>
      <c r="U42" s="101"/>
      <c r="V42" s="101"/>
      <c r="W42" s="101"/>
    </row>
    <row r="44" spans="2:30" ht="14">
      <c r="B44" s="74" t="s">
        <v>42</v>
      </c>
      <c r="C44" s="101"/>
      <c r="D44" s="101"/>
      <c r="E44" s="101"/>
      <c r="F44" s="101"/>
      <c r="G44" s="101"/>
      <c r="H44" s="101"/>
      <c r="I44" s="101"/>
      <c r="J44" s="101"/>
      <c r="K44" s="101"/>
      <c r="L44" s="101"/>
      <c r="M44" s="101"/>
      <c r="N44" s="101"/>
      <c r="O44" s="101"/>
      <c r="P44" s="101"/>
      <c r="Q44" s="101"/>
      <c r="R44" s="101"/>
      <c r="S44" s="101"/>
      <c r="T44" s="101"/>
      <c r="U44" s="101"/>
      <c r="V44" s="101"/>
      <c r="W44" s="101"/>
    </row>
    <row r="45" spans="2:30">
      <c r="D45" s="101"/>
      <c r="E45" s="101"/>
      <c r="F45" s="101"/>
      <c r="G45" s="101"/>
      <c r="H45" s="101"/>
      <c r="I45" s="101"/>
      <c r="J45" s="101"/>
      <c r="K45" s="101"/>
      <c r="L45" s="101"/>
      <c r="M45" s="101"/>
      <c r="N45" s="101"/>
      <c r="O45" s="101"/>
      <c r="P45" s="101"/>
      <c r="Q45" s="101"/>
      <c r="R45" s="101"/>
      <c r="S45" s="101"/>
      <c r="T45" s="101"/>
      <c r="U45" s="101"/>
      <c r="V45" s="101"/>
      <c r="W45" s="101"/>
    </row>
    <row r="46" spans="2:30">
      <c r="B46" s="101"/>
      <c r="C46" s="101"/>
      <c r="D46" s="101"/>
      <c r="E46" s="101"/>
      <c r="F46" s="101"/>
      <c r="G46" s="101"/>
      <c r="H46" s="101"/>
      <c r="I46" s="101"/>
      <c r="J46" s="101"/>
      <c r="K46" s="101"/>
      <c r="L46" s="101"/>
      <c r="M46" s="101"/>
      <c r="N46" s="101"/>
      <c r="O46" s="101"/>
      <c r="P46" s="101"/>
      <c r="Q46" s="101"/>
      <c r="R46" s="101"/>
      <c r="S46" s="101"/>
      <c r="T46" s="101"/>
      <c r="U46" s="101"/>
      <c r="V46" s="101"/>
      <c r="W46" s="101"/>
    </row>
    <row r="47" spans="2:30">
      <c r="B47" s="101"/>
      <c r="C47" s="101"/>
      <c r="D47" s="101"/>
      <c r="E47" s="101"/>
      <c r="F47" s="101"/>
      <c r="G47" s="101"/>
      <c r="H47" s="101"/>
      <c r="I47" s="101"/>
      <c r="J47" s="101"/>
      <c r="K47" s="101"/>
      <c r="L47" s="101"/>
      <c r="M47" s="101"/>
      <c r="N47" s="101"/>
      <c r="O47" s="101"/>
      <c r="P47" s="101"/>
      <c r="Q47" s="101"/>
      <c r="R47" s="101"/>
      <c r="S47" s="101"/>
      <c r="T47" s="101"/>
      <c r="U47" s="101"/>
      <c r="V47" s="101"/>
      <c r="W47" s="101"/>
    </row>
    <row r="48" spans="2:30">
      <c r="B48" s="101"/>
      <c r="C48" s="101"/>
      <c r="D48" s="101"/>
      <c r="E48" s="101"/>
      <c r="F48" s="101"/>
      <c r="G48" s="101"/>
      <c r="H48" s="101"/>
      <c r="I48" s="101"/>
      <c r="J48" s="101"/>
      <c r="K48" s="101"/>
      <c r="L48" s="101"/>
      <c r="M48" s="101"/>
      <c r="N48" s="101"/>
      <c r="O48" s="101"/>
      <c r="P48" s="101"/>
      <c r="Q48" s="101"/>
      <c r="R48" s="101"/>
      <c r="S48" s="101"/>
      <c r="T48" s="101"/>
      <c r="U48" s="101"/>
      <c r="V48" s="101"/>
      <c r="W48" s="101"/>
    </row>
    <row r="49" spans="2:23">
      <c r="B49" s="101"/>
      <c r="C49" s="101"/>
      <c r="D49" s="101"/>
      <c r="E49" s="101"/>
      <c r="F49" s="101"/>
      <c r="G49" s="101"/>
      <c r="H49" s="101"/>
      <c r="I49" s="101"/>
      <c r="J49" s="101"/>
      <c r="K49" s="101"/>
      <c r="L49" s="101"/>
      <c r="M49" s="101"/>
      <c r="N49" s="101"/>
      <c r="O49" s="101"/>
      <c r="P49" s="101"/>
      <c r="Q49" s="101"/>
      <c r="R49" s="101"/>
      <c r="S49" s="101"/>
      <c r="T49" s="101"/>
      <c r="U49" s="101"/>
      <c r="V49" s="101"/>
      <c r="W49"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9">
    <cfRule type="cellIs" dxfId="8" priority="3" stopIfTrue="1" operator="equal">
      <formula>"División"</formula>
    </cfRule>
  </conditionalFormatting>
  <conditionalFormatting sqref="B17">
    <cfRule type="cellIs" dxfId="7" priority="1" stopIfTrue="1" operator="equal">
      <formula>"División"</formula>
    </cfRule>
  </conditionalFormatting>
  <hyperlinks>
    <hyperlink ref="B1" location="Indice!D3" tooltip="VOLVER AL ÍNDICE" display="Volver al Índice"/>
  </hyperlinks>
  <pageMargins left="0.18" right="0.19" top="0.43" bottom="0.98425196850393704" header="0" footer="0"/>
  <pageSetup scale="58" orientation="landscape"/>
  <headerFooter alignWithMargins="0"/>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enableFormatConditionsCalculation="0">
    <tabColor indexed="15"/>
    <pageSetUpPr fitToPage="1"/>
  </sheetPr>
  <dimension ref="B1:AC64"/>
  <sheetViews>
    <sheetView showGridLines="0" topLeftCell="A10" zoomScale="80" workbookViewId="0"/>
  </sheetViews>
  <sheetFormatPr baseColWidth="10" defaultColWidth="11.5" defaultRowHeight="12" x14ac:dyDescent="0"/>
  <cols>
    <col min="1" max="1" width="3.5" style="54" customWidth="1"/>
    <col min="2" max="2" width="38.5" style="54" customWidth="1"/>
    <col min="3" max="3" width="1.1640625" style="54" customWidth="1"/>
    <col min="4" max="4" width="12.5" style="54" customWidth="1"/>
    <col min="5" max="5" width="16.6640625" style="54" customWidth="1"/>
    <col min="6" max="6" width="13.6640625" style="54" customWidth="1"/>
    <col min="7" max="7" width="16.6640625" style="54" customWidth="1"/>
    <col min="8" max="8" width="13.6640625" style="54" customWidth="1"/>
    <col min="9" max="9" width="17.6640625" style="54" customWidth="1"/>
    <col min="10" max="10" width="1.5" style="87" customWidth="1"/>
    <col min="11" max="11" width="12.5" style="87" customWidth="1"/>
    <col min="12" max="12" width="20" style="87" customWidth="1"/>
    <col min="13" max="13" width="14.5" style="87" customWidth="1"/>
    <col min="14" max="14" width="17" style="87" customWidth="1"/>
    <col min="15" max="15" width="13.83203125" style="54" customWidth="1"/>
    <col min="16" max="16" width="17.5" style="54" customWidth="1"/>
    <col min="17" max="17" width="15.1640625" style="54" customWidth="1"/>
    <col min="18" max="18" width="17.6640625" style="54" customWidth="1"/>
    <col min="19" max="19" width="13.5" style="54" customWidth="1"/>
    <col min="20" max="20" width="14.5" style="54" customWidth="1"/>
    <col min="21" max="26" width="15.83203125" style="54" customWidth="1"/>
    <col min="27" max="27" width="1.5" style="54" customWidth="1"/>
    <col min="28" max="28" width="14.1640625" style="54" customWidth="1"/>
    <col min="29" max="29" width="14.6640625" style="54" customWidth="1"/>
    <col min="30" max="30" width="11.5" style="54" customWidth="1"/>
    <col min="31" max="16384" width="11.5" style="54"/>
  </cols>
  <sheetData>
    <row r="1" spans="2:29">
      <c r="B1" s="31" t="s">
        <v>43</v>
      </c>
    </row>
    <row r="2" spans="2:29" s="53" customFormat="1" ht="15">
      <c r="B2" s="210" t="s">
        <v>292</v>
      </c>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row>
    <row r="3" spans="2:29" s="53" customFormat="1" ht="16" thickBot="1">
      <c r="B3" s="309"/>
      <c r="C3" s="309"/>
      <c r="D3" s="309"/>
      <c r="E3" s="309"/>
      <c r="F3" s="309"/>
      <c r="G3" s="309"/>
      <c r="H3" s="309"/>
      <c r="I3" s="309"/>
      <c r="J3" s="309"/>
      <c r="K3" s="309"/>
      <c r="L3" s="309"/>
      <c r="M3" s="309"/>
      <c r="N3" s="309"/>
      <c r="O3" s="309"/>
      <c r="P3" s="309"/>
      <c r="Q3" s="309"/>
      <c r="R3" s="309"/>
      <c r="S3" s="102"/>
      <c r="T3" s="102"/>
      <c r="U3" s="102"/>
      <c r="V3" s="102"/>
      <c r="W3" s="102"/>
      <c r="X3" s="102"/>
      <c r="Y3" s="102"/>
      <c r="Z3" s="102"/>
      <c r="AA3" s="102"/>
    </row>
    <row r="4" spans="2:29" s="53" customFormat="1" ht="16" thickBot="1">
      <c r="B4" s="239" t="s">
        <v>271</v>
      </c>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1"/>
    </row>
    <row r="5" spans="2:29" s="53" customFormat="1" ht="16" thickBot="1">
      <c r="B5" s="79"/>
      <c r="C5" s="79"/>
      <c r="D5" s="79"/>
      <c r="E5" s="79"/>
      <c r="F5" s="79"/>
      <c r="G5" s="79"/>
      <c r="H5" s="79"/>
      <c r="I5" s="79"/>
      <c r="J5" s="79"/>
      <c r="K5" s="79"/>
      <c r="L5" s="79"/>
      <c r="M5" s="79"/>
      <c r="N5" s="79"/>
      <c r="O5" s="79"/>
      <c r="P5" s="79"/>
      <c r="Q5" s="79"/>
      <c r="R5" s="79"/>
      <c r="S5" s="102"/>
      <c r="T5" s="102"/>
      <c r="U5" s="102"/>
      <c r="V5" s="102"/>
      <c r="W5" s="102"/>
      <c r="X5" s="102"/>
      <c r="Y5" s="102"/>
      <c r="Z5" s="102"/>
      <c r="AA5" s="102"/>
      <c r="AB5" s="102"/>
      <c r="AC5" s="91"/>
    </row>
    <row r="6" spans="2:29" s="53" customFormat="1" ht="15">
      <c r="B6" s="302" t="s">
        <v>293</v>
      </c>
      <c r="C6" s="303"/>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4"/>
    </row>
    <row r="7" spans="2:29" s="53" customFormat="1" ht="21" customHeight="1" thickBot="1">
      <c r="B7" s="299" t="s">
        <v>359</v>
      </c>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1"/>
    </row>
    <row r="8" spans="2:29" s="53" customFormat="1" ht="12" customHeight="1" thickBot="1">
      <c r="B8" s="80"/>
      <c r="C8" s="80"/>
      <c r="D8" s="80"/>
      <c r="E8" s="80"/>
      <c r="F8" s="80"/>
      <c r="G8" s="80"/>
      <c r="H8" s="80"/>
      <c r="I8" s="80"/>
      <c r="J8" s="80"/>
      <c r="K8" s="80"/>
      <c r="L8" s="80"/>
      <c r="M8" s="80"/>
      <c r="N8" s="80"/>
      <c r="O8" s="81"/>
      <c r="P8" s="81"/>
      <c r="Q8" s="81"/>
      <c r="R8" s="81"/>
      <c r="S8" s="81"/>
      <c r="T8" s="81"/>
      <c r="U8" s="81"/>
      <c r="V8" s="81"/>
      <c r="W8" s="81"/>
      <c r="X8" s="81"/>
      <c r="Y8" s="81"/>
      <c r="Z8" s="81"/>
      <c r="AA8" s="81"/>
      <c r="AC8" s="92"/>
    </row>
    <row r="9" spans="2:29" s="53" customFormat="1" ht="13.5" customHeight="1" thickBot="1">
      <c r="B9" s="93"/>
      <c r="C9" s="104"/>
      <c r="D9" s="253" t="s">
        <v>122</v>
      </c>
      <c r="E9" s="312"/>
      <c r="F9" s="312"/>
      <c r="G9" s="312"/>
      <c r="H9" s="312"/>
      <c r="I9" s="254"/>
      <c r="J9" s="82"/>
      <c r="K9" s="253" t="s">
        <v>294</v>
      </c>
      <c r="L9" s="312"/>
      <c r="M9" s="312"/>
      <c r="N9" s="254"/>
      <c r="O9" s="253" t="s">
        <v>295</v>
      </c>
      <c r="P9" s="312"/>
      <c r="Q9" s="312"/>
      <c r="R9" s="254"/>
      <c r="S9" s="253" t="s">
        <v>211</v>
      </c>
      <c r="T9" s="312"/>
      <c r="U9" s="312"/>
      <c r="V9" s="254"/>
      <c r="W9" s="253" t="s">
        <v>296</v>
      </c>
      <c r="X9" s="312"/>
      <c r="Y9" s="312"/>
      <c r="Z9" s="254"/>
      <c r="AA9" s="114"/>
      <c r="AB9" s="260" t="s">
        <v>272</v>
      </c>
      <c r="AC9" s="261"/>
    </row>
    <row r="10" spans="2:29" s="53" customFormat="1" ht="14" customHeight="1" thickBot="1">
      <c r="B10" s="94"/>
      <c r="C10" s="104"/>
      <c r="D10" s="262" t="s">
        <v>163</v>
      </c>
      <c r="E10" s="262" t="s">
        <v>297</v>
      </c>
      <c r="F10" s="253" t="s">
        <v>112</v>
      </c>
      <c r="G10" s="254"/>
      <c r="H10" s="253" t="s">
        <v>114</v>
      </c>
      <c r="I10" s="254"/>
      <c r="J10" s="82"/>
      <c r="K10" s="253" t="s">
        <v>112</v>
      </c>
      <c r="L10" s="254"/>
      <c r="M10" s="253" t="s">
        <v>114</v>
      </c>
      <c r="N10" s="254"/>
      <c r="O10" s="253" t="s">
        <v>112</v>
      </c>
      <c r="P10" s="254"/>
      <c r="Q10" s="253" t="s">
        <v>114</v>
      </c>
      <c r="R10" s="254"/>
      <c r="S10" s="253" t="s">
        <v>112</v>
      </c>
      <c r="T10" s="254"/>
      <c r="U10" s="253" t="s">
        <v>114</v>
      </c>
      <c r="V10" s="254"/>
      <c r="W10" s="253" t="s">
        <v>112</v>
      </c>
      <c r="X10" s="254"/>
      <c r="Y10" s="253" t="s">
        <v>114</v>
      </c>
      <c r="Z10" s="254"/>
      <c r="AA10" s="145"/>
      <c r="AB10" s="251" t="s">
        <v>111</v>
      </c>
      <c r="AC10" s="252"/>
    </row>
    <row r="11" spans="2:29" s="53" customFormat="1" ht="26" customHeight="1">
      <c r="B11" s="94" t="s">
        <v>51</v>
      </c>
      <c r="C11" s="104"/>
      <c r="D11" s="310"/>
      <c r="E11" s="310"/>
      <c r="F11" s="262" t="s">
        <v>163</v>
      </c>
      <c r="G11" s="262" t="s">
        <v>298</v>
      </c>
      <c r="H11" s="262" t="s">
        <v>163</v>
      </c>
      <c r="I11" s="262" t="s">
        <v>298</v>
      </c>
      <c r="J11" s="82"/>
      <c r="K11" s="262" t="s">
        <v>163</v>
      </c>
      <c r="L11" s="262" t="s">
        <v>299</v>
      </c>
      <c r="M11" s="262" t="s">
        <v>163</v>
      </c>
      <c r="N11" s="262" t="s">
        <v>299</v>
      </c>
      <c r="O11" s="262" t="s">
        <v>163</v>
      </c>
      <c r="P11" s="262" t="s">
        <v>300</v>
      </c>
      <c r="Q11" s="262" t="s">
        <v>163</v>
      </c>
      <c r="R11" s="262" t="s">
        <v>300</v>
      </c>
      <c r="S11" s="262" t="s">
        <v>163</v>
      </c>
      <c r="T11" s="262" t="s">
        <v>301</v>
      </c>
      <c r="U11" s="262" t="s">
        <v>163</v>
      </c>
      <c r="V11" s="262" t="s">
        <v>301</v>
      </c>
      <c r="W11" s="262" t="s">
        <v>163</v>
      </c>
      <c r="X11" s="262" t="s">
        <v>302</v>
      </c>
      <c r="Y11" s="262" t="s">
        <v>163</v>
      </c>
      <c r="Z11" s="262" t="s">
        <v>302</v>
      </c>
      <c r="AA11" s="146"/>
      <c r="AB11" s="262" t="s">
        <v>163</v>
      </c>
      <c r="AC11" s="262" t="s">
        <v>303</v>
      </c>
    </row>
    <row r="12" spans="2:29" s="53" customFormat="1" ht="26" customHeight="1">
      <c r="B12" s="94"/>
      <c r="C12" s="104"/>
      <c r="D12" s="310"/>
      <c r="E12" s="310"/>
      <c r="F12" s="243"/>
      <c r="G12" s="243"/>
      <c r="H12" s="243"/>
      <c r="I12" s="243"/>
      <c r="J12" s="82"/>
      <c r="K12" s="243"/>
      <c r="L12" s="243"/>
      <c r="M12" s="243"/>
      <c r="N12" s="243"/>
      <c r="O12" s="243"/>
      <c r="P12" s="243"/>
      <c r="Q12" s="243"/>
      <c r="R12" s="243"/>
      <c r="S12" s="243"/>
      <c r="T12" s="243"/>
      <c r="U12" s="243"/>
      <c r="V12" s="243"/>
      <c r="W12" s="243"/>
      <c r="X12" s="243"/>
      <c r="Y12" s="243"/>
      <c r="Z12" s="243"/>
      <c r="AA12" s="147"/>
      <c r="AB12" s="243"/>
      <c r="AC12" s="243"/>
    </row>
    <row r="13" spans="2:29" s="53" customFormat="1" ht="26" customHeight="1" thickBot="1">
      <c r="B13" s="97" t="s">
        <v>125</v>
      </c>
      <c r="C13" s="82"/>
      <c r="D13" s="311"/>
      <c r="E13" s="311"/>
      <c r="F13" s="244"/>
      <c r="G13" s="244"/>
      <c r="H13" s="244"/>
      <c r="I13" s="244"/>
      <c r="J13" s="82"/>
      <c r="K13" s="244"/>
      <c r="L13" s="244"/>
      <c r="M13" s="244"/>
      <c r="N13" s="244"/>
      <c r="O13" s="244"/>
      <c r="P13" s="244"/>
      <c r="Q13" s="244"/>
      <c r="R13" s="244"/>
      <c r="S13" s="244"/>
      <c r="T13" s="244"/>
      <c r="U13" s="244"/>
      <c r="V13" s="244"/>
      <c r="W13" s="244"/>
      <c r="X13" s="244"/>
      <c r="Y13" s="244"/>
      <c r="Z13" s="244"/>
      <c r="AA13" s="147"/>
      <c r="AB13" s="244"/>
      <c r="AC13" s="244"/>
    </row>
    <row r="14" spans="2:29" s="53" customFormat="1" ht="13" thickBot="1">
      <c r="D14" s="148"/>
      <c r="E14" s="148"/>
      <c r="F14" s="149"/>
      <c r="V14" s="149"/>
      <c r="Z14" s="149"/>
      <c r="AA14" s="92"/>
    </row>
    <row r="15" spans="2:29">
      <c r="B15" s="56" t="s">
        <v>68</v>
      </c>
      <c r="C15" s="57"/>
      <c r="D15" s="58">
        <v>0.51241309341105512</v>
      </c>
      <c r="E15" s="58">
        <v>20.410355433540261</v>
      </c>
      <c r="F15" s="58">
        <v>0.23207203542243357</v>
      </c>
      <c r="G15" s="58">
        <v>98.720663613976086</v>
      </c>
      <c r="H15" s="58">
        <v>22.145077954053669</v>
      </c>
      <c r="I15" s="58">
        <v>1.2793363860239066</v>
      </c>
      <c r="K15" s="58">
        <v>0.22196428754500649</v>
      </c>
      <c r="L15" s="58">
        <v>98.500737000775331</v>
      </c>
      <c r="M15" s="58">
        <v>22.145077954053669</v>
      </c>
      <c r="N15" s="58">
        <v>1.4992629992246731</v>
      </c>
      <c r="O15" s="58">
        <v>0.29017620225265084</v>
      </c>
      <c r="P15" s="58">
        <v>100</v>
      </c>
      <c r="Q15" s="58" t="s">
        <v>354</v>
      </c>
      <c r="R15" s="58">
        <v>0</v>
      </c>
      <c r="S15" s="58" t="s">
        <v>354</v>
      </c>
      <c r="T15" s="58" t="s">
        <v>354</v>
      </c>
      <c r="U15" s="58" t="s">
        <v>354</v>
      </c>
      <c r="V15" s="58" t="s">
        <v>354</v>
      </c>
      <c r="W15" s="58">
        <v>0.21073958316973188</v>
      </c>
      <c r="X15" s="58">
        <v>100</v>
      </c>
      <c r="Y15" s="58" t="s">
        <v>354</v>
      </c>
      <c r="Z15" s="58">
        <v>0</v>
      </c>
      <c r="AA15" s="150"/>
      <c r="AB15" s="58">
        <v>0.43928286302209479</v>
      </c>
      <c r="AC15" s="58">
        <v>20.504711914934099</v>
      </c>
    </row>
    <row r="16" spans="2:29">
      <c r="B16" s="60" t="s">
        <v>389</v>
      </c>
      <c r="C16" s="57"/>
      <c r="D16" s="61">
        <v>6.4655740849046861</v>
      </c>
      <c r="E16" s="61">
        <v>2.5309596022499372</v>
      </c>
      <c r="F16" s="61">
        <v>3.4722045453479407</v>
      </c>
      <c r="G16" s="61">
        <v>93.940393412213723</v>
      </c>
      <c r="H16" s="61">
        <v>52.870948443840881</v>
      </c>
      <c r="I16" s="61">
        <v>6.0596065877862673</v>
      </c>
      <c r="K16" s="61">
        <v>3.4722045453479407</v>
      </c>
      <c r="L16" s="61">
        <v>93.940393412213723</v>
      </c>
      <c r="M16" s="61">
        <v>52.870948443840881</v>
      </c>
      <c r="N16" s="61">
        <v>6.0596065877862673</v>
      </c>
      <c r="O16" s="61" t="s">
        <v>354</v>
      </c>
      <c r="P16" s="61" t="s">
        <v>354</v>
      </c>
      <c r="Q16" s="61" t="s">
        <v>354</v>
      </c>
      <c r="R16" s="61" t="s">
        <v>354</v>
      </c>
      <c r="S16" s="61" t="s">
        <v>354</v>
      </c>
      <c r="T16" s="61" t="s">
        <v>354</v>
      </c>
      <c r="U16" s="61" t="s">
        <v>354</v>
      </c>
      <c r="V16" s="61" t="s">
        <v>354</v>
      </c>
      <c r="W16" s="61" t="s">
        <v>354</v>
      </c>
      <c r="X16" s="61" t="s">
        <v>354</v>
      </c>
      <c r="Y16" s="61" t="s">
        <v>354</v>
      </c>
      <c r="Z16" s="61" t="s">
        <v>354</v>
      </c>
      <c r="AA16" s="150"/>
      <c r="AB16" s="61">
        <v>3.2856138008262468</v>
      </c>
      <c r="AC16" s="61">
        <v>33.463184903308104</v>
      </c>
    </row>
    <row r="17" spans="2:29">
      <c r="B17" s="60" t="s">
        <v>69</v>
      </c>
      <c r="C17" s="57"/>
      <c r="D17" s="61" t="s">
        <v>354</v>
      </c>
      <c r="E17" s="61" t="s">
        <v>354</v>
      </c>
      <c r="F17" s="61" t="s">
        <v>354</v>
      </c>
      <c r="G17" s="61" t="s">
        <v>354</v>
      </c>
      <c r="H17" s="61" t="s">
        <v>354</v>
      </c>
      <c r="I17" s="61" t="s">
        <v>354</v>
      </c>
      <c r="K17" s="61" t="s">
        <v>354</v>
      </c>
      <c r="L17" s="61" t="s">
        <v>354</v>
      </c>
      <c r="M17" s="61" t="s">
        <v>354</v>
      </c>
      <c r="N17" s="61" t="s">
        <v>354</v>
      </c>
      <c r="O17" s="61" t="s">
        <v>354</v>
      </c>
      <c r="P17" s="61" t="s">
        <v>354</v>
      </c>
      <c r="Q17" s="61" t="s">
        <v>354</v>
      </c>
      <c r="R17" s="61" t="s">
        <v>354</v>
      </c>
      <c r="S17" s="61" t="s">
        <v>354</v>
      </c>
      <c r="T17" s="61" t="s">
        <v>354</v>
      </c>
      <c r="U17" s="61" t="s">
        <v>354</v>
      </c>
      <c r="V17" s="61" t="s">
        <v>354</v>
      </c>
      <c r="W17" s="61" t="s">
        <v>354</v>
      </c>
      <c r="X17" s="61" t="s">
        <v>354</v>
      </c>
      <c r="Y17" s="61" t="s">
        <v>354</v>
      </c>
      <c r="Z17" s="61" t="s">
        <v>354</v>
      </c>
      <c r="AA17" s="150"/>
      <c r="AB17" s="61" t="s">
        <v>354</v>
      </c>
      <c r="AC17" s="61">
        <v>0</v>
      </c>
    </row>
    <row r="18" spans="2:29">
      <c r="B18" s="60" t="s">
        <v>70</v>
      </c>
      <c r="C18" s="57"/>
      <c r="D18" s="61" t="s">
        <v>354</v>
      </c>
      <c r="E18" s="61">
        <v>0</v>
      </c>
      <c r="F18" s="61" t="s">
        <v>354</v>
      </c>
      <c r="G18" s="61" t="s">
        <v>354</v>
      </c>
      <c r="H18" s="61" t="s">
        <v>354</v>
      </c>
      <c r="I18" s="61" t="s">
        <v>354</v>
      </c>
      <c r="K18" s="61" t="s">
        <v>354</v>
      </c>
      <c r="L18" s="61" t="s">
        <v>354</v>
      </c>
      <c r="M18" s="61" t="s">
        <v>354</v>
      </c>
      <c r="N18" s="61" t="s">
        <v>354</v>
      </c>
      <c r="O18" s="61" t="s">
        <v>354</v>
      </c>
      <c r="P18" s="61" t="s">
        <v>354</v>
      </c>
      <c r="Q18" s="61" t="s">
        <v>354</v>
      </c>
      <c r="R18" s="61" t="s">
        <v>354</v>
      </c>
      <c r="S18" s="61" t="s">
        <v>354</v>
      </c>
      <c r="T18" s="61" t="s">
        <v>354</v>
      </c>
      <c r="U18" s="61" t="s">
        <v>354</v>
      </c>
      <c r="V18" s="61" t="s">
        <v>354</v>
      </c>
      <c r="W18" s="61" t="s">
        <v>354</v>
      </c>
      <c r="X18" s="61" t="s">
        <v>354</v>
      </c>
      <c r="Y18" s="61" t="s">
        <v>354</v>
      </c>
      <c r="Z18" s="61" t="s">
        <v>354</v>
      </c>
      <c r="AA18" s="150"/>
      <c r="AB18" s="61">
        <v>1.4233836148646306</v>
      </c>
      <c r="AC18" s="61">
        <v>0.23657307166929137</v>
      </c>
    </row>
    <row r="19" spans="2:29">
      <c r="B19" s="60" t="s">
        <v>116</v>
      </c>
      <c r="C19" s="57"/>
      <c r="D19" s="61">
        <v>2.3298731180010064</v>
      </c>
      <c r="E19" s="61">
        <v>6.3823146549273169</v>
      </c>
      <c r="F19" s="61">
        <v>1.5677457242318342</v>
      </c>
      <c r="G19" s="61">
        <v>97.787348494295443</v>
      </c>
      <c r="H19" s="61">
        <v>36.011822968402065</v>
      </c>
      <c r="I19" s="61">
        <v>2.2126515057045539</v>
      </c>
      <c r="K19" s="61">
        <v>1.5677457242318342</v>
      </c>
      <c r="L19" s="61">
        <v>97.787348494295443</v>
      </c>
      <c r="M19" s="61">
        <v>36.011822968402065</v>
      </c>
      <c r="N19" s="61">
        <v>2.2126515057045539</v>
      </c>
      <c r="O19" s="61" t="s">
        <v>354</v>
      </c>
      <c r="P19" s="61" t="s">
        <v>354</v>
      </c>
      <c r="Q19" s="61" t="s">
        <v>354</v>
      </c>
      <c r="R19" s="61" t="s">
        <v>354</v>
      </c>
      <c r="S19" s="61" t="s">
        <v>354</v>
      </c>
      <c r="T19" s="61" t="s">
        <v>354</v>
      </c>
      <c r="U19" s="61" t="s">
        <v>354</v>
      </c>
      <c r="V19" s="61" t="s">
        <v>354</v>
      </c>
      <c r="W19" s="61" t="s">
        <v>354</v>
      </c>
      <c r="X19" s="61" t="s">
        <v>354</v>
      </c>
      <c r="Y19" s="61" t="s">
        <v>354</v>
      </c>
      <c r="Z19" s="61" t="s">
        <v>354</v>
      </c>
      <c r="AA19" s="150"/>
      <c r="AB19" s="61">
        <v>1.1040373185162846</v>
      </c>
      <c r="AC19" s="61">
        <v>48.344615441130159</v>
      </c>
    </row>
    <row r="20" spans="2:29">
      <c r="B20" s="60" t="s">
        <v>117</v>
      </c>
      <c r="C20" s="57"/>
      <c r="D20" s="61">
        <v>0.58017621980765244</v>
      </c>
      <c r="E20" s="61">
        <v>17.565763024770742</v>
      </c>
      <c r="F20" s="61">
        <v>0.20972303177715601</v>
      </c>
      <c r="G20" s="61">
        <v>98.052688501653492</v>
      </c>
      <c r="H20" s="61">
        <v>19.233550927060236</v>
      </c>
      <c r="I20" s="61">
        <v>1.9473114983465001</v>
      </c>
      <c r="K20" s="61">
        <v>0.17806658732870179</v>
      </c>
      <c r="L20" s="61">
        <v>98.074945752267098</v>
      </c>
      <c r="M20" s="61">
        <v>20.042550433336903</v>
      </c>
      <c r="N20" s="61">
        <v>1.9250542477329036</v>
      </c>
      <c r="O20" s="61">
        <v>0.27966073760913712</v>
      </c>
      <c r="P20" s="61">
        <v>99.686309299867276</v>
      </c>
      <c r="Q20" s="61">
        <v>31.607356834954935</v>
      </c>
      <c r="R20" s="61">
        <v>0.31369070013271672</v>
      </c>
      <c r="S20" s="61" t="s">
        <v>354</v>
      </c>
      <c r="T20" s="61" t="s">
        <v>354</v>
      </c>
      <c r="U20" s="61" t="s">
        <v>354</v>
      </c>
      <c r="V20" s="61" t="s">
        <v>354</v>
      </c>
      <c r="W20" s="61">
        <v>2.7567037053314047</v>
      </c>
      <c r="X20" s="61">
        <v>83.807357750857207</v>
      </c>
      <c r="Y20" s="61">
        <v>9.1796501244461624</v>
      </c>
      <c r="Z20" s="61">
        <v>16.1926422491428</v>
      </c>
      <c r="AA20" s="150"/>
      <c r="AB20" s="61">
        <v>0.50767187352403587</v>
      </c>
      <c r="AC20" s="61">
        <v>51.05519484638058</v>
      </c>
    </row>
    <row r="21" spans="2:29">
      <c r="B21" s="62" t="s">
        <v>73</v>
      </c>
      <c r="C21" s="57"/>
      <c r="D21" s="63" t="s">
        <v>354</v>
      </c>
      <c r="E21" s="63" t="s">
        <v>354</v>
      </c>
      <c r="F21" s="63" t="s">
        <v>354</v>
      </c>
      <c r="G21" s="63" t="s">
        <v>354</v>
      </c>
      <c r="H21" s="63" t="s">
        <v>354</v>
      </c>
      <c r="I21" s="63" t="s">
        <v>354</v>
      </c>
      <c r="K21" s="63" t="s">
        <v>354</v>
      </c>
      <c r="L21" s="63" t="s">
        <v>354</v>
      </c>
      <c r="M21" s="63" t="s">
        <v>354</v>
      </c>
      <c r="N21" s="63" t="s">
        <v>354</v>
      </c>
      <c r="O21" s="63" t="s">
        <v>354</v>
      </c>
      <c r="P21" s="63" t="s">
        <v>354</v>
      </c>
      <c r="Q21" s="63" t="s">
        <v>354</v>
      </c>
      <c r="R21" s="63" t="s">
        <v>354</v>
      </c>
      <c r="S21" s="63" t="s">
        <v>354</v>
      </c>
      <c r="T21" s="63" t="s">
        <v>354</v>
      </c>
      <c r="U21" s="63" t="s">
        <v>354</v>
      </c>
      <c r="V21" s="63" t="s">
        <v>354</v>
      </c>
      <c r="W21" s="63" t="s">
        <v>354</v>
      </c>
      <c r="X21" s="63" t="s">
        <v>354</v>
      </c>
      <c r="Y21" s="63" t="s">
        <v>354</v>
      </c>
      <c r="Z21" s="63" t="s">
        <v>354</v>
      </c>
      <c r="AA21" s="150"/>
      <c r="AB21" s="63" t="s">
        <v>354</v>
      </c>
      <c r="AC21" s="63" t="s">
        <v>354</v>
      </c>
    </row>
    <row r="22" spans="2:29">
      <c r="B22" s="62" t="s">
        <v>74</v>
      </c>
      <c r="C22" s="57"/>
      <c r="D22" s="63">
        <v>3.2958993840106636</v>
      </c>
      <c r="E22" s="63">
        <v>30.930013398077211</v>
      </c>
      <c r="F22" s="63">
        <v>1.6114167227001313</v>
      </c>
      <c r="G22" s="63">
        <v>94.979887243092946</v>
      </c>
      <c r="H22" s="63">
        <v>35.166094533330835</v>
      </c>
      <c r="I22" s="63">
        <v>5.0201127569070536</v>
      </c>
      <c r="K22" s="63">
        <v>1.8188175681837178</v>
      </c>
      <c r="L22" s="63">
        <v>97.388099720753829</v>
      </c>
      <c r="M22" s="63">
        <v>69.986143706676557</v>
      </c>
      <c r="N22" s="63">
        <v>2.6119002792461652</v>
      </c>
      <c r="O22" s="63">
        <v>0.44800002766016256</v>
      </c>
      <c r="P22" s="63">
        <v>99.501455580792722</v>
      </c>
      <c r="Q22" s="63">
        <v>100</v>
      </c>
      <c r="R22" s="63">
        <v>0.49854441920728032</v>
      </c>
      <c r="S22" s="63" t="s">
        <v>354</v>
      </c>
      <c r="T22" s="63" t="s">
        <v>354</v>
      </c>
      <c r="U22" s="63" t="s">
        <v>354</v>
      </c>
      <c r="V22" s="63" t="s">
        <v>354</v>
      </c>
      <c r="W22" s="63">
        <v>1.6569221083800545</v>
      </c>
      <c r="X22" s="63">
        <v>93.932684291715447</v>
      </c>
      <c r="Y22" s="63">
        <v>30.586499452925299</v>
      </c>
      <c r="Z22" s="63">
        <v>6.0673157082845615</v>
      </c>
      <c r="AA22" s="150"/>
      <c r="AB22" s="63">
        <v>2.215937259507637</v>
      </c>
      <c r="AC22" s="63">
        <v>23.467174225001802</v>
      </c>
    </row>
    <row r="23" spans="2:29">
      <c r="B23" s="62" t="s">
        <v>75</v>
      </c>
      <c r="C23" s="57"/>
      <c r="D23" s="63" t="s">
        <v>354</v>
      </c>
      <c r="E23" s="63" t="s">
        <v>354</v>
      </c>
      <c r="F23" s="63" t="s">
        <v>354</v>
      </c>
      <c r="G23" s="63" t="s">
        <v>354</v>
      </c>
      <c r="H23" s="63" t="s">
        <v>354</v>
      </c>
      <c r="I23" s="63" t="s">
        <v>354</v>
      </c>
      <c r="K23" s="63" t="s">
        <v>354</v>
      </c>
      <c r="L23" s="63" t="s">
        <v>354</v>
      </c>
      <c r="M23" s="63" t="s">
        <v>354</v>
      </c>
      <c r="N23" s="63" t="s">
        <v>354</v>
      </c>
      <c r="O23" s="63" t="s">
        <v>354</v>
      </c>
      <c r="P23" s="63" t="s">
        <v>354</v>
      </c>
      <c r="Q23" s="63" t="s">
        <v>354</v>
      </c>
      <c r="R23" s="63" t="s">
        <v>354</v>
      </c>
      <c r="S23" s="63" t="s">
        <v>354</v>
      </c>
      <c r="T23" s="63" t="s">
        <v>354</v>
      </c>
      <c r="U23" s="63" t="s">
        <v>354</v>
      </c>
      <c r="V23" s="63" t="s">
        <v>354</v>
      </c>
      <c r="W23" s="63" t="s">
        <v>354</v>
      </c>
      <c r="X23" s="63" t="s">
        <v>354</v>
      </c>
      <c r="Y23" s="63" t="s">
        <v>354</v>
      </c>
      <c r="Z23" s="63" t="s">
        <v>354</v>
      </c>
      <c r="AA23" s="150"/>
      <c r="AB23" s="63" t="s">
        <v>354</v>
      </c>
      <c r="AC23" s="63">
        <v>0</v>
      </c>
    </row>
    <row r="24" spans="2:29">
      <c r="B24" s="62" t="s">
        <v>76</v>
      </c>
      <c r="C24" s="57"/>
      <c r="D24" s="63">
        <v>1.9699990191622563</v>
      </c>
      <c r="E24" s="63">
        <v>8.4066420397417477E-2</v>
      </c>
      <c r="F24" s="63">
        <v>1.9699990191622563</v>
      </c>
      <c r="G24" s="63">
        <v>100</v>
      </c>
      <c r="H24" s="63" t="s">
        <v>354</v>
      </c>
      <c r="I24" s="63">
        <v>0</v>
      </c>
      <c r="K24" s="63" t="s">
        <v>354</v>
      </c>
      <c r="L24" s="63" t="s">
        <v>354</v>
      </c>
      <c r="M24" s="63" t="s">
        <v>354</v>
      </c>
      <c r="N24" s="63" t="s">
        <v>354</v>
      </c>
      <c r="O24" s="63" t="s">
        <v>354</v>
      </c>
      <c r="P24" s="63" t="s">
        <v>354</v>
      </c>
      <c r="Q24" s="63" t="s">
        <v>354</v>
      </c>
      <c r="R24" s="63" t="s">
        <v>354</v>
      </c>
      <c r="S24" s="63" t="s">
        <v>354</v>
      </c>
      <c r="T24" s="63" t="s">
        <v>354</v>
      </c>
      <c r="U24" s="63" t="s">
        <v>354</v>
      </c>
      <c r="V24" s="63" t="s">
        <v>354</v>
      </c>
      <c r="W24" s="63">
        <v>1.9699990191622563</v>
      </c>
      <c r="X24" s="63">
        <v>100</v>
      </c>
      <c r="Y24" s="63" t="s">
        <v>354</v>
      </c>
      <c r="Z24" s="63">
        <v>0</v>
      </c>
      <c r="AA24" s="150"/>
      <c r="AB24" s="63">
        <v>1.0968727430919447</v>
      </c>
      <c r="AC24" s="63">
        <v>98.709753730692839</v>
      </c>
    </row>
    <row r="25" spans="2:29">
      <c r="B25" s="62" t="s">
        <v>77</v>
      </c>
      <c r="C25" s="57"/>
      <c r="D25" s="63">
        <v>3.8240424863890669E-2</v>
      </c>
      <c r="E25" s="63">
        <v>88.023728165843323</v>
      </c>
      <c r="F25" s="63">
        <v>3.8240424863890669E-2</v>
      </c>
      <c r="G25" s="63">
        <v>100</v>
      </c>
      <c r="H25" s="63" t="s">
        <v>354</v>
      </c>
      <c r="I25" s="63">
        <v>0</v>
      </c>
      <c r="K25" s="63">
        <v>0.97885372920758307</v>
      </c>
      <c r="L25" s="63">
        <v>100</v>
      </c>
      <c r="M25" s="63" t="s">
        <v>354</v>
      </c>
      <c r="N25" s="63">
        <v>0</v>
      </c>
      <c r="O25" s="63" t="s">
        <v>354</v>
      </c>
      <c r="P25" s="63" t="s">
        <v>354</v>
      </c>
      <c r="Q25" s="63" t="s">
        <v>354</v>
      </c>
      <c r="R25" s="63" t="s">
        <v>354</v>
      </c>
      <c r="S25" s="63" t="s">
        <v>354</v>
      </c>
      <c r="T25" s="63" t="s">
        <v>354</v>
      </c>
      <c r="U25" s="63" t="s">
        <v>354</v>
      </c>
      <c r="V25" s="63" t="s">
        <v>354</v>
      </c>
      <c r="W25" s="63">
        <v>3.5999621363667814E-2</v>
      </c>
      <c r="X25" s="63">
        <v>100</v>
      </c>
      <c r="Y25" s="63" t="s">
        <v>354</v>
      </c>
      <c r="Z25" s="63">
        <v>0</v>
      </c>
      <c r="AA25" s="150"/>
      <c r="AB25" s="63">
        <v>0.46376840578991674</v>
      </c>
      <c r="AC25" s="63">
        <v>28.471253964721765</v>
      </c>
    </row>
    <row r="26" spans="2:29">
      <c r="B26" s="64" t="s">
        <v>118</v>
      </c>
      <c r="C26" s="57"/>
      <c r="D26" s="61">
        <v>0.7356347413775074</v>
      </c>
      <c r="E26" s="61">
        <v>28.696787781532628</v>
      </c>
      <c r="F26" s="61">
        <v>0.58342874195627981</v>
      </c>
      <c r="G26" s="61">
        <v>98.736337797918367</v>
      </c>
      <c r="H26" s="61">
        <v>12.628261543831421</v>
      </c>
      <c r="I26" s="61">
        <v>1.2636622020816444</v>
      </c>
      <c r="K26" s="61">
        <v>0.67165677077097929</v>
      </c>
      <c r="L26" s="61">
        <v>97.840190278090375</v>
      </c>
      <c r="M26" s="61">
        <v>25.877567157000197</v>
      </c>
      <c r="N26" s="61">
        <v>2.1598097219096282</v>
      </c>
      <c r="O26" s="61" t="s">
        <v>354</v>
      </c>
      <c r="P26" s="61" t="s">
        <v>354</v>
      </c>
      <c r="Q26" s="61" t="s">
        <v>354</v>
      </c>
      <c r="R26" s="61" t="s">
        <v>354</v>
      </c>
      <c r="S26" s="61" t="s">
        <v>354</v>
      </c>
      <c r="T26" s="61" t="s">
        <v>354</v>
      </c>
      <c r="U26" s="61" t="s">
        <v>354</v>
      </c>
      <c r="V26" s="61" t="s">
        <v>354</v>
      </c>
      <c r="W26" s="61">
        <v>0.55607205800445847</v>
      </c>
      <c r="X26" s="61">
        <v>99.017548123620315</v>
      </c>
      <c r="Y26" s="61">
        <v>3.4882008569679428</v>
      </c>
      <c r="Z26" s="61">
        <v>0.98245187637969011</v>
      </c>
      <c r="AA26" s="150"/>
      <c r="AB26" s="61">
        <v>0.9902199364132096</v>
      </c>
      <c r="AC26" s="61">
        <v>41.741711151257668</v>
      </c>
    </row>
    <row r="27" spans="2:29">
      <c r="B27" s="60" t="s">
        <v>79</v>
      </c>
      <c r="C27" s="57"/>
      <c r="D27" s="61" t="s">
        <v>354</v>
      </c>
      <c r="E27" s="61" t="s">
        <v>354</v>
      </c>
      <c r="F27" s="61" t="s">
        <v>354</v>
      </c>
      <c r="G27" s="61" t="s">
        <v>354</v>
      </c>
      <c r="H27" s="61" t="s">
        <v>354</v>
      </c>
      <c r="I27" s="61" t="s">
        <v>354</v>
      </c>
      <c r="K27" s="61" t="s">
        <v>354</v>
      </c>
      <c r="L27" s="61" t="s">
        <v>354</v>
      </c>
      <c r="M27" s="61" t="s">
        <v>354</v>
      </c>
      <c r="N27" s="61" t="s">
        <v>354</v>
      </c>
      <c r="O27" s="61" t="s">
        <v>354</v>
      </c>
      <c r="P27" s="61" t="s">
        <v>354</v>
      </c>
      <c r="Q27" s="61" t="s">
        <v>354</v>
      </c>
      <c r="R27" s="61" t="s">
        <v>354</v>
      </c>
      <c r="S27" s="61" t="s">
        <v>354</v>
      </c>
      <c r="T27" s="61" t="s">
        <v>354</v>
      </c>
      <c r="U27" s="61" t="s">
        <v>354</v>
      </c>
      <c r="V27" s="61" t="s">
        <v>354</v>
      </c>
      <c r="W27" s="61" t="s">
        <v>354</v>
      </c>
      <c r="X27" s="61" t="s">
        <v>354</v>
      </c>
      <c r="Y27" s="61" t="s">
        <v>354</v>
      </c>
      <c r="Z27" s="61" t="s">
        <v>354</v>
      </c>
      <c r="AA27" s="150"/>
      <c r="AB27" s="61" t="s">
        <v>354</v>
      </c>
      <c r="AC27" s="61" t="s">
        <v>354</v>
      </c>
    </row>
    <row r="28" spans="2:29">
      <c r="B28" s="60" t="s">
        <v>80</v>
      </c>
      <c r="C28" s="57"/>
      <c r="D28" s="61" t="s">
        <v>354</v>
      </c>
      <c r="E28" s="61" t="s">
        <v>354</v>
      </c>
      <c r="F28" s="61" t="s">
        <v>354</v>
      </c>
      <c r="G28" s="61" t="s">
        <v>354</v>
      </c>
      <c r="H28" s="61" t="s">
        <v>354</v>
      </c>
      <c r="I28" s="61" t="s">
        <v>354</v>
      </c>
      <c r="K28" s="61" t="s">
        <v>354</v>
      </c>
      <c r="L28" s="61" t="s">
        <v>354</v>
      </c>
      <c r="M28" s="61" t="s">
        <v>354</v>
      </c>
      <c r="N28" s="61" t="s">
        <v>354</v>
      </c>
      <c r="O28" s="61" t="s">
        <v>354</v>
      </c>
      <c r="P28" s="61" t="s">
        <v>354</v>
      </c>
      <c r="Q28" s="61" t="s">
        <v>354</v>
      </c>
      <c r="R28" s="61" t="s">
        <v>354</v>
      </c>
      <c r="S28" s="61" t="s">
        <v>354</v>
      </c>
      <c r="T28" s="61" t="s">
        <v>354</v>
      </c>
      <c r="U28" s="61" t="s">
        <v>354</v>
      </c>
      <c r="V28" s="61" t="s">
        <v>354</v>
      </c>
      <c r="W28" s="61" t="s">
        <v>354</v>
      </c>
      <c r="X28" s="61" t="s">
        <v>354</v>
      </c>
      <c r="Y28" s="61" t="s">
        <v>354</v>
      </c>
      <c r="Z28" s="61" t="s">
        <v>354</v>
      </c>
      <c r="AA28" s="150"/>
      <c r="AB28" s="61" t="s">
        <v>354</v>
      </c>
      <c r="AC28" s="61" t="s">
        <v>354</v>
      </c>
    </row>
    <row r="29" spans="2:29">
      <c r="B29" s="60" t="s">
        <v>81</v>
      </c>
      <c r="C29" s="57"/>
      <c r="D29" s="61" t="s">
        <v>354</v>
      </c>
      <c r="E29" s="61" t="s">
        <v>354</v>
      </c>
      <c r="F29" s="61" t="s">
        <v>354</v>
      </c>
      <c r="G29" s="61" t="s">
        <v>354</v>
      </c>
      <c r="H29" s="61" t="s">
        <v>354</v>
      </c>
      <c r="I29" s="61" t="s">
        <v>354</v>
      </c>
      <c r="K29" s="61" t="s">
        <v>354</v>
      </c>
      <c r="L29" s="61" t="s">
        <v>354</v>
      </c>
      <c r="M29" s="61" t="s">
        <v>354</v>
      </c>
      <c r="N29" s="61" t="s">
        <v>354</v>
      </c>
      <c r="O29" s="61" t="s">
        <v>354</v>
      </c>
      <c r="P29" s="61" t="s">
        <v>354</v>
      </c>
      <c r="Q29" s="61" t="s">
        <v>354</v>
      </c>
      <c r="R29" s="61" t="s">
        <v>354</v>
      </c>
      <c r="S29" s="61" t="s">
        <v>354</v>
      </c>
      <c r="T29" s="61" t="s">
        <v>354</v>
      </c>
      <c r="U29" s="61" t="s">
        <v>354</v>
      </c>
      <c r="V29" s="61" t="s">
        <v>354</v>
      </c>
      <c r="W29" s="61" t="s">
        <v>354</v>
      </c>
      <c r="X29" s="61" t="s">
        <v>354</v>
      </c>
      <c r="Y29" s="61" t="s">
        <v>354</v>
      </c>
      <c r="Z29" s="61" t="s">
        <v>354</v>
      </c>
      <c r="AA29" s="150"/>
      <c r="AB29" s="61" t="s">
        <v>354</v>
      </c>
      <c r="AC29" s="61" t="s">
        <v>354</v>
      </c>
    </row>
    <row r="30" spans="2:29">
      <c r="B30" s="60" t="s">
        <v>119</v>
      </c>
      <c r="C30" s="57"/>
      <c r="D30" s="61">
        <v>1.9422409522934541</v>
      </c>
      <c r="E30" s="61">
        <v>8.804897797360443</v>
      </c>
      <c r="F30" s="61">
        <v>1.0967363468830091</v>
      </c>
      <c r="G30" s="61">
        <v>97.857344702773844</v>
      </c>
      <c r="H30" s="61">
        <v>40.557334909097847</v>
      </c>
      <c r="I30" s="61">
        <v>2.142655297226157</v>
      </c>
      <c r="K30" s="61">
        <v>1.0656308288009655</v>
      </c>
      <c r="L30" s="61">
        <v>97.956715864496317</v>
      </c>
      <c r="M30" s="61">
        <v>42.986889320238205</v>
      </c>
      <c r="N30" s="61">
        <v>2.0432841355036744</v>
      </c>
      <c r="O30" s="61" t="s">
        <v>354</v>
      </c>
      <c r="P30" s="61" t="s">
        <v>354</v>
      </c>
      <c r="Q30" s="61" t="s">
        <v>354</v>
      </c>
      <c r="R30" s="61" t="s">
        <v>354</v>
      </c>
      <c r="S30" s="61" t="s">
        <v>354</v>
      </c>
      <c r="T30" s="61" t="s">
        <v>354</v>
      </c>
      <c r="U30" s="61" t="s">
        <v>354</v>
      </c>
      <c r="V30" s="61" t="s">
        <v>354</v>
      </c>
      <c r="W30" s="61">
        <v>4.0352865346849471</v>
      </c>
      <c r="X30" s="61">
        <v>89.299384015369327</v>
      </c>
      <c r="Y30" s="61">
        <v>0.60367816006137665</v>
      </c>
      <c r="Z30" s="61">
        <v>10.700615984630682</v>
      </c>
      <c r="AA30" s="150"/>
      <c r="AB30" s="61">
        <v>0.57298617318481382</v>
      </c>
      <c r="AC30" s="61">
        <v>54.925919708524027</v>
      </c>
    </row>
    <row r="31" spans="2:29">
      <c r="B31" s="62" t="s">
        <v>83</v>
      </c>
      <c r="C31" s="57"/>
      <c r="D31" s="63">
        <v>1.0246602047395117</v>
      </c>
      <c r="E31" s="63">
        <v>1.4388637229428165</v>
      </c>
      <c r="F31" s="63">
        <v>1.0184882396244039</v>
      </c>
      <c r="G31" s="63">
        <v>99.990784209017264</v>
      </c>
      <c r="H31" s="63">
        <v>67.990114730128553</v>
      </c>
      <c r="I31" s="63">
        <v>9.2157909827422588E-3</v>
      </c>
      <c r="K31" s="63">
        <v>1.0184882396244039</v>
      </c>
      <c r="L31" s="63">
        <v>99.990784209017264</v>
      </c>
      <c r="M31" s="63">
        <v>67.990114730128553</v>
      </c>
      <c r="N31" s="63">
        <v>9.2157909827422588E-3</v>
      </c>
      <c r="O31" s="63" t="s">
        <v>354</v>
      </c>
      <c r="P31" s="63" t="s">
        <v>354</v>
      </c>
      <c r="Q31" s="63" t="s">
        <v>354</v>
      </c>
      <c r="R31" s="63" t="s">
        <v>354</v>
      </c>
      <c r="S31" s="63" t="s">
        <v>354</v>
      </c>
      <c r="T31" s="63" t="s">
        <v>354</v>
      </c>
      <c r="U31" s="63" t="s">
        <v>354</v>
      </c>
      <c r="V31" s="63" t="s">
        <v>354</v>
      </c>
      <c r="W31" s="63" t="s">
        <v>354</v>
      </c>
      <c r="X31" s="63" t="s">
        <v>354</v>
      </c>
      <c r="Y31" s="63" t="s">
        <v>354</v>
      </c>
      <c r="Z31" s="63" t="s">
        <v>354</v>
      </c>
      <c r="AA31" s="150"/>
      <c r="AB31" s="63">
        <v>0.98744545209144707</v>
      </c>
      <c r="AC31" s="63">
        <v>49.028288234350882</v>
      </c>
    </row>
    <row r="32" spans="2:29">
      <c r="B32" s="62" t="s">
        <v>84</v>
      </c>
      <c r="C32" s="57"/>
      <c r="D32" s="63" t="s">
        <v>354</v>
      </c>
      <c r="E32" s="63" t="s">
        <v>354</v>
      </c>
      <c r="F32" s="63" t="s">
        <v>354</v>
      </c>
      <c r="G32" s="63" t="s">
        <v>354</v>
      </c>
      <c r="H32" s="63" t="s">
        <v>354</v>
      </c>
      <c r="I32" s="63" t="s">
        <v>354</v>
      </c>
      <c r="K32" s="63" t="s">
        <v>354</v>
      </c>
      <c r="L32" s="63" t="s">
        <v>354</v>
      </c>
      <c r="M32" s="63" t="s">
        <v>354</v>
      </c>
      <c r="N32" s="63" t="s">
        <v>354</v>
      </c>
      <c r="O32" s="63" t="s">
        <v>354</v>
      </c>
      <c r="P32" s="63" t="s">
        <v>354</v>
      </c>
      <c r="Q32" s="63" t="s">
        <v>354</v>
      </c>
      <c r="R32" s="63" t="s">
        <v>354</v>
      </c>
      <c r="S32" s="63" t="s">
        <v>354</v>
      </c>
      <c r="T32" s="63" t="s">
        <v>354</v>
      </c>
      <c r="U32" s="63" t="s">
        <v>354</v>
      </c>
      <c r="V32" s="63" t="s">
        <v>354</v>
      </c>
      <c r="W32" s="63" t="s">
        <v>354</v>
      </c>
      <c r="X32" s="63" t="s">
        <v>354</v>
      </c>
      <c r="Y32" s="63" t="s">
        <v>354</v>
      </c>
      <c r="Z32" s="63" t="s">
        <v>354</v>
      </c>
      <c r="AA32" s="150"/>
      <c r="AB32" s="63" t="s">
        <v>354</v>
      </c>
      <c r="AC32" s="63">
        <v>0</v>
      </c>
    </row>
    <row r="33" spans="2:29">
      <c r="B33" s="62" t="s">
        <v>390</v>
      </c>
      <c r="C33" s="57"/>
      <c r="D33" s="63" t="s">
        <v>354</v>
      </c>
      <c r="E33" s="63" t="s">
        <v>354</v>
      </c>
      <c r="F33" s="63" t="s">
        <v>354</v>
      </c>
      <c r="G33" s="63" t="s">
        <v>354</v>
      </c>
      <c r="H33" s="63" t="s">
        <v>354</v>
      </c>
      <c r="I33" s="63" t="s">
        <v>354</v>
      </c>
      <c r="K33" s="63" t="s">
        <v>354</v>
      </c>
      <c r="L33" s="63" t="s">
        <v>354</v>
      </c>
      <c r="M33" s="63" t="s">
        <v>354</v>
      </c>
      <c r="N33" s="63" t="s">
        <v>354</v>
      </c>
      <c r="O33" s="63" t="s">
        <v>354</v>
      </c>
      <c r="P33" s="63" t="s">
        <v>354</v>
      </c>
      <c r="Q33" s="63" t="s">
        <v>354</v>
      </c>
      <c r="R33" s="63" t="s">
        <v>354</v>
      </c>
      <c r="S33" s="63" t="s">
        <v>354</v>
      </c>
      <c r="T33" s="63" t="s">
        <v>354</v>
      </c>
      <c r="U33" s="63" t="s">
        <v>354</v>
      </c>
      <c r="V33" s="63" t="s">
        <v>354</v>
      </c>
      <c r="W33" s="63" t="s">
        <v>354</v>
      </c>
      <c r="X33" s="63" t="s">
        <v>354</v>
      </c>
      <c r="Y33" s="63" t="s">
        <v>354</v>
      </c>
      <c r="Z33" s="63" t="s">
        <v>354</v>
      </c>
      <c r="AA33" s="150"/>
      <c r="AB33" s="63" t="s">
        <v>354</v>
      </c>
      <c r="AC33" s="63" t="s">
        <v>354</v>
      </c>
    </row>
    <row r="34" spans="2:29">
      <c r="B34" s="62" t="s">
        <v>85</v>
      </c>
      <c r="C34" s="57"/>
      <c r="D34" s="63" t="s">
        <v>354</v>
      </c>
      <c r="E34" s="63" t="s">
        <v>354</v>
      </c>
      <c r="F34" s="63" t="s">
        <v>354</v>
      </c>
      <c r="G34" s="63" t="s">
        <v>354</v>
      </c>
      <c r="H34" s="63" t="s">
        <v>354</v>
      </c>
      <c r="I34" s="63" t="s">
        <v>354</v>
      </c>
      <c r="K34" s="63" t="s">
        <v>354</v>
      </c>
      <c r="L34" s="63" t="s">
        <v>354</v>
      </c>
      <c r="M34" s="63" t="s">
        <v>354</v>
      </c>
      <c r="N34" s="63" t="s">
        <v>354</v>
      </c>
      <c r="O34" s="63" t="s">
        <v>354</v>
      </c>
      <c r="P34" s="63" t="s">
        <v>354</v>
      </c>
      <c r="Q34" s="63" t="s">
        <v>354</v>
      </c>
      <c r="R34" s="63" t="s">
        <v>354</v>
      </c>
      <c r="S34" s="63" t="s">
        <v>354</v>
      </c>
      <c r="T34" s="63" t="s">
        <v>354</v>
      </c>
      <c r="U34" s="63" t="s">
        <v>354</v>
      </c>
      <c r="V34" s="63" t="s">
        <v>354</v>
      </c>
      <c r="W34" s="63" t="s">
        <v>354</v>
      </c>
      <c r="X34" s="63" t="s">
        <v>354</v>
      </c>
      <c r="Y34" s="63" t="s">
        <v>354</v>
      </c>
      <c r="Z34" s="63" t="s">
        <v>354</v>
      </c>
      <c r="AA34" s="150"/>
      <c r="AB34" s="63" t="s">
        <v>354</v>
      </c>
      <c r="AC34" s="63">
        <v>0</v>
      </c>
    </row>
    <row r="35" spans="2:29">
      <c r="B35" s="60" t="s">
        <v>86</v>
      </c>
      <c r="C35" s="57"/>
      <c r="D35" s="61" t="s">
        <v>354</v>
      </c>
      <c r="E35" s="61" t="s">
        <v>354</v>
      </c>
      <c r="F35" s="61" t="s">
        <v>354</v>
      </c>
      <c r="G35" s="61" t="s">
        <v>354</v>
      </c>
      <c r="H35" s="61" t="s">
        <v>354</v>
      </c>
      <c r="I35" s="61" t="s">
        <v>354</v>
      </c>
      <c r="K35" s="61" t="s">
        <v>354</v>
      </c>
      <c r="L35" s="61" t="s">
        <v>354</v>
      </c>
      <c r="M35" s="61" t="s">
        <v>354</v>
      </c>
      <c r="N35" s="61" t="s">
        <v>354</v>
      </c>
      <c r="O35" s="61" t="s">
        <v>354</v>
      </c>
      <c r="P35" s="61" t="s">
        <v>354</v>
      </c>
      <c r="Q35" s="61" t="s">
        <v>354</v>
      </c>
      <c r="R35" s="61" t="s">
        <v>354</v>
      </c>
      <c r="S35" s="61" t="s">
        <v>354</v>
      </c>
      <c r="T35" s="61" t="s">
        <v>354</v>
      </c>
      <c r="U35" s="61" t="s">
        <v>354</v>
      </c>
      <c r="V35" s="61" t="s">
        <v>354</v>
      </c>
      <c r="W35" s="61" t="s">
        <v>354</v>
      </c>
      <c r="X35" s="61" t="s">
        <v>354</v>
      </c>
      <c r="Y35" s="61" t="s">
        <v>354</v>
      </c>
      <c r="Z35" s="61" t="s">
        <v>354</v>
      </c>
      <c r="AA35" s="150"/>
      <c r="AB35" s="61" t="s">
        <v>354</v>
      </c>
      <c r="AC35" s="61" t="s">
        <v>354</v>
      </c>
    </row>
    <row r="36" spans="2:29">
      <c r="B36" s="60" t="s">
        <v>87</v>
      </c>
      <c r="C36" s="57"/>
      <c r="D36" s="61" t="s">
        <v>354</v>
      </c>
      <c r="E36" s="61" t="s">
        <v>354</v>
      </c>
      <c r="F36" s="61" t="s">
        <v>354</v>
      </c>
      <c r="G36" s="61" t="s">
        <v>354</v>
      </c>
      <c r="H36" s="61" t="s">
        <v>354</v>
      </c>
      <c r="I36" s="61" t="s">
        <v>354</v>
      </c>
      <c r="K36" s="61" t="s">
        <v>354</v>
      </c>
      <c r="L36" s="61" t="s">
        <v>354</v>
      </c>
      <c r="M36" s="61" t="s">
        <v>354</v>
      </c>
      <c r="N36" s="61" t="s">
        <v>354</v>
      </c>
      <c r="O36" s="61" t="s">
        <v>354</v>
      </c>
      <c r="P36" s="61" t="s">
        <v>354</v>
      </c>
      <c r="Q36" s="61" t="s">
        <v>354</v>
      </c>
      <c r="R36" s="61" t="s">
        <v>354</v>
      </c>
      <c r="S36" s="61" t="s">
        <v>354</v>
      </c>
      <c r="T36" s="61" t="s">
        <v>354</v>
      </c>
      <c r="U36" s="61" t="s">
        <v>354</v>
      </c>
      <c r="V36" s="61" t="s">
        <v>354</v>
      </c>
      <c r="W36" s="61" t="s">
        <v>354</v>
      </c>
      <c r="X36" s="61" t="s">
        <v>354</v>
      </c>
      <c r="Y36" s="61" t="s">
        <v>354</v>
      </c>
      <c r="Z36" s="61" t="s">
        <v>354</v>
      </c>
      <c r="AA36" s="150"/>
      <c r="AB36" s="61" t="s">
        <v>354</v>
      </c>
      <c r="AC36" s="61" t="s">
        <v>354</v>
      </c>
    </row>
    <row r="37" spans="2:29">
      <c r="B37" s="60" t="s">
        <v>88</v>
      </c>
      <c r="C37" s="57"/>
      <c r="D37" s="61">
        <v>1.9367963964667247</v>
      </c>
      <c r="E37" s="61">
        <v>13.01625319549831</v>
      </c>
      <c r="F37" s="61">
        <v>1.9034557761569986</v>
      </c>
      <c r="G37" s="61">
        <v>99.909184221719698</v>
      </c>
      <c r="H37" s="61">
        <v>38.615821117361754</v>
      </c>
      <c r="I37" s="61">
        <v>9.0815778280311024E-2</v>
      </c>
      <c r="K37" s="61">
        <v>2.5561552993126999</v>
      </c>
      <c r="L37" s="61">
        <v>99.241817325352912</v>
      </c>
      <c r="M37" s="61">
        <v>38.615821117361754</v>
      </c>
      <c r="N37" s="61">
        <v>0.75818267464708888</v>
      </c>
      <c r="O37" s="61" t="s">
        <v>354</v>
      </c>
      <c r="P37" s="61" t="s">
        <v>354</v>
      </c>
      <c r="Q37" s="61" t="s">
        <v>354</v>
      </c>
      <c r="R37" s="61" t="s">
        <v>354</v>
      </c>
      <c r="S37" s="61" t="s">
        <v>354</v>
      </c>
      <c r="T37" s="61" t="s">
        <v>354</v>
      </c>
      <c r="U37" s="61" t="s">
        <v>354</v>
      </c>
      <c r="V37" s="61" t="s">
        <v>354</v>
      </c>
      <c r="W37" s="61">
        <v>1.8153093613878222</v>
      </c>
      <c r="X37" s="61">
        <v>100</v>
      </c>
      <c r="Y37" s="61" t="s">
        <v>354</v>
      </c>
      <c r="Z37" s="61">
        <v>0</v>
      </c>
      <c r="AA37" s="150"/>
      <c r="AB37" s="61">
        <v>1.410433470934467</v>
      </c>
      <c r="AC37" s="61">
        <v>47.787443813469451</v>
      </c>
    </row>
    <row r="38" spans="2:29">
      <c r="B38" s="64" t="s">
        <v>120</v>
      </c>
      <c r="C38" s="57"/>
      <c r="D38" s="61" t="s">
        <v>354</v>
      </c>
      <c r="E38" s="61" t="s">
        <v>354</v>
      </c>
      <c r="F38" s="61" t="s">
        <v>354</v>
      </c>
      <c r="G38" s="61" t="s">
        <v>354</v>
      </c>
      <c r="H38" s="61" t="s">
        <v>354</v>
      </c>
      <c r="I38" s="61" t="s">
        <v>354</v>
      </c>
      <c r="K38" s="61" t="s">
        <v>354</v>
      </c>
      <c r="L38" s="61" t="s">
        <v>354</v>
      </c>
      <c r="M38" s="61" t="s">
        <v>354</v>
      </c>
      <c r="N38" s="61" t="s">
        <v>354</v>
      </c>
      <c r="O38" s="61" t="s">
        <v>354</v>
      </c>
      <c r="P38" s="61" t="s">
        <v>354</v>
      </c>
      <c r="Q38" s="61" t="s">
        <v>354</v>
      </c>
      <c r="R38" s="61" t="s">
        <v>354</v>
      </c>
      <c r="S38" s="61" t="s">
        <v>354</v>
      </c>
      <c r="T38" s="61" t="s">
        <v>354</v>
      </c>
      <c r="U38" s="61" t="s">
        <v>354</v>
      </c>
      <c r="V38" s="61" t="s">
        <v>354</v>
      </c>
      <c r="W38" s="61" t="s">
        <v>354</v>
      </c>
      <c r="X38" s="61" t="s">
        <v>354</v>
      </c>
      <c r="Y38" s="61" t="s">
        <v>354</v>
      </c>
      <c r="Z38" s="61" t="s">
        <v>354</v>
      </c>
      <c r="AA38" s="150"/>
      <c r="AB38" s="61" t="s">
        <v>354</v>
      </c>
      <c r="AC38" s="61">
        <v>0</v>
      </c>
    </row>
    <row r="39" spans="2:29" ht="13" thickBot="1">
      <c r="B39" s="65"/>
      <c r="C39" s="57"/>
      <c r="D39" s="66"/>
      <c r="E39" s="66"/>
      <c r="F39" s="66"/>
      <c r="G39" s="66"/>
      <c r="H39" s="66"/>
      <c r="I39" s="66"/>
      <c r="K39" s="66"/>
      <c r="L39" s="66"/>
      <c r="M39" s="66"/>
      <c r="N39" s="66"/>
      <c r="O39" s="66"/>
      <c r="P39" s="66"/>
      <c r="Q39" s="66"/>
      <c r="R39" s="66"/>
      <c r="S39" s="66"/>
      <c r="T39" s="66"/>
      <c r="U39" s="66"/>
      <c r="V39" s="66"/>
      <c r="W39" s="66" t="s">
        <v>354</v>
      </c>
      <c r="X39" s="66" t="s">
        <v>354</v>
      </c>
      <c r="Y39" s="66" t="s">
        <v>354</v>
      </c>
      <c r="Z39" s="66"/>
      <c r="AA39" s="150"/>
      <c r="AB39" s="66"/>
      <c r="AC39" s="66"/>
    </row>
    <row r="40" spans="2:29" ht="13" thickBot="1">
      <c r="D40" s="67"/>
      <c r="E40" s="67"/>
      <c r="F40" s="67"/>
      <c r="G40" s="67"/>
      <c r="H40" s="67"/>
      <c r="I40" s="67"/>
      <c r="K40" s="67"/>
      <c r="L40" s="67"/>
      <c r="M40" s="67"/>
      <c r="N40" s="67"/>
      <c r="O40" s="67"/>
      <c r="P40" s="67"/>
      <c r="Q40" s="67"/>
      <c r="R40" s="67"/>
      <c r="S40" s="67"/>
      <c r="T40" s="67"/>
      <c r="U40" s="67"/>
      <c r="V40" s="67"/>
      <c r="W40" s="67"/>
      <c r="X40" s="67"/>
      <c r="Y40" s="67"/>
      <c r="Z40" s="67"/>
      <c r="AA40" s="87"/>
      <c r="AB40" s="67"/>
      <c r="AC40" s="67"/>
    </row>
    <row r="41" spans="2:29" ht="15" thickBot="1">
      <c r="B41" s="68" t="s">
        <v>90</v>
      </c>
      <c r="D41" s="70">
        <v>1.6327004827568381</v>
      </c>
      <c r="E41" s="70">
        <v>12.667700712855254</v>
      </c>
      <c r="F41" s="70">
        <v>0.95756029136429777</v>
      </c>
      <c r="G41" s="70">
        <v>97.755318137797602</v>
      </c>
      <c r="H41" s="70">
        <v>31.034882283448951</v>
      </c>
      <c r="I41" s="70">
        <v>2.2446818622024067</v>
      </c>
      <c r="K41" s="70">
        <v>0.91167023225874055</v>
      </c>
      <c r="L41" s="70">
        <v>97.905409162185492</v>
      </c>
      <c r="M41" s="70">
        <v>35.110257749173584</v>
      </c>
      <c r="N41" s="70">
        <v>2.0945908378145113</v>
      </c>
      <c r="O41" s="70">
        <v>0.33235684989834985</v>
      </c>
      <c r="P41" s="70">
        <v>99.66602137888836</v>
      </c>
      <c r="Q41" s="70">
        <v>62.876530612402981</v>
      </c>
      <c r="R41" s="70">
        <v>0.33397862111163928</v>
      </c>
      <c r="S41" s="70" t="s">
        <v>354</v>
      </c>
      <c r="T41" s="70" t="s">
        <v>354</v>
      </c>
      <c r="U41" s="70" t="s">
        <v>354</v>
      </c>
      <c r="V41" s="70" t="s">
        <v>354</v>
      </c>
      <c r="W41" s="70">
        <v>1.1099711018823228</v>
      </c>
      <c r="X41" s="70">
        <v>97.276386972591496</v>
      </c>
      <c r="Y41" s="70">
        <v>24.477737738260601</v>
      </c>
      <c r="Z41" s="70">
        <v>2.7236130274085117</v>
      </c>
      <c r="AA41" s="87"/>
      <c r="AB41" s="70">
        <v>1.0228104503067008</v>
      </c>
      <c r="AC41" s="70">
        <v>44.652516343917888</v>
      </c>
    </row>
    <row r="42" spans="2:29">
      <c r="O42" s="87"/>
      <c r="Q42" s="87"/>
      <c r="S42" s="87"/>
      <c r="U42" s="87"/>
      <c r="W42" s="87"/>
      <c r="Y42" s="87"/>
      <c r="AA42" s="87"/>
      <c r="AC42" s="87"/>
    </row>
    <row r="44" spans="2:29" ht="14">
      <c r="B44" s="74" t="s">
        <v>42</v>
      </c>
      <c r="C44" s="74"/>
      <c r="O44" s="87"/>
      <c r="P44" s="87"/>
      <c r="Q44" s="87"/>
      <c r="R44" s="87"/>
      <c r="S44" s="87"/>
      <c r="U44" s="87"/>
      <c r="W44" s="87"/>
      <c r="Y44" s="87"/>
      <c r="AA44" s="87"/>
      <c r="AC44" s="87"/>
    </row>
    <row r="45" spans="2:29">
      <c r="O45" s="87"/>
      <c r="P45" s="87"/>
      <c r="Q45" s="87"/>
      <c r="R45" s="87"/>
      <c r="S45" s="87"/>
      <c r="U45" s="87"/>
      <c r="W45" s="87"/>
      <c r="Y45" s="87"/>
      <c r="AA45" s="87"/>
      <c r="AC45" s="87"/>
    </row>
    <row r="46" spans="2:29">
      <c r="P46" s="87"/>
      <c r="S46" s="87"/>
      <c r="U46" s="87"/>
      <c r="W46" s="87"/>
      <c r="Y46" s="87"/>
      <c r="AA46" s="87"/>
      <c r="AC46" s="87"/>
    </row>
    <row r="47" spans="2:29">
      <c r="P47" s="87"/>
      <c r="S47" s="87"/>
      <c r="U47" s="87"/>
      <c r="W47" s="87"/>
      <c r="Y47" s="87"/>
      <c r="AA47" s="87"/>
      <c r="AC47" s="87"/>
    </row>
    <row r="48" spans="2:29">
      <c r="P48" s="87"/>
      <c r="S48" s="87"/>
      <c r="U48" s="87"/>
      <c r="W48" s="87"/>
      <c r="Y48" s="87"/>
      <c r="AA48" s="87"/>
      <c r="AC48" s="87"/>
    </row>
    <row r="49" spans="16:29">
      <c r="P49" s="87"/>
      <c r="S49" s="87"/>
      <c r="U49" s="87"/>
      <c r="W49" s="87"/>
      <c r="Y49" s="87"/>
      <c r="AA49" s="87"/>
      <c r="AC49" s="87"/>
    </row>
    <row r="50" spans="16:29">
      <c r="P50" s="87"/>
      <c r="S50" s="87"/>
      <c r="U50" s="87"/>
      <c r="W50" s="87"/>
      <c r="Y50" s="87"/>
      <c r="AA50" s="87"/>
      <c r="AC50" s="87"/>
    </row>
    <row r="51" spans="16:29">
      <c r="P51" s="87"/>
      <c r="S51" s="87"/>
      <c r="U51" s="87"/>
      <c r="W51" s="87"/>
      <c r="Y51" s="87"/>
      <c r="AA51" s="87"/>
      <c r="AC51" s="87"/>
    </row>
    <row r="52" spans="16:29">
      <c r="P52" s="87"/>
      <c r="S52" s="87"/>
      <c r="U52" s="87"/>
      <c r="W52" s="87"/>
      <c r="Y52" s="87"/>
      <c r="AA52" s="87"/>
      <c r="AC52" s="87"/>
    </row>
    <row r="53" spans="16:29">
      <c r="P53" s="87"/>
      <c r="S53" s="87"/>
      <c r="U53" s="87"/>
      <c r="W53" s="87"/>
      <c r="Y53" s="87"/>
      <c r="AA53" s="87"/>
      <c r="AC53" s="87"/>
    </row>
    <row r="54" spans="16:29">
      <c r="P54" s="87"/>
      <c r="S54" s="87"/>
      <c r="U54" s="87"/>
      <c r="W54" s="87"/>
      <c r="Y54" s="87"/>
      <c r="AA54" s="87"/>
      <c r="AC54" s="87"/>
    </row>
    <row r="55" spans="16:29">
      <c r="P55" s="87"/>
      <c r="S55" s="87"/>
      <c r="U55" s="87"/>
      <c r="W55" s="87"/>
      <c r="Y55" s="87"/>
      <c r="AA55" s="87"/>
      <c r="AC55" s="87"/>
    </row>
    <row r="56" spans="16:29">
      <c r="P56" s="87"/>
      <c r="S56" s="87"/>
      <c r="U56" s="87"/>
      <c r="W56" s="87"/>
      <c r="Y56" s="87"/>
      <c r="AA56" s="87"/>
      <c r="AC56" s="87"/>
    </row>
    <row r="57" spans="16:29">
      <c r="P57" s="87"/>
      <c r="S57" s="87"/>
      <c r="U57" s="87"/>
      <c r="W57" s="87"/>
      <c r="Y57" s="87"/>
      <c r="AA57" s="87"/>
      <c r="AC57" s="87"/>
    </row>
    <row r="58" spans="16:29">
      <c r="P58" s="87"/>
      <c r="S58" s="87"/>
      <c r="U58" s="87"/>
      <c r="W58" s="87"/>
      <c r="Y58" s="87"/>
      <c r="AA58" s="87"/>
      <c r="AC58" s="87"/>
    </row>
    <row r="59" spans="16:29">
      <c r="P59" s="87"/>
      <c r="S59" s="87"/>
      <c r="U59" s="87"/>
      <c r="W59" s="87"/>
      <c r="Y59" s="87"/>
      <c r="AA59" s="87"/>
      <c r="AC59" s="87"/>
    </row>
    <row r="60" spans="16:29">
      <c r="P60" s="87"/>
      <c r="S60" s="87"/>
      <c r="U60" s="87"/>
      <c r="W60" s="87"/>
      <c r="Y60" s="87"/>
      <c r="AA60" s="87"/>
    </row>
    <row r="61" spans="16:29">
      <c r="P61" s="87"/>
      <c r="S61" s="87"/>
      <c r="U61" s="87"/>
      <c r="W61" s="87"/>
      <c r="Y61" s="87"/>
      <c r="AA61" s="87"/>
    </row>
    <row r="62" spans="16:29">
      <c r="P62" s="87"/>
      <c r="S62" s="87"/>
      <c r="U62" s="87"/>
      <c r="W62" s="87"/>
      <c r="Y62" s="87"/>
      <c r="AA62" s="87"/>
    </row>
    <row r="63" spans="16:29">
      <c r="P63" s="87"/>
      <c r="S63" s="87"/>
      <c r="W63" s="87"/>
      <c r="AA63" s="87"/>
    </row>
    <row r="64" spans="16:29">
      <c r="P64" s="87"/>
      <c r="S64" s="87"/>
      <c r="W64" s="87"/>
      <c r="AA64" s="87"/>
    </row>
  </sheetData>
  <mergeCells count="46">
    <mergeCell ref="M11:M13"/>
    <mergeCell ref="N11:N13"/>
    <mergeCell ref="O11:O13"/>
    <mergeCell ref="P11:P13"/>
    <mergeCell ref="Q11:Q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B2:AC2"/>
    <mergeCell ref="B3:R3"/>
    <mergeCell ref="B4:AC4"/>
    <mergeCell ref="B6:AC6"/>
    <mergeCell ref="B7:AC7"/>
  </mergeCells>
  <conditionalFormatting sqref="B15:B16 B18:B39">
    <cfRule type="cellIs" dxfId="6" priority="14" stopIfTrue="1" operator="equal">
      <formula>"División"</formula>
    </cfRule>
  </conditionalFormatting>
  <conditionalFormatting sqref="B17">
    <cfRule type="cellIs" dxfId="5" priority="9" stopIfTrue="1" operator="equal">
      <formula>"División"</formula>
    </cfRule>
  </conditionalFormatting>
  <hyperlinks>
    <hyperlink ref="B1" location="Indice!D3" tooltip="VOLVER AL ÍNDICE" display="Volver al Índice"/>
  </hyperlinks>
  <printOptions horizontalCentered="1"/>
  <pageMargins left="0.17" right="0.17" top="0.39" bottom="0.98425196850393704" header="0" footer="0"/>
  <pageSetup scale="40" orientation="landscape"/>
  <headerFooter alignWithMargins="0"/>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enableFormatConditionsCalculation="0">
    <tabColor indexed="15"/>
    <pageSetUpPr fitToPage="1"/>
  </sheetPr>
  <dimension ref="B1:W61"/>
  <sheetViews>
    <sheetView showGridLines="0" zoomScale="80" workbookViewId="0"/>
  </sheetViews>
  <sheetFormatPr baseColWidth="10" defaultColWidth="11.5" defaultRowHeight="12" x14ac:dyDescent="0"/>
  <cols>
    <col min="1" max="1" width="3.5" style="54" customWidth="1"/>
    <col min="2" max="2" width="38.5" style="54" customWidth="1"/>
    <col min="3" max="3" width="1.1640625" style="54" customWidth="1"/>
    <col min="4" max="4" width="12.6640625" style="54" customWidth="1"/>
    <col min="5" max="5" width="17.1640625" style="54" customWidth="1"/>
    <col min="6" max="6" width="14.1640625" style="54" customWidth="1"/>
    <col min="7" max="7" width="16.5" style="54" customWidth="1"/>
    <col min="8" max="8" width="15.83203125" style="54" customWidth="1"/>
    <col min="9" max="9" width="15.6640625" style="54" customWidth="1"/>
    <col min="10" max="10" width="1.1640625" style="87" customWidth="1"/>
    <col min="11" max="11" width="13" style="54" customWidth="1"/>
    <col min="12" max="12" width="20.83203125" style="54" customWidth="1"/>
    <col min="13" max="13" width="12.6640625" style="54" customWidth="1"/>
    <col min="14" max="14" width="20.83203125" style="54" customWidth="1"/>
    <col min="15" max="15" width="15.5" style="54" customWidth="1"/>
    <col min="16" max="16" width="20.83203125" style="54" customWidth="1"/>
    <col min="17" max="17" width="13.5" style="54" customWidth="1"/>
    <col min="18" max="18" width="20.33203125" style="54" customWidth="1"/>
    <col min="19" max="19" width="1.5" style="54" customWidth="1"/>
    <col min="20" max="20" width="12.83203125" style="54" customWidth="1"/>
    <col min="21" max="21" width="15.83203125" style="87" customWidth="1"/>
    <col min="22" max="22" width="11.5" style="54" customWidth="1"/>
    <col min="23" max="23" width="9.1640625" style="54" bestFit="1" customWidth="1"/>
    <col min="24" max="30" width="11.5" style="54" customWidth="1"/>
    <col min="31" max="16384" width="11.5" style="54"/>
  </cols>
  <sheetData>
    <row r="1" spans="2:23">
      <c r="B1" s="31" t="s">
        <v>43</v>
      </c>
    </row>
    <row r="2" spans="2:23" s="53" customFormat="1" ht="15">
      <c r="B2" s="210" t="s">
        <v>304</v>
      </c>
      <c r="C2" s="210"/>
      <c r="D2" s="210"/>
      <c r="E2" s="210"/>
      <c r="F2" s="210"/>
      <c r="G2" s="210"/>
      <c r="H2" s="210"/>
      <c r="I2" s="210"/>
      <c r="J2" s="210"/>
      <c r="K2" s="210"/>
      <c r="L2" s="210"/>
      <c r="M2" s="210"/>
      <c r="N2" s="210"/>
      <c r="O2" s="210"/>
      <c r="P2" s="210"/>
      <c r="Q2" s="210"/>
      <c r="R2" s="210"/>
      <c r="S2" s="210"/>
      <c r="T2" s="210"/>
      <c r="U2" s="210"/>
    </row>
    <row r="3" spans="2:23" s="53" customFormat="1" ht="16" thickBot="1">
      <c r="B3" s="102"/>
      <c r="C3" s="102"/>
      <c r="D3" s="102"/>
      <c r="E3" s="102"/>
      <c r="F3" s="102"/>
      <c r="G3" s="102"/>
      <c r="H3" s="102"/>
      <c r="I3" s="102"/>
      <c r="J3" s="102"/>
      <c r="K3" s="102"/>
      <c r="L3" s="102"/>
      <c r="M3" s="102"/>
      <c r="N3" s="102"/>
      <c r="O3" s="102"/>
      <c r="P3" s="102"/>
      <c r="Q3" s="102"/>
      <c r="R3" s="102"/>
      <c r="S3" s="102"/>
      <c r="T3" s="102"/>
      <c r="U3" s="91"/>
    </row>
    <row r="4" spans="2:23" s="53" customFormat="1" ht="16" thickBot="1">
      <c r="B4" s="239" t="s">
        <v>271</v>
      </c>
      <c r="C4" s="240"/>
      <c r="D4" s="240"/>
      <c r="E4" s="240"/>
      <c r="F4" s="240"/>
      <c r="G4" s="240"/>
      <c r="H4" s="240"/>
      <c r="I4" s="240"/>
      <c r="J4" s="240"/>
      <c r="K4" s="240"/>
      <c r="L4" s="240"/>
      <c r="M4" s="240"/>
      <c r="N4" s="240"/>
      <c r="O4" s="240"/>
      <c r="P4" s="240"/>
      <c r="Q4" s="240"/>
      <c r="R4" s="240"/>
      <c r="S4" s="240"/>
      <c r="T4" s="240"/>
      <c r="U4" s="241"/>
    </row>
    <row r="5" spans="2:23" s="53" customFormat="1" ht="16" thickBot="1">
      <c r="B5" s="102"/>
      <c r="C5" s="102"/>
      <c r="D5" s="102"/>
      <c r="E5" s="102"/>
      <c r="F5" s="102"/>
      <c r="G5" s="102"/>
      <c r="H5" s="102"/>
      <c r="I5" s="102"/>
      <c r="J5" s="102"/>
      <c r="K5" s="102"/>
      <c r="L5" s="102"/>
      <c r="M5" s="102"/>
      <c r="N5" s="102"/>
      <c r="O5" s="102"/>
      <c r="P5" s="102"/>
      <c r="Q5" s="102"/>
      <c r="R5" s="102"/>
      <c r="S5" s="102"/>
      <c r="T5" s="102"/>
      <c r="U5" s="91"/>
    </row>
    <row r="6" spans="2:23" s="53" customFormat="1" ht="15">
      <c r="B6" s="302" t="s">
        <v>305</v>
      </c>
      <c r="C6" s="303"/>
      <c r="D6" s="303"/>
      <c r="E6" s="303"/>
      <c r="F6" s="303"/>
      <c r="G6" s="303"/>
      <c r="H6" s="303"/>
      <c r="I6" s="303"/>
      <c r="J6" s="303"/>
      <c r="K6" s="303"/>
      <c r="L6" s="303"/>
      <c r="M6" s="303"/>
      <c r="N6" s="303"/>
      <c r="O6" s="303"/>
      <c r="P6" s="303"/>
      <c r="Q6" s="303"/>
      <c r="R6" s="303"/>
      <c r="S6" s="303"/>
      <c r="T6" s="303"/>
      <c r="U6" s="304"/>
    </row>
    <row r="7" spans="2:23" s="53" customFormat="1" ht="21" customHeight="1" thickBot="1">
      <c r="B7" s="299" t="s">
        <v>358</v>
      </c>
      <c r="C7" s="300"/>
      <c r="D7" s="300"/>
      <c r="E7" s="300"/>
      <c r="F7" s="300"/>
      <c r="G7" s="300"/>
      <c r="H7" s="300"/>
      <c r="I7" s="300"/>
      <c r="J7" s="300"/>
      <c r="K7" s="300"/>
      <c r="L7" s="300"/>
      <c r="M7" s="300"/>
      <c r="N7" s="300"/>
      <c r="O7" s="300"/>
      <c r="P7" s="300"/>
      <c r="Q7" s="300"/>
      <c r="R7" s="300"/>
      <c r="S7" s="300"/>
      <c r="T7" s="300"/>
      <c r="U7" s="301"/>
    </row>
    <row r="8" spans="2:23" s="53" customFormat="1" ht="12" customHeight="1" thickBot="1">
      <c r="B8" s="14"/>
      <c r="C8" s="14"/>
      <c r="D8" s="14"/>
      <c r="E8" s="14"/>
      <c r="F8" s="14"/>
      <c r="G8" s="14"/>
      <c r="H8" s="14"/>
      <c r="I8" s="14"/>
      <c r="J8" s="80"/>
      <c r="K8" s="81"/>
      <c r="L8" s="81"/>
      <c r="M8" s="81"/>
      <c r="N8" s="81"/>
      <c r="O8" s="81"/>
      <c r="P8" s="81"/>
      <c r="Q8" s="81"/>
      <c r="R8" s="81"/>
      <c r="S8" s="81"/>
      <c r="U8" s="92"/>
    </row>
    <row r="9" spans="2:23" s="53" customFormat="1" ht="13" thickBot="1">
      <c r="B9" s="93"/>
      <c r="C9" s="104"/>
      <c r="D9" s="253" t="s">
        <v>306</v>
      </c>
      <c r="E9" s="312"/>
      <c r="F9" s="312"/>
      <c r="G9" s="312"/>
      <c r="H9" s="312"/>
      <c r="I9" s="254"/>
      <c r="J9" s="82"/>
      <c r="K9" s="253" t="s">
        <v>233</v>
      </c>
      <c r="L9" s="312"/>
      <c r="M9" s="312" t="s">
        <v>307</v>
      </c>
      <c r="N9" s="254"/>
      <c r="O9" s="253" t="s">
        <v>256</v>
      </c>
      <c r="P9" s="312"/>
      <c r="Q9" s="312" t="s">
        <v>307</v>
      </c>
      <c r="R9" s="254"/>
      <c r="S9" s="114"/>
      <c r="T9" s="260" t="s">
        <v>272</v>
      </c>
      <c r="U9" s="261"/>
    </row>
    <row r="10" spans="2:23" s="53" customFormat="1" ht="14" customHeight="1" thickBot="1">
      <c r="B10" s="94"/>
      <c r="C10" s="104"/>
      <c r="D10" s="262" t="s">
        <v>163</v>
      </c>
      <c r="E10" s="262" t="s">
        <v>297</v>
      </c>
      <c r="F10" s="253" t="s">
        <v>112</v>
      </c>
      <c r="G10" s="254"/>
      <c r="H10" s="253" t="s">
        <v>114</v>
      </c>
      <c r="I10" s="254"/>
      <c r="J10" s="82"/>
      <c r="K10" s="253" t="s">
        <v>112</v>
      </c>
      <c r="L10" s="254"/>
      <c r="M10" s="253" t="s">
        <v>114</v>
      </c>
      <c r="N10" s="254"/>
      <c r="O10" s="253" t="s">
        <v>112</v>
      </c>
      <c r="P10" s="254"/>
      <c r="Q10" s="253" t="s">
        <v>114</v>
      </c>
      <c r="R10" s="254"/>
      <c r="S10" s="114"/>
      <c r="T10" s="251" t="s">
        <v>111</v>
      </c>
      <c r="U10" s="252"/>
    </row>
    <row r="11" spans="2:23" s="53" customFormat="1" ht="21" customHeight="1">
      <c r="B11" s="94" t="s">
        <v>51</v>
      </c>
      <c r="C11" s="104"/>
      <c r="D11" s="310"/>
      <c r="E11" s="310"/>
      <c r="F11" s="262" t="s">
        <v>163</v>
      </c>
      <c r="G11" s="262" t="s">
        <v>308</v>
      </c>
      <c r="H11" s="262" t="s">
        <v>163</v>
      </c>
      <c r="I11" s="262" t="s">
        <v>308</v>
      </c>
      <c r="J11" s="82"/>
      <c r="K11" s="262" t="s">
        <v>163</v>
      </c>
      <c r="L11" s="262" t="s">
        <v>309</v>
      </c>
      <c r="M11" s="262" t="s">
        <v>163</v>
      </c>
      <c r="N11" s="262" t="s">
        <v>309</v>
      </c>
      <c r="O11" s="262" t="s">
        <v>163</v>
      </c>
      <c r="P11" s="262" t="s">
        <v>310</v>
      </c>
      <c r="Q11" s="262" t="s">
        <v>163</v>
      </c>
      <c r="R11" s="262" t="s">
        <v>310</v>
      </c>
      <c r="S11" s="151"/>
      <c r="T11" s="262" t="s">
        <v>163</v>
      </c>
      <c r="U11" s="262" t="s">
        <v>303</v>
      </c>
    </row>
    <row r="12" spans="2:23" s="53" customFormat="1" ht="21" customHeight="1">
      <c r="B12" s="94"/>
      <c r="C12" s="104"/>
      <c r="D12" s="310"/>
      <c r="E12" s="310"/>
      <c r="F12" s="310"/>
      <c r="G12" s="310"/>
      <c r="H12" s="310"/>
      <c r="I12" s="310"/>
      <c r="J12" s="82"/>
      <c r="K12" s="310"/>
      <c r="L12" s="310"/>
      <c r="M12" s="310"/>
      <c r="N12" s="310"/>
      <c r="O12" s="310"/>
      <c r="P12" s="310"/>
      <c r="Q12" s="310"/>
      <c r="R12" s="310"/>
      <c r="S12" s="51"/>
      <c r="T12" s="310"/>
      <c r="U12" s="310"/>
    </row>
    <row r="13" spans="2:23" s="53" customFormat="1" ht="21" customHeight="1" thickBot="1">
      <c r="B13" s="108"/>
      <c r="C13" s="104"/>
      <c r="D13" s="311"/>
      <c r="E13" s="311"/>
      <c r="F13" s="311"/>
      <c r="G13" s="311"/>
      <c r="H13" s="311"/>
      <c r="I13" s="311"/>
      <c r="J13" s="82"/>
      <c r="K13" s="311"/>
      <c r="L13" s="311"/>
      <c r="M13" s="311"/>
      <c r="N13" s="311"/>
      <c r="O13" s="311"/>
      <c r="P13" s="311"/>
      <c r="Q13" s="311"/>
      <c r="R13" s="311"/>
      <c r="S13" s="51"/>
      <c r="T13" s="311"/>
      <c r="U13" s="311"/>
    </row>
    <row r="14" spans="2:23" s="53" customFormat="1" ht="17.5" customHeight="1" thickBot="1"/>
    <row r="15" spans="2:23">
      <c r="B15" s="56" t="s">
        <v>68</v>
      </c>
      <c r="C15" s="57"/>
      <c r="D15" s="58">
        <v>0.4205289911672081</v>
      </c>
      <c r="E15" s="58">
        <v>79.589644566459739</v>
      </c>
      <c r="F15" s="58">
        <v>0.38006880307289248</v>
      </c>
      <c r="G15" s="58">
        <v>99.937953946721095</v>
      </c>
      <c r="H15" s="58">
        <v>65.589999098625128</v>
      </c>
      <c r="I15" s="58">
        <v>6.2046053278905611E-2</v>
      </c>
      <c r="K15" s="58">
        <v>0.43086004947947099</v>
      </c>
      <c r="L15" s="58">
        <v>99.926569213908536</v>
      </c>
      <c r="M15" s="58">
        <v>65.589999098625128</v>
      </c>
      <c r="N15" s="58">
        <v>7.3430786091468553E-2</v>
      </c>
      <c r="O15" s="58">
        <v>0.10346307702243628</v>
      </c>
      <c r="P15" s="58">
        <v>100</v>
      </c>
      <c r="Q15" s="58" t="s">
        <v>354</v>
      </c>
      <c r="R15" s="58">
        <v>0</v>
      </c>
      <c r="S15" s="59"/>
      <c r="T15" s="58">
        <v>0.43928286302209479</v>
      </c>
      <c r="U15" s="58">
        <v>20.504711914934099</v>
      </c>
      <c r="W15" s="53"/>
    </row>
    <row r="16" spans="2:23">
      <c r="B16" s="60" t="s">
        <v>389</v>
      </c>
      <c r="C16" s="57"/>
      <c r="D16" s="61">
        <v>3.2030403910243428</v>
      </c>
      <c r="E16" s="61">
        <v>97.469040397750064</v>
      </c>
      <c r="F16" s="61">
        <v>2.7924358054200509</v>
      </c>
      <c r="G16" s="61">
        <v>98.750848078033172</v>
      </c>
      <c r="H16" s="61">
        <v>35.663104167182055</v>
      </c>
      <c r="I16" s="61">
        <v>1.2491519219668281</v>
      </c>
      <c r="K16" s="61">
        <v>2.7924358054200509</v>
      </c>
      <c r="L16" s="61">
        <v>98.750848078033172</v>
      </c>
      <c r="M16" s="61">
        <v>35.663104167182055</v>
      </c>
      <c r="N16" s="61">
        <v>1.2491519219668281</v>
      </c>
      <c r="O16" s="61" t="s">
        <v>354</v>
      </c>
      <c r="P16" s="61" t="s">
        <v>354</v>
      </c>
      <c r="Q16" s="61" t="s">
        <v>354</v>
      </c>
      <c r="R16" s="61" t="s">
        <v>354</v>
      </c>
      <c r="S16" s="59"/>
      <c r="T16" s="61">
        <v>3.2856138008262468</v>
      </c>
      <c r="U16" s="61">
        <v>33.463184903308104</v>
      </c>
      <c r="W16" s="53"/>
    </row>
    <row r="17" spans="2:23">
      <c r="B17" s="60" t="s">
        <v>69</v>
      </c>
      <c r="C17" s="57"/>
      <c r="D17" s="61" t="s">
        <v>354</v>
      </c>
      <c r="E17" s="61" t="s">
        <v>354</v>
      </c>
      <c r="F17" s="61" t="s">
        <v>354</v>
      </c>
      <c r="G17" s="61" t="s">
        <v>354</v>
      </c>
      <c r="H17" s="61" t="s">
        <v>354</v>
      </c>
      <c r="I17" s="61" t="s">
        <v>354</v>
      </c>
      <c r="K17" s="61" t="s">
        <v>354</v>
      </c>
      <c r="L17" s="61" t="s">
        <v>354</v>
      </c>
      <c r="M17" s="61" t="s">
        <v>354</v>
      </c>
      <c r="N17" s="61" t="s">
        <v>354</v>
      </c>
      <c r="O17" s="61" t="s">
        <v>354</v>
      </c>
      <c r="P17" s="61" t="s">
        <v>354</v>
      </c>
      <c r="Q17" s="61" t="s">
        <v>354</v>
      </c>
      <c r="R17" s="61" t="s">
        <v>354</v>
      </c>
      <c r="S17" s="59"/>
      <c r="T17" s="61" t="s">
        <v>354</v>
      </c>
      <c r="U17" s="61">
        <v>0</v>
      </c>
      <c r="W17" s="53"/>
    </row>
    <row r="18" spans="2:23">
      <c r="B18" s="60" t="s">
        <v>70</v>
      </c>
      <c r="C18" s="57"/>
      <c r="D18" s="61">
        <v>1.4233836148646306</v>
      </c>
      <c r="E18" s="61">
        <v>100</v>
      </c>
      <c r="F18" s="61">
        <v>1.3768313083322954</v>
      </c>
      <c r="G18" s="61">
        <v>98.931135769206875</v>
      </c>
      <c r="H18" s="61">
        <v>5.7321371733056692</v>
      </c>
      <c r="I18" s="61">
        <v>1.0688642307931233</v>
      </c>
      <c r="K18" s="61">
        <v>1.3768313083322954</v>
      </c>
      <c r="L18" s="61">
        <v>98.931135769206875</v>
      </c>
      <c r="M18" s="61">
        <v>5.7321371733056692</v>
      </c>
      <c r="N18" s="61">
        <v>1.0688642307931233</v>
      </c>
      <c r="O18" s="61" t="s">
        <v>354</v>
      </c>
      <c r="P18" s="61" t="s">
        <v>354</v>
      </c>
      <c r="Q18" s="61" t="s">
        <v>354</v>
      </c>
      <c r="R18" s="61" t="s">
        <v>354</v>
      </c>
      <c r="S18" s="59"/>
      <c r="T18" s="61">
        <v>1.4233836148646306</v>
      </c>
      <c r="U18" s="61">
        <v>0.23657307166929137</v>
      </c>
      <c r="W18" s="53"/>
    </row>
    <row r="19" spans="2:23">
      <c r="B19" s="60" t="s">
        <v>116</v>
      </c>
      <c r="C19" s="57"/>
      <c r="D19" s="61">
        <v>1.0204668931340717</v>
      </c>
      <c r="E19" s="61">
        <v>93.617685345072687</v>
      </c>
      <c r="F19" s="61">
        <v>0.82414623986303415</v>
      </c>
      <c r="G19" s="61">
        <v>99.549783651626626</v>
      </c>
      <c r="H19" s="61">
        <v>44.429993513145376</v>
      </c>
      <c r="I19" s="61">
        <v>0.45021634837336294</v>
      </c>
      <c r="K19" s="61">
        <v>0.82414623986303415</v>
      </c>
      <c r="L19" s="61">
        <v>99.549783651626626</v>
      </c>
      <c r="M19" s="61">
        <v>44.429993513145376</v>
      </c>
      <c r="N19" s="61">
        <v>0.45021634837336294</v>
      </c>
      <c r="O19" s="61" t="s">
        <v>354</v>
      </c>
      <c r="P19" s="61" t="s">
        <v>354</v>
      </c>
      <c r="Q19" s="61" t="s">
        <v>354</v>
      </c>
      <c r="R19" s="61" t="s">
        <v>354</v>
      </c>
      <c r="S19" s="152"/>
      <c r="T19" s="61">
        <v>1.1040373185162846</v>
      </c>
      <c r="U19" s="61">
        <v>48.344615441130159</v>
      </c>
      <c r="W19" s="53"/>
    </row>
    <row r="20" spans="2:23">
      <c r="B20" s="60" t="s">
        <v>117</v>
      </c>
      <c r="C20" s="57"/>
      <c r="D20" s="61">
        <v>0.49222205301479011</v>
      </c>
      <c r="E20" s="61">
        <v>82.434236975229254</v>
      </c>
      <c r="F20" s="61">
        <v>0.38802775430271746</v>
      </c>
      <c r="G20" s="61">
        <v>99.361218658495204</v>
      </c>
      <c r="H20" s="61">
        <v>16.699446379433152</v>
      </c>
      <c r="I20" s="61">
        <v>0.63878134150480415</v>
      </c>
      <c r="K20" s="61">
        <v>0.38802775430271746</v>
      </c>
      <c r="L20" s="61">
        <v>99.361218658495204</v>
      </c>
      <c r="M20" s="61">
        <v>16.699446379433152</v>
      </c>
      <c r="N20" s="61">
        <v>0.63878134150480415</v>
      </c>
      <c r="O20" s="61" t="s">
        <v>354</v>
      </c>
      <c r="P20" s="61" t="s">
        <v>354</v>
      </c>
      <c r="Q20" s="61" t="s">
        <v>354</v>
      </c>
      <c r="R20" s="61" t="s">
        <v>354</v>
      </c>
      <c r="S20" s="152"/>
      <c r="T20" s="61">
        <v>0.50767187352403587</v>
      </c>
      <c r="U20" s="61">
        <v>51.05519484638058</v>
      </c>
      <c r="W20" s="53"/>
    </row>
    <row r="21" spans="2:23">
      <c r="B21" s="62" t="s">
        <v>73</v>
      </c>
      <c r="C21" s="57"/>
      <c r="D21" s="63" t="s">
        <v>354</v>
      </c>
      <c r="E21" s="63" t="s">
        <v>354</v>
      </c>
      <c r="F21" s="63" t="s">
        <v>354</v>
      </c>
      <c r="G21" s="63" t="s">
        <v>354</v>
      </c>
      <c r="H21" s="63" t="s">
        <v>354</v>
      </c>
      <c r="I21" s="63" t="s">
        <v>354</v>
      </c>
      <c r="K21" s="63" t="s">
        <v>354</v>
      </c>
      <c r="L21" s="63" t="s">
        <v>354</v>
      </c>
      <c r="M21" s="63" t="s">
        <v>354</v>
      </c>
      <c r="N21" s="63" t="s">
        <v>354</v>
      </c>
      <c r="O21" s="63" t="s">
        <v>354</v>
      </c>
      <c r="P21" s="63" t="s">
        <v>354</v>
      </c>
      <c r="Q21" s="63" t="s">
        <v>354</v>
      </c>
      <c r="R21" s="63" t="s">
        <v>354</v>
      </c>
      <c r="S21" s="152"/>
      <c r="T21" s="63" t="s">
        <v>354</v>
      </c>
      <c r="U21" s="63" t="s">
        <v>354</v>
      </c>
      <c r="W21" s="53"/>
    </row>
    <row r="22" spans="2:23">
      <c r="B22" s="62" t="s">
        <v>74</v>
      </c>
      <c r="C22" s="57"/>
      <c r="D22" s="63">
        <v>1.7323228182191155</v>
      </c>
      <c r="E22" s="63">
        <v>69.069986601922778</v>
      </c>
      <c r="F22" s="63">
        <v>1.2762008324500174</v>
      </c>
      <c r="G22" s="63">
        <v>98.189565112439752</v>
      </c>
      <c r="H22" s="63">
        <v>26.470257183394974</v>
      </c>
      <c r="I22" s="63">
        <v>1.8104348875602572</v>
      </c>
      <c r="K22" s="63">
        <v>1.4459246423230683</v>
      </c>
      <c r="L22" s="63">
        <v>97.928729043738755</v>
      </c>
      <c r="M22" s="63">
        <v>25.92155082961408</v>
      </c>
      <c r="N22" s="63">
        <v>2.0712709562612548</v>
      </c>
      <c r="O22" s="63">
        <v>0.18599996024067897</v>
      </c>
      <c r="P22" s="63">
        <v>99.898719132492431</v>
      </c>
      <c r="Q22" s="63">
        <v>100</v>
      </c>
      <c r="R22" s="63">
        <v>0.10128086750757023</v>
      </c>
      <c r="S22" s="152"/>
      <c r="T22" s="63">
        <v>2.215937259507637</v>
      </c>
      <c r="U22" s="63">
        <v>23.467174225001802</v>
      </c>
      <c r="W22" s="53"/>
    </row>
    <row r="23" spans="2:23">
      <c r="B23" s="62" t="s">
        <v>75</v>
      </c>
      <c r="C23" s="57"/>
      <c r="D23" s="63" t="s">
        <v>354</v>
      </c>
      <c r="E23" s="63" t="s">
        <v>354</v>
      </c>
      <c r="F23" s="63" t="s">
        <v>354</v>
      </c>
      <c r="G23" s="63" t="s">
        <v>354</v>
      </c>
      <c r="H23" s="63" t="s">
        <v>354</v>
      </c>
      <c r="I23" s="63" t="s">
        <v>354</v>
      </c>
      <c r="K23" s="63" t="s">
        <v>354</v>
      </c>
      <c r="L23" s="63" t="s">
        <v>354</v>
      </c>
      <c r="M23" s="63" t="s">
        <v>354</v>
      </c>
      <c r="N23" s="63" t="s">
        <v>354</v>
      </c>
      <c r="O23" s="63" t="s">
        <v>354</v>
      </c>
      <c r="P23" s="63" t="s">
        <v>354</v>
      </c>
      <c r="Q23" s="63" t="s">
        <v>354</v>
      </c>
      <c r="R23" s="63" t="s">
        <v>354</v>
      </c>
      <c r="S23" s="152"/>
      <c r="T23" s="63" t="s">
        <v>354</v>
      </c>
      <c r="U23" s="63">
        <v>0</v>
      </c>
      <c r="W23" s="53"/>
    </row>
    <row r="24" spans="2:23">
      <c r="B24" s="62" t="s">
        <v>76</v>
      </c>
      <c r="C24" s="57"/>
      <c r="D24" s="63">
        <v>1.096138119514358</v>
      </c>
      <c r="E24" s="63">
        <v>99.91593357960258</v>
      </c>
      <c r="F24" s="63">
        <v>0.90129734956072016</v>
      </c>
      <c r="G24" s="63">
        <v>99.659391242874861</v>
      </c>
      <c r="H24" s="63">
        <v>58.104985122643072</v>
      </c>
      <c r="I24" s="63">
        <v>0.34060875712513367</v>
      </c>
      <c r="K24" s="63">
        <v>0.90129734956072016</v>
      </c>
      <c r="L24" s="63">
        <v>99.659391242874861</v>
      </c>
      <c r="M24" s="63">
        <v>58.104985122643072</v>
      </c>
      <c r="N24" s="63">
        <v>0.34060875712513367</v>
      </c>
      <c r="O24" s="63" t="s">
        <v>354</v>
      </c>
      <c r="P24" s="63" t="s">
        <v>354</v>
      </c>
      <c r="Q24" s="63" t="s">
        <v>354</v>
      </c>
      <c r="R24" s="63" t="s">
        <v>354</v>
      </c>
      <c r="S24" s="152"/>
      <c r="T24" s="63">
        <v>1.0968727430919447</v>
      </c>
      <c r="U24" s="63">
        <v>98.709753730692839</v>
      </c>
      <c r="W24" s="53"/>
    </row>
    <row r="25" spans="2:23">
      <c r="B25" s="62" t="s">
        <v>77</v>
      </c>
      <c r="C25" s="57"/>
      <c r="D25" s="63">
        <v>3.5913326293378058</v>
      </c>
      <c r="E25" s="63">
        <v>11.976271834156679</v>
      </c>
      <c r="F25" s="63">
        <v>2.6575821370131303</v>
      </c>
      <c r="G25" s="63">
        <v>97.281058116835766</v>
      </c>
      <c r="H25" s="63">
        <v>37.0000040220296</v>
      </c>
      <c r="I25" s="63">
        <v>2.7189418831642413</v>
      </c>
      <c r="K25" s="63">
        <v>2.6575821370131303</v>
      </c>
      <c r="L25" s="63">
        <v>97.281058116835766</v>
      </c>
      <c r="M25" s="63">
        <v>37.0000040220296</v>
      </c>
      <c r="N25" s="63">
        <v>2.7189418831642413</v>
      </c>
      <c r="O25" s="63" t="s">
        <v>354</v>
      </c>
      <c r="P25" s="63" t="s">
        <v>354</v>
      </c>
      <c r="Q25" s="63" t="s">
        <v>354</v>
      </c>
      <c r="R25" s="63" t="s">
        <v>354</v>
      </c>
      <c r="S25" s="152"/>
      <c r="T25" s="63">
        <v>0.46376840578991674</v>
      </c>
      <c r="U25" s="63">
        <v>28.471253964721765</v>
      </c>
      <c r="W25" s="53"/>
    </row>
    <row r="26" spans="2:23">
      <c r="B26" s="64" t="s">
        <v>118</v>
      </c>
      <c r="C26" s="57"/>
      <c r="D26" s="61">
        <v>1.0926806403135518</v>
      </c>
      <c r="E26" s="61">
        <v>71.303212218467365</v>
      </c>
      <c r="F26" s="61">
        <v>0.62744394101713596</v>
      </c>
      <c r="G26" s="61">
        <v>99.223875902322604</v>
      </c>
      <c r="H26" s="61">
        <v>60.571040678789302</v>
      </c>
      <c r="I26" s="61">
        <v>0.77612409767740387</v>
      </c>
      <c r="K26" s="61">
        <v>0.62744394101713596</v>
      </c>
      <c r="L26" s="61">
        <v>99.223875902322604</v>
      </c>
      <c r="M26" s="61">
        <v>60.571040678789302</v>
      </c>
      <c r="N26" s="61">
        <v>0.77612409767740387</v>
      </c>
      <c r="O26" s="61" t="s">
        <v>354</v>
      </c>
      <c r="P26" s="61" t="s">
        <v>354</v>
      </c>
      <c r="Q26" s="61" t="s">
        <v>354</v>
      </c>
      <c r="R26" s="61" t="s">
        <v>354</v>
      </c>
      <c r="S26" s="152"/>
      <c r="T26" s="61">
        <v>0.9902199364132096</v>
      </c>
      <c r="U26" s="61">
        <v>41.741711151257668</v>
      </c>
      <c r="W26" s="53"/>
    </row>
    <row r="27" spans="2:23">
      <c r="B27" s="60" t="s">
        <v>79</v>
      </c>
      <c r="C27" s="57"/>
      <c r="D27" s="61" t="s">
        <v>354</v>
      </c>
      <c r="E27" s="61" t="s">
        <v>354</v>
      </c>
      <c r="F27" s="61" t="s">
        <v>354</v>
      </c>
      <c r="G27" s="61" t="s">
        <v>354</v>
      </c>
      <c r="H27" s="61" t="s">
        <v>354</v>
      </c>
      <c r="I27" s="61" t="s">
        <v>354</v>
      </c>
      <c r="K27" s="61" t="s">
        <v>354</v>
      </c>
      <c r="L27" s="61" t="s">
        <v>354</v>
      </c>
      <c r="M27" s="61" t="s">
        <v>354</v>
      </c>
      <c r="N27" s="61" t="s">
        <v>354</v>
      </c>
      <c r="O27" s="61" t="s">
        <v>354</v>
      </c>
      <c r="P27" s="61" t="s">
        <v>354</v>
      </c>
      <c r="Q27" s="61" t="s">
        <v>354</v>
      </c>
      <c r="R27" s="61" t="s">
        <v>354</v>
      </c>
      <c r="S27" s="152"/>
      <c r="T27" s="61" t="s">
        <v>354</v>
      </c>
      <c r="U27" s="61" t="s">
        <v>354</v>
      </c>
      <c r="W27" s="53"/>
    </row>
    <row r="28" spans="2:23">
      <c r="B28" s="60" t="s">
        <v>80</v>
      </c>
      <c r="C28" s="57"/>
      <c r="D28" s="61" t="s">
        <v>354</v>
      </c>
      <c r="E28" s="61" t="s">
        <v>354</v>
      </c>
      <c r="F28" s="61" t="s">
        <v>354</v>
      </c>
      <c r="G28" s="61" t="s">
        <v>354</v>
      </c>
      <c r="H28" s="61" t="s">
        <v>354</v>
      </c>
      <c r="I28" s="61" t="s">
        <v>354</v>
      </c>
      <c r="K28" s="61" t="s">
        <v>354</v>
      </c>
      <c r="L28" s="61" t="s">
        <v>354</v>
      </c>
      <c r="M28" s="61" t="s">
        <v>354</v>
      </c>
      <c r="N28" s="61" t="s">
        <v>354</v>
      </c>
      <c r="O28" s="61" t="s">
        <v>354</v>
      </c>
      <c r="P28" s="61" t="s">
        <v>354</v>
      </c>
      <c r="Q28" s="61" t="s">
        <v>354</v>
      </c>
      <c r="R28" s="61" t="s">
        <v>354</v>
      </c>
      <c r="S28" s="152"/>
      <c r="T28" s="61" t="s">
        <v>354</v>
      </c>
      <c r="U28" s="61" t="s">
        <v>354</v>
      </c>
      <c r="W28" s="53"/>
    </row>
    <row r="29" spans="2:23">
      <c r="B29" s="60" t="s">
        <v>81</v>
      </c>
      <c r="C29" s="57"/>
      <c r="D29" s="61" t="s">
        <v>354</v>
      </c>
      <c r="E29" s="61" t="s">
        <v>354</v>
      </c>
      <c r="F29" s="61" t="s">
        <v>354</v>
      </c>
      <c r="G29" s="61" t="s">
        <v>354</v>
      </c>
      <c r="H29" s="61" t="s">
        <v>354</v>
      </c>
      <c r="I29" s="61" t="s">
        <v>354</v>
      </c>
      <c r="K29" s="61" t="s">
        <v>354</v>
      </c>
      <c r="L29" s="61" t="s">
        <v>354</v>
      </c>
      <c r="M29" s="61" t="s">
        <v>354</v>
      </c>
      <c r="N29" s="61" t="s">
        <v>354</v>
      </c>
      <c r="O29" s="61" t="s">
        <v>354</v>
      </c>
      <c r="P29" s="61" t="s">
        <v>354</v>
      </c>
      <c r="Q29" s="61" t="s">
        <v>354</v>
      </c>
      <c r="R29" s="61" t="s">
        <v>354</v>
      </c>
      <c r="S29" s="152"/>
      <c r="T29" s="61" t="s">
        <v>354</v>
      </c>
      <c r="U29" s="61" t="s">
        <v>354</v>
      </c>
      <c r="W29" s="53"/>
    </row>
    <row r="30" spans="2:23">
      <c r="B30" s="60" t="s">
        <v>119</v>
      </c>
      <c r="C30" s="57"/>
      <c r="D30" s="61">
        <v>0.44078446391089215</v>
      </c>
      <c r="E30" s="61">
        <v>91.195102202639561</v>
      </c>
      <c r="F30" s="61">
        <v>0.33923299160653658</v>
      </c>
      <c r="G30" s="61">
        <v>99.721055386793495</v>
      </c>
      <c r="H30" s="61">
        <v>36.7448373648214</v>
      </c>
      <c r="I30" s="61">
        <v>0.27894461320650749</v>
      </c>
      <c r="K30" s="61">
        <v>0.33923299160653658</v>
      </c>
      <c r="L30" s="61">
        <v>99.721055386793495</v>
      </c>
      <c r="M30" s="61">
        <v>36.7448373648214</v>
      </c>
      <c r="N30" s="61">
        <v>0.27894461320650749</v>
      </c>
      <c r="O30" s="61" t="s">
        <v>354</v>
      </c>
      <c r="P30" s="61" t="s">
        <v>354</v>
      </c>
      <c r="Q30" s="61" t="s">
        <v>354</v>
      </c>
      <c r="R30" s="61" t="s">
        <v>354</v>
      </c>
      <c r="S30" s="152"/>
      <c r="T30" s="61">
        <v>0.57298617318481382</v>
      </c>
      <c r="U30" s="61">
        <v>54.925919708524027</v>
      </c>
      <c r="W30" s="53"/>
    </row>
    <row r="31" spans="2:23">
      <c r="B31" s="62" t="s">
        <v>83</v>
      </c>
      <c r="C31" s="57"/>
      <c r="D31" s="63">
        <v>0.98690216536032549</v>
      </c>
      <c r="E31" s="63">
        <v>98.561136277057187</v>
      </c>
      <c r="F31" s="63">
        <v>0.94892869097889498</v>
      </c>
      <c r="G31" s="63">
        <v>99.90749699481178</v>
      </c>
      <c r="H31" s="63">
        <v>41.999999739067803</v>
      </c>
      <c r="I31" s="63">
        <v>9.2503005188212042E-2</v>
      </c>
      <c r="K31" s="63">
        <v>0.94892869097889498</v>
      </c>
      <c r="L31" s="63">
        <v>99.90749699481178</v>
      </c>
      <c r="M31" s="63">
        <v>41.999999739067803</v>
      </c>
      <c r="N31" s="63">
        <v>9.2503005188212042E-2</v>
      </c>
      <c r="O31" s="63" t="s">
        <v>354</v>
      </c>
      <c r="P31" s="63" t="s">
        <v>354</v>
      </c>
      <c r="Q31" s="63" t="s">
        <v>354</v>
      </c>
      <c r="R31" s="63" t="s">
        <v>354</v>
      </c>
      <c r="S31" s="152"/>
      <c r="T31" s="63">
        <v>0.98744545209144707</v>
      </c>
      <c r="U31" s="63">
        <v>49.028288234350882</v>
      </c>
      <c r="W31" s="53"/>
    </row>
    <row r="32" spans="2:23">
      <c r="B32" s="62" t="s">
        <v>84</v>
      </c>
      <c r="C32" s="57"/>
      <c r="D32" s="63" t="s">
        <v>354</v>
      </c>
      <c r="E32" s="63" t="s">
        <v>354</v>
      </c>
      <c r="F32" s="63" t="s">
        <v>354</v>
      </c>
      <c r="G32" s="63" t="s">
        <v>354</v>
      </c>
      <c r="H32" s="63" t="s">
        <v>354</v>
      </c>
      <c r="I32" s="63" t="s">
        <v>354</v>
      </c>
      <c r="K32" s="63" t="s">
        <v>354</v>
      </c>
      <c r="L32" s="63" t="s">
        <v>354</v>
      </c>
      <c r="M32" s="63" t="s">
        <v>354</v>
      </c>
      <c r="N32" s="63" t="s">
        <v>354</v>
      </c>
      <c r="O32" s="63" t="s">
        <v>354</v>
      </c>
      <c r="P32" s="63" t="s">
        <v>354</v>
      </c>
      <c r="Q32" s="63" t="s">
        <v>354</v>
      </c>
      <c r="R32" s="63" t="s">
        <v>354</v>
      </c>
      <c r="S32" s="152"/>
      <c r="T32" s="63" t="s">
        <v>354</v>
      </c>
      <c r="U32" s="63">
        <v>0</v>
      </c>
      <c r="W32" s="53"/>
    </row>
    <row r="33" spans="2:23">
      <c r="B33" s="62" t="s">
        <v>390</v>
      </c>
      <c r="C33" s="57"/>
      <c r="D33" s="63" t="s">
        <v>354</v>
      </c>
      <c r="E33" s="63" t="s">
        <v>354</v>
      </c>
      <c r="F33" s="63" t="s">
        <v>354</v>
      </c>
      <c r="G33" s="63" t="s">
        <v>354</v>
      </c>
      <c r="H33" s="63" t="s">
        <v>354</v>
      </c>
      <c r="I33" s="63" t="s">
        <v>354</v>
      </c>
      <c r="K33" s="63" t="s">
        <v>354</v>
      </c>
      <c r="L33" s="63" t="s">
        <v>354</v>
      </c>
      <c r="M33" s="63" t="s">
        <v>354</v>
      </c>
      <c r="N33" s="63" t="s">
        <v>354</v>
      </c>
      <c r="O33" s="63" t="s">
        <v>354</v>
      </c>
      <c r="P33" s="63" t="s">
        <v>354</v>
      </c>
      <c r="Q33" s="63" t="s">
        <v>354</v>
      </c>
      <c r="R33" s="63" t="s">
        <v>354</v>
      </c>
      <c r="S33" s="152"/>
      <c r="T33" s="63" t="s">
        <v>354</v>
      </c>
      <c r="U33" s="63" t="s">
        <v>354</v>
      </c>
      <c r="W33" s="53"/>
    </row>
    <row r="34" spans="2:23">
      <c r="B34" s="62" t="s">
        <v>85</v>
      </c>
      <c r="C34" s="57"/>
      <c r="D34" s="63" t="s">
        <v>354</v>
      </c>
      <c r="E34" s="63" t="s">
        <v>354</v>
      </c>
      <c r="F34" s="63" t="s">
        <v>354</v>
      </c>
      <c r="G34" s="63" t="s">
        <v>354</v>
      </c>
      <c r="H34" s="63" t="s">
        <v>354</v>
      </c>
      <c r="I34" s="63" t="s">
        <v>354</v>
      </c>
      <c r="K34" s="63" t="s">
        <v>354</v>
      </c>
      <c r="L34" s="63" t="s">
        <v>354</v>
      </c>
      <c r="M34" s="63" t="s">
        <v>354</v>
      </c>
      <c r="N34" s="63" t="s">
        <v>354</v>
      </c>
      <c r="O34" s="63" t="s">
        <v>354</v>
      </c>
      <c r="P34" s="63" t="s">
        <v>354</v>
      </c>
      <c r="Q34" s="63" t="s">
        <v>354</v>
      </c>
      <c r="R34" s="63" t="s">
        <v>354</v>
      </c>
      <c r="S34" s="152"/>
      <c r="T34" s="63" t="s">
        <v>354</v>
      </c>
      <c r="U34" s="63">
        <v>0</v>
      </c>
      <c r="W34" s="53"/>
    </row>
    <row r="35" spans="2:23">
      <c r="B35" s="60" t="s">
        <v>86</v>
      </c>
      <c r="C35" s="57"/>
      <c r="D35" s="61" t="s">
        <v>354</v>
      </c>
      <c r="E35" s="61" t="s">
        <v>354</v>
      </c>
      <c r="F35" s="61" t="s">
        <v>354</v>
      </c>
      <c r="G35" s="61" t="s">
        <v>354</v>
      </c>
      <c r="H35" s="61" t="s">
        <v>354</v>
      </c>
      <c r="I35" s="61" t="s">
        <v>354</v>
      </c>
      <c r="K35" s="61" t="s">
        <v>354</v>
      </c>
      <c r="L35" s="61" t="s">
        <v>354</v>
      </c>
      <c r="M35" s="61" t="s">
        <v>354</v>
      </c>
      <c r="N35" s="61" t="s">
        <v>354</v>
      </c>
      <c r="O35" s="61" t="s">
        <v>354</v>
      </c>
      <c r="P35" s="61" t="s">
        <v>354</v>
      </c>
      <c r="Q35" s="61" t="s">
        <v>354</v>
      </c>
      <c r="R35" s="61" t="s">
        <v>354</v>
      </c>
      <c r="S35" s="59"/>
      <c r="T35" s="61" t="s">
        <v>354</v>
      </c>
      <c r="U35" s="61" t="s">
        <v>354</v>
      </c>
      <c r="W35" s="53"/>
    </row>
    <row r="36" spans="2:23">
      <c r="B36" s="60" t="s">
        <v>87</v>
      </c>
      <c r="C36" s="57"/>
      <c r="D36" s="61" t="s">
        <v>354</v>
      </c>
      <c r="E36" s="61" t="s">
        <v>354</v>
      </c>
      <c r="F36" s="61" t="s">
        <v>354</v>
      </c>
      <c r="G36" s="61" t="s">
        <v>354</v>
      </c>
      <c r="H36" s="61" t="s">
        <v>354</v>
      </c>
      <c r="I36" s="61" t="s">
        <v>354</v>
      </c>
      <c r="K36" s="61" t="s">
        <v>354</v>
      </c>
      <c r="L36" s="61" t="s">
        <v>354</v>
      </c>
      <c r="M36" s="61" t="s">
        <v>354</v>
      </c>
      <c r="N36" s="61" t="s">
        <v>354</v>
      </c>
      <c r="O36" s="61" t="s">
        <v>354</v>
      </c>
      <c r="P36" s="61" t="s">
        <v>354</v>
      </c>
      <c r="Q36" s="61" t="s">
        <v>354</v>
      </c>
      <c r="R36" s="61" t="s">
        <v>354</v>
      </c>
      <c r="S36" s="59"/>
      <c r="T36" s="61" t="s">
        <v>354</v>
      </c>
      <c r="U36" s="61" t="s">
        <v>354</v>
      </c>
      <c r="W36" s="53"/>
    </row>
    <row r="37" spans="2:23">
      <c r="B37" s="60" t="s">
        <v>88</v>
      </c>
      <c r="C37" s="57"/>
      <c r="D37" s="61">
        <v>1.3316684905427911</v>
      </c>
      <c r="E37" s="61">
        <v>86.983746804501678</v>
      </c>
      <c r="F37" s="61">
        <v>0.89194981410098073</v>
      </c>
      <c r="G37" s="61">
        <v>98.522183800325692</v>
      </c>
      <c r="H37" s="61">
        <v>30.64657535811104</v>
      </c>
      <c r="I37" s="61">
        <v>1.4778161996743073</v>
      </c>
      <c r="K37" s="61">
        <v>0.89194981410098073</v>
      </c>
      <c r="L37" s="61">
        <v>98.522183800325692</v>
      </c>
      <c r="M37" s="61">
        <v>30.64657535811104</v>
      </c>
      <c r="N37" s="61">
        <v>1.4778161996743073</v>
      </c>
      <c r="O37" s="61" t="s">
        <v>354</v>
      </c>
      <c r="P37" s="61" t="s">
        <v>354</v>
      </c>
      <c r="Q37" s="61" t="s">
        <v>354</v>
      </c>
      <c r="R37" s="61" t="s">
        <v>354</v>
      </c>
      <c r="S37" s="59"/>
      <c r="T37" s="61">
        <v>1.410433470934467</v>
      </c>
      <c r="U37" s="61">
        <v>47.787443813469451</v>
      </c>
      <c r="W37" s="53"/>
    </row>
    <row r="38" spans="2:23">
      <c r="B38" s="64" t="s">
        <v>120</v>
      </c>
      <c r="C38" s="57"/>
      <c r="D38" s="61" t="s">
        <v>354</v>
      </c>
      <c r="E38" s="61" t="s">
        <v>354</v>
      </c>
      <c r="F38" s="61" t="s">
        <v>354</v>
      </c>
      <c r="G38" s="61" t="s">
        <v>354</v>
      </c>
      <c r="H38" s="61" t="s">
        <v>354</v>
      </c>
      <c r="I38" s="61" t="s">
        <v>354</v>
      </c>
      <c r="K38" s="61" t="s">
        <v>354</v>
      </c>
      <c r="L38" s="61" t="s">
        <v>354</v>
      </c>
      <c r="M38" s="61" t="s">
        <v>354</v>
      </c>
      <c r="N38" s="61" t="s">
        <v>354</v>
      </c>
      <c r="O38" s="61" t="s">
        <v>354</v>
      </c>
      <c r="P38" s="61" t="s">
        <v>354</v>
      </c>
      <c r="Q38" s="61" t="s">
        <v>354</v>
      </c>
      <c r="R38" s="61" t="s">
        <v>354</v>
      </c>
      <c r="S38" s="59"/>
      <c r="T38" s="61" t="s">
        <v>354</v>
      </c>
      <c r="U38" s="61">
        <v>0</v>
      </c>
      <c r="W38" s="53"/>
    </row>
    <row r="39" spans="2:23" ht="13" thickBot="1">
      <c r="B39" s="65"/>
      <c r="C39" s="57"/>
      <c r="D39" s="66"/>
      <c r="E39" s="66"/>
      <c r="F39" s="66"/>
      <c r="G39" s="66"/>
      <c r="H39" s="66"/>
      <c r="I39" s="66"/>
      <c r="K39" s="66"/>
      <c r="L39" s="66"/>
      <c r="M39" s="66"/>
      <c r="N39" s="66"/>
      <c r="O39" s="66"/>
      <c r="P39" s="66"/>
      <c r="Q39" s="66"/>
      <c r="R39" s="66"/>
      <c r="S39" s="59"/>
      <c r="T39" s="66"/>
      <c r="U39" s="66"/>
      <c r="W39" s="53"/>
    </row>
    <row r="40" spans="2:23" ht="13" thickBot="1">
      <c r="D40" s="67"/>
      <c r="E40" s="67"/>
      <c r="F40" s="67"/>
      <c r="G40" s="67"/>
      <c r="H40" s="67"/>
      <c r="I40" s="67"/>
      <c r="K40" s="67"/>
      <c r="L40" s="67"/>
      <c r="M40" s="67"/>
      <c r="N40" s="67"/>
      <c r="O40" s="67"/>
      <c r="P40" s="67"/>
      <c r="Q40" s="67"/>
      <c r="R40" s="67"/>
      <c r="S40" s="55"/>
      <c r="T40" s="67"/>
      <c r="U40" s="67"/>
      <c r="W40" s="53"/>
    </row>
    <row r="41" spans="2:23" ht="15" thickBot="1">
      <c r="B41" s="68" t="s">
        <v>90</v>
      </c>
      <c r="C41" s="153"/>
      <c r="D41" s="70">
        <v>0.93434484866910428</v>
      </c>
      <c r="E41" s="70">
        <v>87.332299287144735</v>
      </c>
      <c r="F41" s="70">
        <v>0.73059244694473202</v>
      </c>
      <c r="G41" s="70">
        <v>99.404612106662597</v>
      </c>
      <c r="H41" s="70">
        <v>34.952383653053268</v>
      </c>
      <c r="I41" s="70">
        <v>0.59538789333739728</v>
      </c>
      <c r="K41" s="70">
        <v>0.7355900548973241</v>
      </c>
      <c r="L41" s="70">
        <v>99.400044069913122</v>
      </c>
      <c r="M41" s="70">
        <v>34.879747181667668</v>
      </c>
      <c r="N41" s="70">
        <v>0.59995593008688075</v>
      </c>
      <c r="O41" s="70">
        <v>0.1655056337104914</v>
      </c>
      <c r="P41" s="70">
        <v>99.923848534354136</v>
      </c>
      <c r="Q41" s="70">
        <v>100</v>
      </c>
      <c r="R41" s="70">
        <v>7.6151465645854538E-2</v>
      </c>
      <c r="S41" s="71"/>
      <c r="T41" s="70">
        <v>1.0228104503067008</v>
      </c>
      <c r="U41" s="70">
        <v>44.652516343917888</v>
      </c>
      <c r="W41" s="53"/>
    </row>
    <row r="42" spans="2:23">
      <c r="S42" s="154"/>
      <c r="W42" s="53"/>
    </row>
    <row r="44" spans="2:23" ht="14">
      <c r="B44" s="74" t="s">
        <v>42</v>
      </c>
      <c r="C44" s="74"/>
      <c r="W44" s="53"/>
    </row>
    <row r="45" spans="2:23">
      <c r="W45" s="53"/>
    </row>
    <row r="46" spans="2:23">
      <c r="W46" s="53"/>
    </row>
    <row r="47" spans="2:23">
      <c r="W47" s="53"/>
    </row>
    <row r="48" spans="2:23">
      <c r="W48" s="53"/>
    </row>
    <row r="49" spans="23:23">
      <c r="W49" s="53"/>
    </row>
    <row r="50" spans="23:23">
      <c r="W50" s="53"/>
    </row>
    <row r="51" spans="23:23">
      <c r="W51" s="53"/>
    </row>
    <row r="52" spans="23:23">
      <c r="W52" s="53"/>
    </row>
    <row r="53" spans="23:23">
      <c r="W53" s="53"/>
    </row>
    <row r="54" spans="23:23">
      <c r="W54" s="53"/>
    </row>
    <row r="55" spans="23:23">
      <c r="W55" s="53"/>
    </row>
    <row r="56" spans="23:23">
      <c r="W56" s="53"/>
    </row>
    <row r="57" spans="23:23">
      <c r="W57" s="53"/>
    </row>
    <row r="58" spans="23:23">
      <c r="W58" s="53"/>
    </row>
    <row r="59" spans="23:23">
      <c r="W59" s="53"/>
    </row>
    <row r="60" spans="23:23">
      <c r="W60" s="53"/>
    </row>
    <row r="61" spans="23:23">
      <c r="W61" s="53"/>
    </row>
  </sheetData>
  <mergeCells count="31">
    <mergeCell ref="R11:R13"/>
    <mergeCell ref="T11:T13"/>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D10:D13"/>
    <mergeCell ref="E10:E13"/>
    <mergeCell ref="F10:G10"/>
    <mergeCell ref="H10:I10"/>
    <mergeCell ref="K10:L10"/>
    <mergeCell ref="B2:U2"/>
    <mergeCell ref="B4:U4"/>
    <mergeCell ref="B6:U6"/>
    <mergeCell ref="B7:U7"/>
    <mergeCell ref="D9:I9"/>
    <mergeCell ref="K9:N9"/>
    <mergeCell ref="O9:R9"/>
    <mergeCell ref="T9:U9"/>
  </mergeCells>
  <conditionalFormatting sqref="B15:B16 B18:B39">
    <cfRule type="cellIs" dxfId="4" priority="7" stopIfTrue="1" operator="equal">
      <formula>"División"</formula>
    </cfRule>
  </conditionalFormatting>
  <conditionalFormatting sqref="B17">
    <cfRule type="cellIs" dxfId="3" priority="2"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46" orientation="landscape"/>
  <headerFooter alignWithMargins="0"/>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enableFormatConditionsCalculation="0">
    <tabColor indexed="15"/>
  </sheetPr>
  <dimension ref="A1:S64"/>
  <sheetViews>
    <sheetView showGridLines="0" zoomScale="80" workbookViewId="0"/>
  </sheetViews>
  <sheetFormatPr baseColWidth="10" defaultColWidth="11.5" defaultRowHeight="12" x14ac:dyDescent="0"/>
  <cols>
    <col min="1" max="1" width="2.83203125" style="98" customWidth="1"/>
    <col min="2" max="2" width="38.5" style="98" customWidth="1"/>
    <col min="3" max="3" width="1.33203125" style="98" customWidth="1"/>
    <col min="4" max="4" width="12.83203125" style="98" customWidth="1"/>
    <col min="5" max="5" width="17.1640625" style="98" customWidth="1"/>
    <col min="6" max="6" width="13" style="98" customWidth="1"/>
    <col min="7" max="7" width="16.6640625" style="98" customWidth="1"/>
    <col min="8" max="8" width="13.33203125" style="98" customWidth="1"/>
    <col min="9" max="9" width="17" style="98" customWidth="1"/>
    <col min="10" max="10" width="12.83203125" style="98" customWidth="1"/>
    <col min="11" max="11" width="16.83203125" style="98" customWidth="1"/>
    <col min="12" max="12" width="12.5" style="98" customWidth="1"/>
    <col min="13" max="13" width="17.5" style="98" customWidth="1"/>
    <col min="14" max="14" width="13.33203125" style="98" customWidth="1"/>
    <col min="15" max="15" width="17" style="98" customWidth="1"/>
    <col min="16" max="16" width="16.83203125" style="98" customWidth="1"/>
    <col min="17" max="16384" width="11.5" style="98"/>
  </cols>
  <sheetData>
    <row r="1" spans="1:19">
      <c r="B1" s="31" t="s">
        <v>43</v>
      </c>
    </row>
    <row r="2" spans="1:19" s="100" customFormat="1" ht="15">
      <c r="A2" s="101"/>
      <c r="B2" s="210" t="s">
        <v>311</v>
      </c>
      <c r="C2" s="210"/>
      <c r="D2" s="210"/>
      <c r="E2" s="210"/>
      <c r="F2" s="210"/>
      <c r="G2" s="210"/>
      <c r="H2" s="210"/>
      <c r="I2" s="210"/>
      <c r="J2" s="210"/>
      <c r="K2" s="210"/>
      <c r="L2" s="210"/>
      <c r="M2" s="210"/>
      <c r="N2" s="210"/>
      <c r="O2" s="210"/>
      <c r="P2" s="210"/>
    </row>
    <row r="3" spans="1:19" s="100" customFormat="1" ht="16" thickBot="1">
      <c r="A3" s="101"/>
      <c r="B3" s="102"/>
      <c r="C3" s="102"/>
      <c r="D3" s="102"/>
      <c r="E3" s="102"/>
      <c r="F3" s="102"/>
      <c r="G3" s="102"/>
      <c r="H3" s="102"/>
      <c r="I3" s="102"/>
      <c r="J3" s="102"/>
      <c r="K3" s="102"/>
      <c r="L3" s="102"/>
      <c r="M3" s="102"/>
      <c r="N3" s="102"/>
      <c r="O3" s="102"/>
      <c r="P3" s="102"/>
    </row>
    <row r="4" spans="1:19" ht="16" thickBot="1">
      <c r="B4" s="239" t="s">
        <v>271</v>
      </c>
      <c r="C4" s="240"/>
      <c r="D4" s="240"/>
      <c r="E4" s="240"/>
      <c r="F4" s="240"/>
      <c r="G4" s="240"/>
      <c r="H4" s="240"/>
      <c r="I4" s="240"/>
      <c r="J4" s="240"/>
      <c r="K4" s="240"/>
      <c r="L4" s="240"/>
      <c r="M4" s="240"/>
      <c r="N4" s="240"/>
      <c r="O4" s="240"/>
      <c r="P4" s="241"/>
      <c r="Q4" s="100"/>
      <c r="R4" s="100"/>
      <c r="S4" s="100"/>
    </row>
    <row r="5" spans="1:19" ht="13" thickBot="1">
      <c r="B5" s="76"/>
      <c r="C5" s="76"/>
      <c r="D5" s="78"/>
      <c r="E5" s="78"/>
      <c r="F5" s="78"/>
      <c r="G5" s="78"/>
      <c r="H5" s="78"/>
      <c r="I5" s="78"/>
      <c r="J5" s="78"/>
      <c r="K5" s="76"/>
    </row>
    <row r="6" spans="1:19" ht="21.75" customHeight="1" thickBot="1">
      <c r="B6" s="239" t="s">
        <v>357</v>
      </c>
      <c r="C6" s="240"/>
      <c r="D6" s="240"/>
      <c r="E6" s="240"/>
      <c r="F6" s="240"/>
      <c r="G6" s="240"/>
      <c r="H6" s="240"/>
      <c r="I6" s="240"/>
      <c r="J6" s="240"/>
      <c r="K6" s="240"/>
      <c r="L6" s="240"/>
      <c r="M6" s="240"/>
      <c r="N6" s="240"/>
      <c r="O6" s="240"/>
      <c r="P6" s="241"/>
    </row>
    <row r="7" spans="1:19" ht="13" thickBot="1">
      <c r="B7" s="103"/>
      <c r="C7" s="103"/>
      <c r="D7" s="103"/>
      <c r="E7" s="103"/>
      <c r="F7" s="103"/>
      <c r="G7" s="103"/>
      <c r="H7" s="103"/>
      <c r="I7" s="103"/>
      <c r="J7" s="103"/>
      <c r="K7" s="103"/>
    </row>
    <row r="8" spans="1:19" ht="13" thickBot="1">
      <c r="B8" s="93"/>
      <c r="C8" s="103"/>
      <c r="D8" s="313" t="s">
        <v>312</v>
      </c>
      <c r="E8" s="314"/>
      <c r="F8" s="314"/>
      <c r="G8" s="314"/>
      <c r="H8" s="314"/>
      <c r="I8" s="314"/>
      <c r="J8" s="314"/>
      <c r="K8" s="314"/>
      <c r="L8" s="314"/>
      <c r="M8" s="314"/>
      <c r="N8" s="314"/>
      <c r="O8" s="314"/>
      <c r="P8" s="262" t="s">
        <v>313</v>
      </c>
    </row>
    <row r="9" spans="1:19" ht="13" thickBot="1">
      <c r="B9" s="94"/>
      <c r="C9" s="104"/>
      <c r="D9" s="251" t="s">
        <v>242</v>
      </c>
      <c r="E9" s="315"/>
      <c r="F9" s="315"/>
      <c r="G9" s="315"/>
      <c r="H9" s="315"/>
      <c r="I9" s="315"/>
      <c r="J9" s="315"/>
      <c r="K9" s="252"/>
      <c r="L9" s="251" t="s">
        <v>243</v>
      </c>
      <c r="M9" s="315"/>
      <c r="N9" s="315"/>
      <c r="O9" s="315"/>
      <c r="P9" s="244"/>
    </row>
    <row r="10" spans="1:19" ht="13" thickBot="1">
      <c r="B10" s="94"/>
      <c r="C10" s="104"/>
      <c r="D10" s="237" t="s">
        <v>186</v>
      </c>
      <c r="E10" s="238"/>
      <c r="F10" s="237" t="s">
        <v>244</v>
      </c>
      <c r="G10" s="238"/>
      <c r="H10" s="237" t="s">
        <v>245</v>
      </c>
      <c r="I10" s="238"/>
      <c r="J10" s="237" t="s">
        <v>246</v>
      </c>
      <c r="K10" s="238"/>
      <c r="L10" s="237" t="s">
        <v>186</v>
      </c>
      <c r="M10" s="238"/>
      <c r="N10" s="237" t="s">
        <v>246</v>
      </c>
      <c r="O10" s="238"/>
      <c r="P10" s="155" t="s">
        <v>186</v>
      </c>
    </row>
    <row r="11" spans="1:19" ht="12.75" customHeight="1">
      <c r="B11" s="94" t="s">
        <v>51</v>
      </c>
      <c r="C11" s="104"/>
      <c r="D11" s="262" t="s">
        <v>163</v>
      </c>
      <c r="E11" s="262" t="s">
        <v>314</v>
      </c>
      <c r="F11" s="262" t="s">
        <v>163</v>
      </c>
      <c r="G11" s="262" t="s">
        <v>314</v>
      </c>
      <c r="H11" s="262" t="s">
        <v>163</v>
      </c>
      <c r="I11" s="262" t="s">
        <v>314</v>
      </c>
      <c r="J11" s="262" t="s">
        <v>163</v>
      </c>
      <c r="K11" s="262" t="s">
        <v>314</v>
      </c>
      <c r="L11" s="262" t="s">
        <v>163</v>
      </c>
      <c r="M11" s="262" t="s">
        <v>314</v>
      </c>
      <c r="N11" s="262" t="s">
        <v>163</v>
      </c>
      <c r="O11" s="262" t="s">
        <v>314</v>
      </c>
      <c r="P11" s="262" t="s">
        <v>163</v>
      </c>
    </row>
    <row r="12" spans="1:19">
      <c r="B12" s="94"/>
      <c r="C12" s="104"/>
      <c r="D12" s="310"/>
      <c r="E12" s="310"/>
      <c r="F12" s="310"/>
      <c r="G12" s="310"/>
      <c r="H12" s="310"/>
      <c r="I12" s="310"/>
      <c r="J12" s="310"/>
      <c r="K12" s="310"/>
      <c r="L12" s="310"/>
      <c r="M12" s="310"/>
      <c r="N12" s="310"/>
      <c r="O12" s="310"/>
      <c r="P12" s="310"/>
    </row>
    <row r="13" spans="1:19" ht="13" thickBot="1">
      <c r="B13" s="108" t="s">
        <v>125</v>
      </c>
      <c r="C13" s="104"/>
      <c r="D13" s="311"/>
      <c r="E13" s="311"/>
      <c r="F13" s="311"/>
      <c r="G13" s="311"/>
      <c r="H13" s="311"/>
      <c r="I13" s="311"/>
      <c r="J13" s="311"/>
      <c r="K13" s="311"/>
      <c r="L13" s="311"/>
      <c r="M13" s="311"/>
      <c r="N13" s="311"/>
      <c r="O13" s="311"/>
      <c r="P13" s="311"/>
    </row>
    <row r="14" spans="1:19" s="112" customFormat="1" ht="13" thickBot="1">
      <c r="B14" s="156"/>
      <c r="C14" s="92"/>
      <c r="D14" s="157"/>
      <c r="E14" s="157"/>
      <c r="F14" s="157"/>
      <c r="G14" s="157"/>
      <c r="H14" s="157"/>
      <c r="I14" s="157"/>
      <c r="J14" s="157"/>
      <c r="K14" s="157"/>
      <c r="L14" s="157"/>
      <c r="M14" s="157"/>
      <c r="N14" s="157"/>
      <c r="O14" s="157"/>
      <c r="P14" s="157"/>
    </row>
    <row r="15" spans="1:19">
      <c r="B15" s="56" t="s">
        <v>68</v>
      </c>
      <c r="C15" s="87"/>
      <c r="D15" s="158">
        <v>0.47870691749369171</v>
      </c>
      <c r="E15" s="158">
        <v>100</v>
      </c>
      <c r="F15" s="158">
        <v>0.47212737685784795</v>
      </c>
      <c r="G15" s="158">
        <v>74.378674333148865</v>
      </c>
      <c r="H15" s="158">
        <v>0.49780731520840854</v>
      </c>
      <c r="I15" s="158">
        <v>25.621325666851135</v>
      </c>
      <c r="J15" s="158" t="s">
        <v>354</v>
      </c>
      <c r="K15" s="158">
        <v>0</v>
      </c>
      <c r="L15" s="158" t="s">
        <v>354</v>
      </c>
      <c r="M15" s="158">
        <v>0</v>
      </c>
      <c r="N15" s="158" t="s">
        <v>354</v>
      </c>
      <c r="O15" s="158">
        <v>0</v>
      </c>
      <c r="P15" s="158">
        <v>0.10346307702243628</v>
      </c>
    </row>
    <row r="16" spans="1:19">
      <c r="B16" s="60" t="s">
        <v>389</v>
      </c>
      <c r="C16" s="87"/>
      <c r="D16" s="159">
        <v>3.2030403910243428</v>
      </c>
      <c r="E16" s="159">
        <v>100</v>
      </c>
      <c r="F16" s="159">
        <v>3.2784098939351498</v>
      </c>
      <c r="G16" s="159">
        <v>80.498403831128272</v>
      </c>
      <c r="H16" s="159">
        <v>2.8919312577345337</v>
      </c>
      <c r="I16" s="159">
        <v>19.501596168871721</v>
      </c>
      <c r="J16" s="159" t="s">
        <v>354</v>
      </c>
      <c r="K16" s="159">
        <v>0</v>
      </c>
      <c r="L16" s="159" t="s">
        <v>354</v>
      </c>
      <c r="M16" s="159">
        <v>0</v>
      </c>
      <c r="N16" s="159" t="s">
        <v>354</v>
      </c>
      <c r="O16" s="159">
        <v>0</v>
      </c>
      <c r="P16" s="159" t="s">
        <v>354</v>
      </c>
    </row>
    <row r="17" spans="2:16">
      <c r="B17" s="60" t="s">
        <v>69</v>
      </c>
      <c r="C17" s="87"/>
      <c r="D17" s="159" t="s">
        <v>354</v>
      </c>
      <c r="E17" s="159" t="s">
        <v>354</v>
      </c>
      <c r="F17" s="159" t="s">
        <v>354</v>
      </c>
      <c r="G17" s="159" t="s">
        <v>354</v>
      </c>
      <c r="H17" s="159" t="s">
        <v>354</v>
      </c>
      <c r="I17" s="159" t="s">
        <v>354</v>
      </c>
      <c r="J17" s="159" t="s">
        <v>354</v>
      </c>
      <c r="K17" s="159" t="s">
        <v>354</v>
      </c>
      <c r="L17" s="159" t="s">
        <v>354</v>
      </c>
      <c r="M17" s="159" t="s">
        <v>354</v>
      </c>
      <c r="N17" s="159" t="s">
        <v>354</v>
      </c>
      <c r="O17" s="159" t="s">
        <v>354</v>
      </c>
      <c r="P17" s="159" t="s">
        <v>354</v>
      </c>
    </row>
    <row r="18" spans="2:16">
      <c r="B18" s="60" t="s">
        <v>70</v>
      </c>
      <c r="C18" s="87"/>
      <c r="D18" s="159">
        <v>1.4233836328000034</v>
      </c>
      <c r="E18" s="159">
        <v>100</v>
      </c>
      <c r="F18" s="159">
        <v>2.4451381128135754</v>
      </c>
      <c r="G18" s="159">
        <v>27.421149132323837</v>
      </c>
      <c r="H18" s="159">
        <v>1.037352693509531</v>
      </c>
      <c r="I18" s="159">
        <v>72.578850867676152</v>
      </c>
      <c r="J18" s="159" t="s">
        <v>354</v>
      </c>
      <c r="K18" s="159">
        <v>0</v>
      </c>
      <c r="L18" s="159" t="s">
        <v>354</v>
      </c>
      <c r="M18" s="159">
        <v>0</v>
      </c>
      <c r="N18" s="159" t="s">
        <v>354</v>
      </c>
      <c r="O18" s="159">
        <v>0</v>
      </c>
      <c r="P18" s="159" t="s">
        <v>354</v>
      </c>
    </row>
    <row r="19" spans="2:16">
      <c r="B19" s="60" t="s">
        <v>116</v>
      </c>
      <c r="C19" s="87"/>
      <c r="D19" s="159">
        <v>1.0204668931340717</v>
      </c>
      <c r="E19" s="159">
        <v>100</v>
      </c>
      <c r="F19" s="159">
        <v>1.087692403078546</v>
      </c>
      <c r="G19" s="159">
        <v>82.850369644286289</v>
      </c>
      <c r="H19" s="159">
        <v>0.69569847347132874</v>
      </c>
      <c r="I19" s="159">
        <v>17.149630355713708</v>
      </c>
      <c r="J19" s="159" t="s">
        <v>354</v>
      </c>
      <c r="K19" s="159">
        <v>0</v>
      </c>
      <c r="L19" s="159" t="s">
        <v>354</v>
      </c>
      <c r="M19" s="159">
        <v>0</v>
      </c>
      <c r="N19" s="159" t="s">
        <v>354</v>
      </c>
      <c r="O19" s="159">
        <v>0</v>
      </c>
      <c r="P19" s="159" t="s">
        <v>354</v>
      </c>
    </row>
    <row r="20" spans="2:16">
      <c r="B20" s="60" t="s">
        <v>117</v>
      </c>
      <c r="C20" s="111"/>
      <c r="D20" s="159">
        <v>0.49222204687556892</v>
      </c>
      <c r="E20" s="159">
        <v>99.999999918816684</v>
      </c>
      <c r="F20" s="159">
        <v>0.49821035889972121</v>
      </c>
      <c r="G20" s="159">
        <v>90.145239838418107</v>
      </c>
      <c r="H20" s="159">
        <v>0.43643426832843918</v>
      </c>
      <c r="I20" s="159">
        <v>9.8459812321638829</v>
      </c>
      <c r="J20" s="159">
        <v>1.5706775186592421</v>
      </c>
      <c r="K20" s="159">
        <v>8.7788482346937875E-3</v>
      </c>
      <c r="L20" s="159">
        <v>8.6820083682008367</v>
      </c>
      <c r="M20" s="159">
        <v>8.1183313684598488E-8</v>
      </c>
      <c r="N20" s="159">
        <v>8.6820083682008367</v>
      </c>
      <c r="O20" s="159">
        <v>8.1183313684598488E-8</v>
      </c>
      <c r="P20" s="159" t="s">
        <v>354</v>
      </c>
    </row>
    <row r="21" spans="2:16">
      <c r="B21" s="62" t="s">
        <v>73</v>
      </c>
      <c r="C21" s="87"/>
      <c r="D21" s="160" t="s">
        <v>354</v>
      </c>
      <c r="E21" s="160" t="s">
        <v>354</v>
      </c>
      <c r="F21" s="160" t="s">
        <v>354</v>
      </c>
      <c r="G21" s="160" t="s">
        <v>354</v>
      </c>
      <c r="H21" s="160" t="s">
        <v>354</v>
      </c>
      <c r="I21" s="160" t="s">
        <v>354</v>
      </c>
      <c r="J21" s="160" t="s">
        <v>354</v>
      </c>
      <c r="K21" s="160" t="s">
        <v>354</v>
      </c>
      <c r="L21" s="160" t="s">
        <v>354</v>
      </c>
      <c r="M21" s="160" t="s">
        <v>354</v>
      </c>
      <c r="N21" s="160" t="s">
        <v>354</v>
      </c>
      <c r="O21" s="160" t="s">
        <v>354</v>
      </c>
      <c r="P21" s="160" t="s">
        <v>354</v>
      </c>
    </row>
    <row r="22" spans="2:16" ht="13">
      <c r="B22" s="62" t="s">
        <v>74</v>
      </c>
      <c r="C22" s="135"/>
      <c r="D22" s="160">
        <v>1.9543232029874058</v>
      </c>
      <c r="E22" s="160">
        <v>99.628653797305986</v>
      </c>
      <c r="F22" s="160">
        <v>2.1570092740086646</v>
      </c>
      <c r="G22" s="160">
        <v>72.209503831787998</v>
      </c>
      <c r="H22" s="160">
        <v>1.4205407684310631</v>
      </c>
      <c r="I22" s="160">
        <v>27.419149965518002</v>
      </c>
      <c r="J22" s="160" t="s">
        <v>354</v>
      </c>
      <c r="K22" s="160">
        <v>0</v>
      </c>
      <c r="L22" s="160">
        <v>1.5659998342701171</v>
      </c>
      <c r="M22" s="160">
        <v>0.37134620269400709</v>
      </c>
      <c r="N22" s="160">
        <v>1.5659998342701171</v>
      </c>
      <c r="O22" s="160">
        <v>0.37134620269400709</v>
      </c>
      <c r="P22" s="160">
        <v>0.28709244537495376</v>
      </c>
    </row>
    <row r="23" spans="2:16" ht="13">
      <c r="B23" s="62" t="s">
        <v>75</v>
      </c>
      <c r="C23" s="161"/>
      <c r="D23" s="160" t="s">
        <v>354</v>
      </c>
      <c r="E23" s="160" t="s">
        <v>354</v>
      </c>
      <c r="F23" s="160" t="s">
        <v>354</v>
      </c>
      <c r="G23" s="160" t="s">
        <v>354</v>
      </c>
      <c r="H23" s="160" t="s">
        <v>354</v>
      </c>
      <c r="I23" s="160" t="s">
        <v>354</v>
      </c>
      <c r="J23" s="160" t="s">
        <v>354</v>
      </c>
      <c r="K23" s="160" t="s">
        <v>354</v>
      </c>
      <c r="L23" s="160" t="s">
        <v>354</v>
      </c>
      <c r="M23" s="160" t="s">
        <v>354</v>
      </c>
      <c r="N23" s="160" t="s">
        <v>354</v>
      </c>
      <c r="O23" s="160" t="s">
        <v>354</v>
      </c>
      <c r="P23" s="160" t="s">
        <v>354</v>
      </c>
    </row>
    <row r="24" spans="2:16">
      <c r="B24" s="62" t="s">
        <v>76</v>
      </c>
      <c r="C24" s="112"/>
      <c r="D24" s="160">
        <v>1.0961381195144129</v>
      </c>
      <c r="E24" s="160">
        <v>100</v>
      </c>
      <c r="F24" s="160">
        <v>2.3779890637390508</v>
      </c>
      <c r="G24" s="160">
        <v>39.331011002817576</v>
      </c>
      <c r="H24" s="160">
        <v>0.26512882754132983</v>
      </c>
      <c r="I24" s="160">
        <v>60.668988997182424</v>
      </c>
      <c r="J24" s="160" t="s">
        <v>354</v>
      </c>
      <c r="K24" s="160">
        <v>0</v>
      </c>
      <c r="L24" s="160" t="s">
        <v>354</v>
      </c>
      <c r="M24" s="160">
        <v>0</v>
      </c>
      <c r="N24" s="160" t="s">
        <v>354</v>
      </c>
      <c r="O24" s="160">
        <v>0</v>
      </c>
      <c r="P24" s="160" t="s">
        <v>354</v>
      </c>
    </row>
    <row r="25" spans="2:16" ht="14">
      <c r="B25" s="62" t="s">
        <v>77</v>
      </c>
      <c r="C25" s="74"/>
      <c r="D25" s="160">
        <v>3.5928222768955282</v>
      </c>
      <c r="E25" s="160">
        <v>99.74716897254406</v>
      </c>
      <c r="F25" s="160">
        <v>3.8146451411254589</v>
      </c>
      <c r="G25" s="160">
        <v>77.180430706043694</v>
      </c>
      <c r="H25" s="160">
        <v>2.8341665952665633</v>
      </c>
      <c r="I25" s="160">
        <v>22.566738266500355</v>
      </c>
      <c r="J25" s="160" t="s">
        <v>354</v>
      </c>
      <c r="K25" s="160">
        <v>0</v>
      </c>
      <c r="L25" s="160">
        <v>3.0036352721548254</v>
      </c>
      <c r="M25" s="160">
        <v>0.25283102745594738</v>
      </c>
      <c r="N25" s="160">
        <v>3.0036352721548254</v>
      </c>
      <c r="O25" s="160">
        <v>0.25283102745594738</v>
      </c>
      <c r="P25" s="160" t="s">
        <v>354</v>
      </c>
    </row>
    <row r="26" spans="2:16">
      <c r="B26" s="64" t="s">
        <v>118</v>
      </c>
      <c r="D26" s="159">
        <v>1.0926806403135516</v>
      </c>
      <c r="E26" s="159">
        <v>100</v>
      </c>
      <c r="F26" s="159">
        <v>1.1896458439858977</v>
      </c>
      <c r="G26" s="159">
        <v>65.634917727483739</v>
      </c>
      <c r="H26" s="159">
        <v>0.90701693141099093</v>
      </c>
      <c r="I26" s="159">
        <v>34.364251988141234</v>
      </c>
      <c r="J26" s="159">
        <v>20.232282438505113</v>
      </c>
      <c r="K26" s="159">
        <v>8.3028437503179515E-4</v>
      </c>
      <c r="L26" s="159" t="s">
        <v>354</v>
      </c>
      <c r="M26" s="159">
        <v>0</v>
      </c>
      <c r="N26" s="159" t="s">
        <v>354</v>
      </c>
      <c r="O26" s="159">
        <v>0</v>
      </c>
      <c r="P26" s="159" t="s">
        <v>354</v>
      </c>
    </row>
    <row r="27" spans="2:16">
      <c r="B27" s="60" t="s">
        <v>79</v>
      </c>
      <c r="D27" s="159" t="s">
        <v>354</v>
      </c>
      <c r="E27" s="159" t="s">
        <v>354</v>
      </c>
      <c r="F27" s="159" t="s">
        <v>354</v>
      </c>
      <c r="G27" s="159" t="s">
        <v>354</v>
      </c>
      <c r="H27" s="159" t="s">
        <v>354</v>
      </c>
      <c r="I27" s="159" t="s">
        <v>354</v>
      </c>
      <c r="J27" s="159" t="s">
        <v>354</v>
      </c>
      <c r="K27" s="159" t="s">
        <v>354</v>
      </c>
      <c r="L27" s="159" t="s">
        <v>354</v>
      </c>
      <c r="M27" s="159" t="s">
        <v>354</v>
      </c>
      <c r="N27" s="159" t="s">
        <v>354</v>
      </c>
      <c r="O27" s="159" t="s">
        <v>354</v>
      </c>
      <c r="P27" s="159" t="s">
        <v>354</v>
      </c>
    </row>
    <row r="28" spans="2:16">
      <c r="B28" s="60" t="s">
        <v>80</v>
      </c>
      <c r="D28" s="159" t="s">
        <v>354</v>
      </c>
      <c r="E28" s="159" t="s">
        <v>354</v>
      </c>
      <c r="F28" s="159" t="s">
        <v>354</v>
      </c>
      <c r="G28" s="159" t="s">
        <v>354</v>
      </c>
      <c r="H28" s="159" t="s">
        <v>354</v>
      </c>
      <c r="I28" s="159" t="s">
        <v>354</v>
      </c>
      <c r="J28" s="159" t="s">
        <v>354</v>
      </c>
      <c r="K28" s="159" t="s">
        <v>354</v>
      </c>
      <c r="L28" s="159" t="s">
        <v>354</v>
      </c>
      <c r="M28" s="159" t="s">
        <v>354</v>
      </c>
      <c r="N28" s="159" t="s">
        <v>354</v>
      </c>
      <c r="O28" s="159" t="s">
        <v>354</v>
      </c>
      <c r="P28" s="159" t="s">
        <v>354</v>
      </c>
    </row>
    <row r="29" spans="2:16" ht="14" customHeight="1">
      <c r="B29" s="60" t="s">
        <v>81</v>
      </c>
      <c r="D29" s="159" t="s">
        <v>354</v>
      </c>
      <c r="E29" s="159" t="s">
        <v>354</v>
      </c>
      <c r="F29" s="159" t="s">
        <v>354</v>
      </c>
      <c r="G29" s="159" t="s">
        <v>354</v>
      </c>
      <c r="H29" s="159" t="s">
        <v>354</v>
      </c>
      <c r="I29" s="159" t="s">
        <v>354</v>
      </c>
      <c r="J29" s="159" t="s">
        <v>354</v>
      </c>
      <c r="K29" s="159" t="s">
        <v>354</v>
      </c>
      <c r="L29" s="159" t="s">
        <v>354</v>
      </c>
      <c r="M29" s="159" t="s">
        <v>354</v>
      </c>
      <c r="N29" s="159" t="s">
        <v>354</v>
      </c>
      <c r="O29" s="159" t="s">
        <v>354</v>
      </c>
      <c r="P29" s="159" t="s">
        <v>354</v>
      </c>
    </row>
    <row r="30" spans="2:16">
      <c r="B30" s="60" t="s">
        <v>119</v>
      </c>
      <c r="D30" s="159">
        <v>0.44078377481822767</v>
      </c>
      <c r="E30" s="159">
        <v>99.999868752216585</v>
      </c>
      <c r="F30" s="159">
        <v>0.4683162389563274</v>
      </c>
      <c r="G30" s="159">
        <v>88.289287186943596</v>
      </c>
      <c r="H30" s="159">
        <v>0.23320897422409145</v>
      </c>
      <c r="I30" s="159">
        <v>11.710581565272991</v>
      </c>
      <c r="J30" s="159" t="s">
        <v>354</v>
      </c>
      <c r="K30" s="159">
        <v>0</v>
      </c>
      <c r="L30" s="159">
        <v>0.96581572038517871</v>
      </c>
      <c r="M30" s="159">
        <v>1.3124778341696812E-4</v>
      </c>
      <c r="N30" s="159">
        <v>0.96581572038517871</v>
      </c>
      <c r="O30" s="159">
        <v>1.3124778341696812E-4</v>
      </c>
      <c r="P30" s="159" t="s">
        <v>354</v>
      </c>
    </row>
    <row r="31" spans="2:16">
      <c r="B31" s="62" t="s">
        <v>83</v>
      </c>
      <c r="D31" s="160">
        <v>0.98690216536032549</v>
      </c>
      <c r="E31" s="160">
        <v>100</v>
      </c>
      <c r="F31" s="160">
        <v>1.0648868348244598</v>
      </c>
      <c r="G31" s="160">
        <v>67.534999223234863</v>
      </c>
      <c r="H31" s="160">
        <v>0.82467532212384365</v>
      </c>
      <c r="I31" s="160">
        <v>32.465000776765137</v>
      </c>
      <c r="J31" s="160" t="s">
        <v>354</v>
      </c>
      <c r="K31" s="160">
        <v>0</v>
      </c>
      <c r="L31" s="160" t="s">
        <v>354</v>
      </c>
      <c r="M31" s="160">
        <v>0</v>
      </c>
      <c r="N31" s="160" t="s">
        <v>354</v>
      </c>
      <c r="O31" s="160">
        <v>0</v>
      </c>
      <c r="P31" s="160" t="s">
        <v>354</v>
      </c>
    </row>
    <row r="32" spans="2:16">
      <c r="B32" s="62" t="s">
        <v>84</v>
      </c>
      <c r="D32" s="160" t="s">
        <v>354</v>
      </c>
      <c r="E32" s="160" t="s">
        <v>354</v>
      </c>
      <c r="F32" s="160" t="s">
        <v>354</v>
      </c>
      <c r="G32" s="160" t="s">
        <v>354</v>
      </c>
      <c r="H32" s="160" t="s">
        <v>354</v>
      </c>
      <c r="I32" s="160" t="s">
        <v>354</v>
      </c>
      <c r="J32" s="160" t="s">
        <v>354</v>
      </c>
      <c r="K32" s="160" t="s">
        <v>354</v>
      </c>
      <c r="L32" s="160" t="s">
        <v>354</v>
      </c>
      <c r="M32" s="160" t="s">
        <v>354</v>
      </c>
      <c r="N32" s="160" t="s">
        <v>354</v>
      </c>
      <c r="O32" s="160" t="s">
        <v>354</v>
      </c>
      <c r="P32" s="160" t="s">
        <v>354</v>
      </c>
    </row>
    <row r="33" spans="2:16">
      <c r="B33" s="62" t="s">
        <v>390</v>
      </c>
      <c r="D33" s="160" t="s">
        <v>354</v>
      </c>
      <c r="E33" s="160" t="s">
        <v>354</v>
      </c>
      <c r="F33" s="160" t="s">
        <v>354</v>
      </c>
      <c r="G33" s="160" t="s">
        <v>354</v>
      </c>
      <c r="H33" s="160" t="s">
        <v>354</v>
      </c>
      <c r="I33" s="160" t="s">
        <v>354</v>
      </c>
      <c r="J33" s="160" t="s">
        <v>354</v>
      </c>
      <c r="K33" s="160" t="s">
        <v>354</v>
      </c>
      <c r="L33" s="160" t="s">
        <v>354</v>
      </c>
      <c r="M33" s="160" t="s">
        <v>354</v>
      </c>
      <c r="N33" s="160" t="s">
        <v>354</v>
      </c>
      <c r="O33" s="160" t="s">
        <v>354</v>
      </c>
      <c r="P33" s="160" t="s">
        <v>354</v>
      </c>
    </row>
    <row r="34" spans="2:16">
      <c r="B34" s="62" t="s">
        <v>85</v>
      </c>
      <c r="D34" s="160" t="s">
        <v>354</v>
      </c>
      <c r="E34" s="160" t="s">
        <v>354</v>
      </c>
      <c r="F34" s="160" t="s">
        <v>354</v>
      </c>
      <c r="G34" s="160" t="s">
        <v>354</v>
      </c>
      <c r="H34" s="160" t="s">
        <v>354</v>
      </c>
      <c r="I34" s="160" t="s">
        <v>354</v>
      </c>
      <c r="J34" s="160" t="s">
        <v>354</v>
      </c>
      <c r="K34" s="160" t="s">
        <v>354</v>
      </c>
      <c r="L34" s="160" t="s">
        <v>354</v>
      </c>
      <c r="M34" s="160" t="s">
        <v>354</v>
      </c>
      <c r="N34" s="160" t="s">
        <v>354</v>
      </c>
      <c r="O34" s="160" t="s">
        <v>354</v>
      </c>
      <c r="P34" s="160" t="s">
        <v>354</v>
      </c>
    </row>
    <row r="35" spans="2:16">
      <c r="B35" s="60" t="s">
        <v>86</v>
      </c>
      <c r="D35" s="159" t="s">
        <v>354</v>
      </c>
      <c r="E35" s="159" t="s">
        <v>354</v>
      </c>
      <c r="F35" s="159" t="s">
        <v>354</v>
      </c>
      <c r="G35" s="159" t="s">
        <v>354</v>
      </c>
      <c r="H35" s="159" t="s">
        <v>354</v>
      </c>
      <c r="I35" s="159" t="s">
        <v>354</v>
      </c>
      <c r="J35" s="159" t="s">
        <v>354</v>
      </c>
      <c r="K35" s="159" t="s">
        <v>354</v>
      </c>
      <c r="L35" s="159" t="s">
        <v>354</v>
      </c>
      <c r="M35" s="159" t="s">
        <v>354</v>
      </c>
      <c r="N35" s="159" t="s">
        <v>354</v>
      </c>
      <c r="O35" s="159" t="s">
        <v>354</v>
      </c>
      <c r="P35" s="159" t="s">
        <v>354</v>
      </c>
    </row>
    <row r="36" spans="2:16">
      <c r="B36" s="60" t="s">
        <v>87</v>
      </c>
      <c r="D36" s="159" t="s">
        <v>354</v>
      </c>
      <c r="E36" s="159" t="s">
        <v>354</v>
      </c>
      <c r="F36" s="159" t="s">
        <v>354</v>
      </c>
      <c r="G36" s="159" t="s">
        <v>354</v>
      </c>
      <c r="H36" s="159" t="s">
        <v>354</v>
      </c>
      <c r="I36" s="159" t="s">
        <v>354</v>
      </c>
      <c r="J36" s="159" t="s">
        <v>354</v>
      </c>
      <c r="K36" s="159" t="s">
        <v>354</v>
      </c>
      <c r="L36" s="159" t="s">
        <v>354</v>
      </c>
      <c r="M36" s="159" t="s">
        <v>354</v>
      </c>
      <c r="N36" s="159" t="s">
        <v>354</v>
      </c>
      <c r="O36" s="159" t="s">
        <v>354</v>
      </c>
      <c r="P36" s="159" t="s">
        <v>354</v>
      </c>
    </row>
    <row r="37" spans="2:16">
      <c r="B37" s="60" t="s">
        <v>88</v>
      </c>
      <c r="D37" s="159">
        <v>1.3316684905427967</v>
      </c>
      <c r="E37" s="159">
        <v>100</v>
      </c>
      <c r="F37" s="159">
        <v>1.4684078234153823</v>
      </c>
      <c r="G37" s="159">
        <v>86.815346172243679</v>
      </c>
      <c r="H37" s="159">
        <v>0.4313449564343883</v>
      </c>
      <c r="I37" s="159">
        <v>13.17988414403446</v>
      </c>
      <c r="J37" s="159">
        <v>0.30169516627635568</v>
      </c>
      <c r="K37" s="159">
        <v>4.7696837218683197E-3</v>
      </c>
      <c r="L37" s="159" t="s">
        <v>354</v>
      </c>
      <c r="M37" s="159">
        <v>0</v>
      </c>
      <c r="N37" s="159" t="s">
        <v>354</v>
      </c>
      <c r="O37" s="159">
        <v>0</v>
      </c>
      <c r="P37" s="159" t="s">
        <v>354</v>
      </c>
    </row>
    <row r="38" spans="2:16">
      <c r="B38" s="64" t="s">
        <v>120</v>
      </c>
      <c r="D38" s="159" t="s">
        <v>354</v>
      </c>
      <c r="E38" s="159" t="s">
        <v>354</v>
      </c>
      <c r="F38" s="159" t="s">
        <v>354</v>
      </c>
      <c r="G38" s="159" t="s">
        <v>354</v>
      </c>
      <c r="H38" s="159" t="s">
        <v>354</v>
      </c>
      <c r="I38" s="159" t="s">
        <v>354</v>
      </c>
      <c r="J38" s="159" t="s">
        <v>354</v>
      </c>
      <c r="K38" s="159" t="s">
        <v>354</v>
      </c>
      <c r="L38" s="159" t="s">
        <v>354</v>
      </c>
      <c r="M38" s="159" t="s">
        <v>354</v>
      </c>
      <c r="N38" s="159" t="s">
        <v>354</v>
      </c>
      <c r="O38" s="159" t="s">
        <v>354</v>
      </c>
      <c r="P38" s="159" t="s">
        <v>354</v>
      </c>
    </row>
    <row r="39" spans="2:16" ht="13" thickBot="1">
      <c r="B39" s="65"/>
      <c r="D39" s="162"/>
      <c r="E39" s="162"/>
      <c r="F39" s="162"/>
      <c r="G39" s="162"/>
      <c r="H39" s="162"/>
      <c r="I39" s="162"/>
      <c r="J39" s="162"/>
      <c r="K39" s="162"/>
      <c r="L39" s="162"/>
      <c r="M39" s="162"/>
      <c r="N39" s="162"/>
      <c r="O39" s="162"/>
      <c r="P39" s="162"/>
    </row>
    <row r="40" spans="2:16" ht="13" thickBot="1">
      <c r="B40" s="54"/>
      <c r="D40" s="67"/>
      <c r="E40" s="67"/>
      <c r="F40" s="67"/>
      <c r="G40" s="67"/>
      <c r="H40" s="67"/>
      <c r="I40" s="67"/>
      <c r="J40" s="67"/>
      <c r="K40" s="67"/>
      <c r="L40" s="67"/>
      <c r="M40" s="67"/>
      <c r="N40" s="67"/>
      <c r="O40" s="67"/>
      <c r="P40" s="67"/>
    </row>
    <row r="41" spans="2:16" ht="15" thickBot="1">
      <c r="B41" s="68" t="s">
        <v>90</v>
      </c>
      <c r="D41" s="70">
        <v>0.94033737093461123</v>
      </c>
      <c r="E41" s="70">
        <v>99.983774969908296</v>
      </c>
      <c r="F41" s="70">
        <v>0.974994676611045</v>
      </c>
      <c r="G41" s="70">
        <v>82.903082951393543</v>
      </c>
      <c r="H41" s="70">
        <v>0.77200170359667597</v>
      </c>
      <c r="I41" s="70">
        <v>17.079037931733392</v>
      </c>
      <c r="J41" s="70">
        <v>2.0368701426597915</v>
      </c>
      <c r="K41" s="70">
        <v>1.6540867813528053E-3</v>
      </c>
      <c r="L41" s="70">
        <v>1.5725673345519644</v>
      </c>
      <c r="M41" s="70">
        <v>1.622503009171215E-2</v>
      </c>
      <c r="N41" s="70">
        <v>1.5725673345519644</v>
      </c>
      <c r="O41" s="70">
        <v>1.622503009171215E-2</v>
      </c>
      <c r="P41" s="70">
        <v>0.24153106439054892</v>
      </c>
    </row>
    <row r="42" spans="2:16">
      <c r="N42" s="100"/>
      <c r="O42" s="100"/>
      <c r="P42" s="100"/>
    </row>
    <row r="44" spans="2:16" ht="14">
      <c r="B44" s="74" t="s">
        <v>42</v>
      </c>
      <c r="N44" s="100"/>
      <c r="O44" s="100"/>
      <c r="P44" s="100"/>
    </row>
    <row r="45" spans="2:16">
      <c r="N45" s="100"/>
      <c r="O45" s="100"/>
      <c r="P45" s="100"/>
    </row>
    <row r="46" spans="2:16">
      <c r="N46" s="100"/>
      <c r="O46" s="100"/>
      <c r="P46" s="100"/>
    </row>
    <row r="47" spans="2:16">
      <c r="D47" s="100"/>
      <c r="E47" s="100"/>
      <c r="F47" s="100"/>
      <c r="G47" s="100"/>
      <c r="H47" s="100"/>
      <c r="I47" s="100"/>
      <c r="J47" s="100"/>
      <c r="K47" s="100"/>
      <c r="L47" s="100"/>
      <c r="M47" s="100"/>
      <c r="N47" s="100"/>
      <c r="O47" s="100"/>
      <c r="P47" s="100"/>
    </row>
    <row r="48" spans="2:16">
      <c r="D48" s="100"/>
      <c r="E48" s="100"/>
      <c r="F48" s="100"/>
      <c r="G48" s="100"/>
      <c r="H48" s="100"/>
      <c r="I48" s="100"/>
      <c r="J48" s="100"/>
      <c r="K48" s="100"/>
      <c r="L48" s="100"/>
      <c r="M48" s="100"/>
      <c r="N48" s="100"/>
      <c r="O48" s="100"/>
      <c r="P48" s="100"/>
    </row>
    <row r="49" spans="4:16">
      <c r="D49" s="100"/>
      <c r="E49" s="100"/>
      <c r="F49" s="100"/>
      <c r="G49" s="100"/>
      <c r="H49" s="100"/>
      <c r="I49" s="100"/>
      <c r="J49" s="100"/>
      <c r="K49" s="100"/>
      <c r="L49" s="100"/>
      <c r="M49" s="100"/>
      <c r="N49" s="100"/>
      <c r="O49" s="100"/>
      <c r="P49" s="100"/>
    </row>
    <row r="50" spans="4:16">
      <c r="D50" s="100"/>
      <c r="E50" s="100"/>
      <c r="F50" s="100"/>
      <c r="G50" s="100"/>
      <c r="H50" s="100"/>
      <c r="I50" s="100"/>
      <c r="J50" s="100"/>
      <c r="K50" s="100"/>
      <c r="L50" s="100"/>
      <c r="M50" s="100"/>
    </row>
    <row r="51" spans="4:16">
      <c r="D51" s="100"/>
      <c r="E51" s="100"/>
      <c r="F51" s="100"/>
      <c r="G51" s="100"/>
      <c r="H51" s="100"/>
      <c r="I51" s="100"/>
      <c r="J51" s="100"/>
      <c r="K51" s="100"/>
      <c r="L51" s="100"/>
      <c r="M51" s="100"/>
    </row>
    <row r="52" spans="4:16">
      <c r="D52" s="100"/>
      <c r="E52" s="100"/>
      <c r="F52" s="100"/>
      <c r="G52" s="100"/>
      <c r="H52" s="100"/>
      <c r="I52" s="100"/>
      <c r="J52" s="100"/>
      <c r="K52" s="100"/>
      <c r="L52" s="100"/>
      <c r="M52" s="100"/>
    </row>
    <row r="53" spans="4:16">
      <c r="D53" s="100"/>
      <c r="E53" s="100"/>
      <c r="F53" s="100"/>
      <c r="G53" s="100"/>
      <c r="H53" s="100"/>
      <c r="I53" s="100"/>
      <c r="J53" s="100"/>
      <c r="K53" s="100"/>
    </row>
    <row r="54" spans="4:16">
      <c r="D54" s="100"/>
      <c r="E54" s="100"/>
      <c r="F54" s="100"/>
      <c r="G54" s="100"/>
      <c r="H54" s="100"/>
      <c r="I54" s="100"/>
      <c r="J54" s="100"/>
      <c r="K54" s="100"/>
    </row>
    <row r="55" spans="4:16">
      <c r="D55" s="100"/>
      <c r="E55" s="100"/>
      <c r="F55" s="100"/>
      <c r="G55" s="100"/>
      <c r="H55" s="100"/>
      <c r="I55" s="100"/>
      <c r="J55" s="100"/>
      <c r="K55" s="100"/>
    </row>
    <row r="56" spans="4:16">
      <c r="D56" s="100"/>
      <c r="E56" s="100"/>
      <c r="F56" s="100"/>
      <c r="G56" s="100"/>
      <c r="H56" s="100"/>
      <c r="I56" s="100"/>
      <c r="J56" s="100"/>
      <c r="K56" s="100"/>
    </row>
    <row r="57" spans="4:16">
      <c r="D57" s="100"/>
      <c r="E57" s="100"/>
      <c r="F57" s="100"/>
      <c r="G57" s="100"/>
      <c r="H57" s="100"/>
      <c r="I57" s="100"/>
      <c r="J57" s="100"/>
      <c r="K57" s="100"/>
    </row>
    <row r="58" spans="4:16">
      <c r="D58" s="100"/>
      <c r="E58" s="100"/>
      <c r="F58" s="100"/>
      <c r="G58" s="100"/>
      <c r="H58" s="100"/>
      <c r="I58" s="100"/>
      <c r="J58" s="100"/>
      <c r="K58" s="100"/>
    </row>
    <row r="59" spans="4:16">
      <c r="D59" s="100"/>
      <c r="E59" s="100"/>
      <c r="F59" s="100"/>
      <c r="G59" s="100"/>
      <c r="H59" s="100"/>
      <c r="I59" s="100"/>
      <c r="J59" s="100"/>
      <c r="K59" s="100"/>
    </row>
    <row r="60" spans="4:16">
      <c r="D60" s="100"/>
      <c r="E60" s="100"/>
      <c r="F60" s="100"/>
      <c r="G60" s="100"/>
      <c r="H60" s="100"/>
      <c r="I60" s="100"/>
      <c r="J60" s="100"/>
      <c r="K60" s="100"/>
    </row>
    <row r="61" spans="4:16">
      <c r="D61" s="100"/>
      <c r="E61" s="100"/>
      <c r="F61" s="100"/>
      <c r="G61" s="100"/>
      <c r="H61" s="100"/>
      <c r="I61" s="100"/>
      <c r="J61" s="100"/>
      <c r="K61" s="100"/>
    </row>
    <row r="62" spans="4:16">
      <c r="D62" s="100"/>
      <c r="E62" s="100"/>
      <c r="F62" s="100"/>
      <c r="G62" s="100"/>
      <c r="H62" s="100"/>
      <c r="I62" s="100"/>
      <c r="J62" s="100"/>
      <c r="K62" s="100"/>
    </row>
    <row r="63" spans="4:16">
      <c r="D63" s="100"/>
      <c r="E63" s="100"/>
      <c r="F63" s="100"/>
      <c r="G63" s="100"/>
      <c r="H63" s="100"/>
      <c r="I63" s="100"/>
      <c r="J63" s="100"/>
      <c r="K63" s="100"/>
    </row>
    <row r="64" spans="4:16">
      <c r="D64" s="100"/>
      <c r="E64" s="100"/>
      <c r="F64" s="100"/>
      <c r="G64" s="100"/>
      <c r="H64" s="100"/>
      <c r="I64" s="100"/>
      <c r="J64" s="100"/>
      <c r="K64" s="100"/>
    </row>
  </sheetData>
  <mergeCells count="26">
    <mergeCell ref="P11:P13"/>
    <mergeCell ref="J11:J13"/>
    <mergeCell ref="K11:K13"/>
    <mergeCell ref="L11:L13"/>
    <mergeCell ref="M11:M13"/>
    <mergeCell ref="N11:N13"/>
    <mergeCell ref="O11:O13"/>
    <mergeCell ref="I11:I13"/>
    <mergeCell ref="D10:E10"/>
    <mergeCell ref="F10:G10"/>
    <mergeCell ref="H10:I10"/>
    <mergeCell ref="J10:K10"/>
    <mergeCell ref="D11:D13"/>
    <mergeCell ref="E11:E13"/>
    <mergeCell ref="F11:F13"/>
    <mergeCell ref="G11:G13"/>
    <mergeCell ref="H11:H13"/>
    <mergeCell ref="L10:M10"/>
    <mergeCell ref="N10:O10"/>
    <mergeCell ref="B2:P2"/>
    <mergeCell ref="B4:P4"/>
    <mergeCell ref="B6:P6"/>
    <mergeCell ref="D8:O8"/>
    <mergeCell ref="P8:P9"/>
    <mergeCell ref="D9:K9"/>
    <mergeCell ref="L9:O9"/>
  </mergeCells>
  <conditionalFormatting sqref="B15:B16 B18:B39">
    <cfRule type="cellIs" dxfId="2" priority="26" stopIfTrue="1" operator="equal">
      <formula>"División"</formula>
    </cfRule>
  </conditionalFormatting>
  <conditionalFormatting sqref="B17">
    <cfRule type="cellIs" dxfId="1" priority="11" stopIfTrue="1" operator="equal">
      <formula>"División"</formula>
    </cfRule>
  </conditionalFormatting>
  <hyperlinks>
    <hyperlink ref="J10:K10" location="'CUADRO N° 5'!A1" tooltip="Para mayor detalle ver Cuadro N° 5 y N° 6 PROVISIONES POR RIESGO DE CRÉDITO Y COMPOSICIÓN DE LAS COLOCACIONES COMERCIALES EVALUADAS EN FORMA INDIVIDUAL Y GRUPAL." display="        COMERCIALES   (6)"/>
    <hyperlink ref="N10:O10"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17" right="0.17" top="0.49" bottom="0.98425196850393704" header="0" footer="0"/>
  <pageSetup scale="53" orientation="landscape"/>
  <headerFooter alignWithMargins="0"/>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enableFormatConditionsCalculation="0">
    <tabColor theme="4" tint="-0.499984740745262"/>
    <pageSetUpPr fitToPage="1"/>
  </sheetPr>
  <dimension ref="A1:AD64"/>
  <sheetViews>
    <sheetView showGridLines="0" zoomScale="80" workbookViewId="0"/>
  </sheetViews>
  <sheetFormatPr baseColWidth="10" defaultColWidth="11.5" defaultRowHeight="11" x14ac:dyDescent="0"/>
  <cols>
    <col min="1" max="1" width="2.83203125" style="103" customWidth="1"/>
    <col min="2" max="2" width="22.5" style="103" customWidth="1"/>
    <col min="3" max="3" width="1.33203125" style="103" customWidth="1"/>
    <col min="4" max="4" width="9.1640625" style="103" customWidth="1"/>
    <col min="5" max="5" width="11.6640625" style="103" customWidth="1"/>
    <col min="6" max="6" width="11.5" style="103" customWidth="1"/>
    <col min="7" max="7" width="10.83203125" style="103" customWidth="1"/>
    <col min="8" max="8" width="1.1640625" style="103" customWidth="1"/>
    <col min="9" max="9" width="7.5" style="103" customWidth="1"/>
    <col min="10" max="10" width="14.83203125" style="103" customWidth="1"/>
    <col min="11" max="11" width="10" style="103" customWidth="1"/>
    <col min="12" max="12" width="9.1640625" style="103" customWidth="1"/>
    <col min="13" max="14" width="9.33203125" style="103" customWidth="1"/>
    <col min="15" max="15" width="8.5" style="103" customWidth="1"/>
    <col min="16" max="16" width="15.33203125" style="103" customWidth="1"/>
    <col min="17" max="17" width="10.33203125" style="103" customWidth="1"/>
    <col min="18" max="18" width="9.5" style="103" customWidth="1"/>
    <col min="19" max="20" width="9.1640625" style="103" customWidth="1"/>
    <col min="21" max="21" width="7.5" style="103" customWidth="1"/>
    <col min="22" max="22" width="14.83203125" style="103" customWidth="1"/>
    <col min="23" max="23" width="9.6640625" style="103" customWidth="1"/>
    <col min="24" max="24" width="9.5" style="103" customWidth="1"/>
    <col min="25" max="26" width="9.1640625" style="103" customWidth="1"/>
    <col min="27" max="30" width="11.5" style="103" customWidth="1"/>
    <col min="31" max="16384" width="11.5" style="103"/>
  </cols>
  <sheetData>
    <row r="1" spans="1:26" ht="12">
      <c r="B1" s="31" t="s">
        <v>43</v>
      </c>
    </row>
    <row r="2" spans="1:26" ht="15.75" customHeight="1">
      <c r="A2" s="163"/>
      <c r="B2" s="210" t="s">
        <v>315</v>
      </c>
      <c r="C2" s="210"/>
      <c r="D2" s="210"/>
      <c r="E2" s="210"/>
      <c r="F2" s="210"/>
      <c r="G2" s="210"/>
      <c r="H2" s="210"/>
      <c r="I2" s="210"/>
      <c r="J2" s="210"/>
      <c r="K2" s="210"/>
      <c r="L2" s="210"/>
      <c r="M2" s="210"/>
      <c r="N2" s="210"/>
      <c r="O2" s="210"/>
      <c r="P2" s="210"/>
      <c r="Q2" s="210"/>
      <c r="R2" s="210"/>
      <c r="S2" s="210"/>
      <c r="T2" s="210"/>
      <c r="U2" s="210"/>
      <c r="V2" s="210"/>
      <c r="W2" s="210"/>
      <c r="X2" s="210"/>
      <c r="Y2" s="210"/>
      <c r="Z2" s="210"/>
    </row>
    <row r="3" spans="1:26" ht="15.75" customHeight="1" thickBot="1">
      <c r="A3" s="163"/>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26" ht="15.75" customHeight="1" thickBot="1">
      <c r="A4" s="163"/>
      <c r="B4" s="239" t="s">
        <v>316</v>
      </c>
      <c r="C4" s="240"/>
      <c r="D4" s="240"/>
      <c r="E4" s="240"/>
      <c r="F4" s="240"/>
      <c r="G4" s="240"/>
      <c r="H4" s="240"/>
      <c r="I4" s="240"/>
      <c r="J4" s="240"/>
      <c r="K4" s="240"/>
      <c r="L4" s="240"/>
      <c r="M4" s="240"/>
      <c r="N4" s="240"/>
      <c r="O4" s="240"/>
      <c r="P4" s="240"/>
      <c r="Q4" s="240"/>
      <c r="R4" s="240"/>
      <c r="S4" s="240"/>
      <c r="T4" s="240"/>
      <c r="U4" s="240"/>
      <c r="V4" s="240"/>
      <c r="W4" s="240"/>
      <c r="X4" s="240"/>
      <c r="Y4" s="240"/>
      <c r="Z4" s="241"/>
    </row>
    <row r="5" spans="1:26" ht="8" customHeight="1">
      <c r="A5" s="163"/>
      <c r="D5" s="164"/>
      <c r="E5" s="165"/>
      <c r="F5" s="165"/>
      <c r="H5" s="32"/>
      <c r="I5" s="33"/>
      <c r="J5" s="33"/>
      <c r="K5" s="33"/>
      <c r="L5" s="33"/>
      <c r="M5" s="33"/>
      <c r="N5" s="33"/>
      <c r="O5" s="33"/>
      <c r="P5" s="33"/>
      <c r="Q5" s="33"/>
      <c r="R5" s="33"/>
      <c r="S5" s="33"/>
      <c r="T5" s="33"/>
      <c r="U5" s="33"/>
      <c r="V5" s="33"/>
      <c r="W5" s="33"/>
      <c r="X5" s="33"/>
      <c r="Y5" s="33"/>
      <c r="Z5" s="33"/>
    </row>
    <row r="6" spans="1:26" ht="8" customHeight="1" thickBot="1">
      <c r="A6" s="163"/>
      <c r="D6" s="164"/>
      <c r="E6" s="165"/>
      <c r="F6" s="165"/>
      <c r="H6" s="32"/>
      <c r="I6" s="33"/>
      <c r="J6" s="33"/>
      <c r="K6" s="33"/>
      <c r="L6" s="33"/>
      <c r="M6" s="33"/>
      <c r="N6" s="33"/>
      <c r="O6" s="33"/>
      <c r="P6" s="33"/>
      <c r="Q6" s="33"/>
      <c r="R6" s="33"/>
      <c r="S6" s="33"/>
      <c r="T6" s="33"/>
      <c r="U6" s="33"/>
      <c r="V6" s="33"/>
      <c r="W6" s="33"/>
      <c r="X6" s="33"/>
      <c r="Y6" s="33"/>
      <c r="Z6" s="33"/>
    </row>
    <row r="7" spans="1:26" ht="15.75" customHeight="1">
      <c r="A7" s="163"/>
      <c r="B7" s="318" t="s">
        <v>317</v>
      </c>
      <c r="C7" s="319"/>
      <c r="D7" s="319"/>
      <c r="E7" s="319"/>
      <c r="F7" s="319"/>
      <c r="G7" s="319"/>
      <c r="H7" s="319"/>
      <c r="I7" s="319"/>
      <c r="J7" s="319"/>
      <c r="K7" s="319"/>
      <c r="L7" s="319"/>
      <c r="M7" s="319"/>
      <c r="N7" s="319"/>
      <c r="O7" s="319"/>
      <c r="P7" s="319"/>
      <c r="Q7" s="319"/>
      <c r="R7" s="319"/>
      <c r="S7" s="319"/>
      <c r="T7" s="319"/>
      <c r="U7" s="319"/>
      <c r="V7" s="319"/>
      <c r="W7" s="319"/>
      <c r="X7" s="319"/>
      <c r="Y7" s="319"/>
      <c r="Z7" s="320"/>
    </row>
    <row r="8" spans="1:26" ht="15.75" customHeight="1" thickBot="1">
      <c r="B8" s="321" t="s">
        <v>351</v>
      </c>
      <c r="C8" s="322"/>
      <c r="D8" s="322"/>
      <c r="E8" s="322"/>
      <c r="F8" s="322"/>
      <c r="G8" s="322"/>
      <c r="H8" s="322"/>
      <c r="I8" s="322"/>
      <c r="J8" s="322"/>
      <c r="K8" s="322"/>
      <c r="L8" s="322"/>
      <c r="M8" s="322"/>
      <c r="N8" s="322"/>
      <c r="O8" s="322"/>
      <c r="P8" s="322"/>
      <c r="Q8" s="322"/>
      <c r="R8" s="322"/>
      <c r="S8" s="322"/>
      <c r="T8" s="322"/>
      <c r="U8" s="322"/>
      <c r="V8" s="322"/>
      <c r="W8" s="322"/>
      <c r="X8" s="322"/>
      <c r="Y8" s="322"/>
      <c r="Z8" s="323"/>
    </row>
    <row r="9" spans="1:26" ht="15" customHeight="1">
      <c r="J9" s="166"/>
      <c r="K9" s="166"/>
      <c r="L9" s="166"/>
      <c r="M9" s="166"/>
      <c r="N9" s="166"/>
      <c r="O9" s="166"/>
      <c r="P9" s="166"/>
      <c r="Q9" s="166"/>
      <c r="R9" s="166"/>
      <c r="S9" s="166"/>
      <c r="T9" s="166"/>
      <c r="U9" s="166"/>
      <c r="V9" s="166"/>
      <c r="W9" s="166"/>
      <c r="X9" s="166"/>
      <c r="Y9" s="166"/>
      <c r="Z9" s="166"/>
    </row>
    <row r="10" spans="1:26" ht="15" customHeight="1" thickBot="1">
      <c r="J10" s="166"/>
      <c r="K10" s="166"/>
      <c r="L10" s="166"/>
      <c r="M10" s="166"/>
      <c r="N10" s="166"/>
      <c r="O10" s="166"/>
      <c r="P10" s="166"/>
      <c r="Q10" s="166"/>
      <c r="R10" s="166"/>
      <c r="S10" s="166"/>
      <c r="T10" s="166"/>
      <c r="U10" s="166"/>
      <c r="V10" s="166"/>
      <c r="W10" s="166"/>
      <c r="X10" s="166"/>
      <c r="Y10" s="166"/>
      <c r="Z10" s="166"/>
    </row>
    <row r="11" spans="1:26" ht="12.75" customHeight="1">
      <c r="B11" s="242" t="s">
        <v>318</v>
      </c>
      <c r="C11" s="167"/>
      <c r="D11" s="326" t="s">
        <v>319</v>
      </c>
      <c r="E11" s="327"/>
      <c r="F11" s="327"/>
      <c r="G11" s="328"/>
      <c r="H11" s="167"/>
      <c r="I11" s="326" t="s">
        <v>122</v>
      </c>
      <c r="J11" s="327"/>
      <c r="K11" s="327"/>
      <c r="L11" s="327"/>
      <c r="M11" s="327"/>
      <c r="N11" s="328"/>
      <c r="O11" s="326" t="s">
        <v>233</v>
      </c>
      <c r="P11" s="327"/>
      <c r="Q11" s="327"/>
      <c r="R11" s="327"/>
      <c r="S11" s="327"/>
      <c r="T11" s="328"/>
      <c r="U11" s="326" t="s">
        <v>320</v>
      </c>
      <c r="V11" s="327"/>
      <c r="W11" s="327"/>
      <c r="X11" s="327"/>
      <c r="Y11" s="327"/>
      <c r="Z11" s="328"/>
    </row>
    <row r="12" spans="1:26" ht="13.5" customHeight="1" thickBot="1">
      <c r="B12" s="324"/>
      <c r="C12" s="168"/>
      <c r="D12" s="329"/>
      <c r="E12" s="330"/>
      <c r="F12" s="330"/>
      <c r="G12" s="331"/>
      <c r="H12" s="168"/>
      <c r="I12" s="329"/>
      <c r="J12" s="330"/>
      <c r="K12" s="330"/>
      <c r="L12" s="330"/>
      <c r="M12" s="330"/>
      <c r="N12" s="331"/>
      <c r="O12" s="329"/>
      <c r="P12" s="330"/>
      <c r="Q12" s="330"/>
      <c r="R12" s="330"/>
      <c r="S12" s="330"/>
      <c r="T12" s="331"/>
      <c r="U12" s="329"/>
      <c r="V12" s="330"/>
      <c r="W12" s="330"/>
      <c r="X12" s="330"/>
      <c r="Y12" s="330"/>
      <c r="Z12" s="331"/>
    </row>
    <row r="13" spans="1:26" ht="45" customHeight="1" thickBot="1">
      <c r="B13" s="324"/>
      <c r="C13" s="169"/>
      <c r="D13" s="291" t="s">
        <v>321</v>
      </c>
      <c r="E13" s="291" t="s">
        <v>322</v>
      </c>
      <c r="F13" s="316" t="s">
        <v>323</v>
      </c>
      <c r="G13" s="317" t="s">
        <v>324</v>
      </c>
      <c r="H13" s="169"/>
      <c r="I13" s="291" t="s">
        <v>325</v>
      </c>
      <c r="J13" s="291" t="s">
        <v>326</v>
      </c>
      <c r="K13" s="316" t="s">
        <v>322</v>
      </c>
      <c r="L13" s="317"/>
      <c r="M13" s="316" t="s">
        <v>323</v>
      </c>
      <c r="N13" s="317" t="s">
        <v>324</v>
      </c>
      <c r="O13" s="291" t="s">
        <v>325</v>
      </c>
      <c r="P13" s="291" t="s">
        <v>326</v>
      </c>
      <c r="Q13" s="316" t="s">
        <v>322</v>
      </c>
      <c r="R13" s="317"/>
      <c r="S13" s="316" t="s">
        <v>323</v>
      </c>
      <c r="T13" s="317" t="s">
        <v>324</v>
      </c>
      <c r="U13" s="291" t="s">
        <v>325</v>
      </c>
      <c r="V13" s="291" t="s">
        <v>326</v>
      </c>
      <c r="W13" s="316" t="s">
        <v>322</v>
      </c>
      <c r="X13" s="317"/>
      <c r="Y13" s="316" t="s">
        <v>323</v>
      </c>
      <c r="Z13" s="317" t="s">
        <v>324</v>
      </c>
    </row>
    <row r="14" spans="1:26" ht="41.25" customHeight="1" thickBot="1">
      <c r="B14" s="325"/>
      <c r="C14" s="169"/>
      <c r="D14" s="293"/>
      <c r="E14" s="293"/>
      <c r="F14" s="170" t="s">
        <v>62</v>
      </c>
      <c r="G14" s="170" t="s">
        <v>327</v>
      </c>
      <c r="H14" s="169"/>
      <c r="I14" s="293"/>
      <c r="J14" s="293"/>
      <c r="K14" s="170" t="s">
        <v>328</v>
      </c>
      <c r="L14" s="171" t="s">
        <v>329</v>
      </c>
      <c r="M14" s="170" t="s">
        <v>62</v>
      </c>
      <c r="N14" s="170" t="s">
        <v>327</v>
      </c>
      <c r="O14" s="293"/>
      <c r="P14" s="293"/>
      <c r="Q14" s="170" t="s">
        <v>330</v>
      </c>
      <c r="R14" s="171" t="s">
        <v>329</v>
      </c>
      <c r="S14" s="170" t="s">
        <v>62</v>
      </c>
      <c r="T14" s="170" t="s">
        <v>327</v>
      </c>
      <c r="U14" s="293"/>
      <c r="V14" s="293"/>
      <c r="W14" s="171" t="s">
        <v>331</v>
      </c>
      <c r="X14" s="171" t="s">
        <v>329</v>
      </c>
      <c r="Y14" s="170" t="s">
        <v>62</v>
      </c>
      <c r="Z14" s="170" t="s">
        <v>327</v>
      </c>
    </row>
    <row r="15" spans="1:26" s="53" customFormat="1" ht="12">
      <c r="B15" s="64" t="s">
        <v>332</v>
      </c>
      <c r="C15" s="172"/>
      <c r="D15" s="173">
        <v>12.010948447080663</v>
      </c>
      <c r="E15" s="173">
        <v>2.7395402758327085</v>
      </c>
      <c r="F15" s="173">
        <v>2.1763407088892563</v>
      </c>
      <c r="G15" s="173">
        <v>1.8993288165724778</v>
      </c>
      <c r="H15" s="174"/>
      <c r="I15" s="173">
        <v>4.1640967251101415</v>
      </c>
      <c r="J15" s="173">
        <v>5.3898848539721786</v>
      </c>
      <c r="K15" s="173">
        <v>0.27010545891504079</v>
      </c>
      <c r="L15" s="173">
        <v>0.1476580663955748</v>
      </c>
      <c r="M15" s="173">
        <v>1.89145486056484</v>
      </c>
      <c r="N15" s="173">
        <v>1.8852997054170557</v>
      </c>
      <c r="O15" s="173">
        <v>13.836126639681803</v>
      </c>
      <c r="P15" s="173">
        <v>84.218231155424277</v>
      </c>
      <c r="Q15" s="173">
        <v>14.783176808870266</v>
      </c>
      <c r="R15" s="173">
        <v>2.3071923620967381</v>
      </c>
      <c r="S15" s="173">
        <v>6.6441594550848873</v>
      </c>
      <c r="T15" s="173">
        <v>5.3965170470238926</v>
      </c>
      <c r="U15" s="173">
        <v>1.2891532675487407</v>
      </c>
      <c r="V15" s="173">
        <v>10.391883990603535</v>
      </c>
      <c r="W15" s="173">
        <v>1.0033996855468736</v>
      </c>
      <c r="X15" s="173">
        <v>0.2846898473403951</v>
      </c>
      <c r="Y15" s="173">
        <v>0.35635488467392368</v>
      </c>
      <c r="Z15" s="173">
        <v>0.34690032157698697</v>
      </c>
    </row>
    <row r="16" spans="1:26" s="53" customFormat="1" ht="12">
      <c r="B16" s="175" t="s">
        <v>333</v>
      </c>
      <c r="C16" s="172"/>
      <c r="D16" s="176">
        <v>7.1763284153868998</v>
      </c>
      <c r="E16" s="177">
        <v>2.6914790360655378</v>
      </c>
      <c r="F16" s="177">
        <v>1.8982207130111821</v>
      </c>
      <c r="G16" s="177">
        <v>1.7522323032571643</v>
      </c>
      <c r="H16" s="178"/>
      <c r="I16" s="177">
        <v>4.2090480133467763</v>
      </c>
      <c r="J16" s="177">
        <v>10.254203976893075</v>
      </c>
      <c r="K16" s="177">
        <v>0.48162589570523689</v>
      </c>
      <c r="L16" s="177">
        <v>0.27598975035347578</v>
      </c>
      <c r="M16" s="177">
        <v>1.8068202256505645</v>
      </c>
      <c r="N16" s="177">
        <v>1.7951944819590056</v>
      </c>
      <c r="O16" s="177">
        <v>7.9102985072438665</v>
      </c>
      <c r="P16" s="177">
        <v>84.448330080515248</v>
      </c>
      <c r="Q16" s="177">
        <v>16.091220058601287</v>
      </c>
      <c r="R16" s="177">
        <v>2.2729091004244957</v>
      </c>
      <c r="S16" s="177">
        <v>5.1780283860119818</v>
      </c>
      <c r="T16" s="177">
        <v>4.6540598595837741</v>
      </c>
      <c r="U16" s="177">
        <v>1.2196218637693701</v>
      </c>
      <c r="V16" s="177">
        <v>5.2974659425916659</v>
      </c>
      <c r="W16" s="177">
        <v>0.51937545198987545</v>
      </c>
      <c r="X16" s="177">
        <v>0.1425801852875663</v>
      </c>
      <c r="Y16" s="177">
        <v>0.47179110113261047</v>
      </c>
      <c r="Z16" s="177">
        <v>0.46788677361033049</v>
      </c>
    </row>
    <row r="17" spans="2:30" s="53" customFormat="1" ht="12">
      <c r="B17" s="64" t="s">
        <v>334</v>
      </c>
      <c r="C17" s="172"/>
      <c r="D17" s="173">
        <v>11.491974867506372</v>
      </c>
      <c r="E17" s="173">
        <v>1.6189718539119669</v>
      </c>
      <c r="F17" s="173">
        <v>2.7017610131795244</v>
      </c>
      <c r="G17" s="173">
        <v>2.5571080339598913</v>
      </c>
      <c r="H17" s="179"/>
      <c r="I17" s="173">
        <v>11.194719366869279</v>
      </c>
      <c r="J17" s="173">
        <v>2.7735592418866091</v>
      </c>
      <c r="K17" s="173">
        <v>8.6880484146665993E-2</v>
      </c>
      <c r="L17" s="173">
        <v>4.490314347771833E-2</v>
      </c>
      <c r="M17" s="173">
        <v>3.0785859519989698</v>
      </c>
      <c r="N17" s="173">
        <v>3.0715284844321502</v>
      </c>
      <c r="O17" s="173">
        <v>28.953611929689931</v>
      </c>
      <c r="P17" s="173">
        <v>35.419279964693487</v>
      </c>
      <c r="Q17" s="173">
        <v>3.6588669892326147</v>
      </c>
      <c r="R17" s="173">
        <v>0.57342817348666797</v>
      </c>
      <c r="S17" s="173">
        <v>5.6743450147915793</v>
      </c>
      <c r="T17" s="173">
        <v>4.7902393520635203</v>
      </c>
      <c r="U17" s="173">
        <v>1.4987289704693061</v>
      </c>
      <c r="V17" s="173">
        <v>61.807160793419904</v>
      </c>
      <c r="W17" s="173">
        <v>3.0703970436242951</v>
      </c>
      <c r="X17" s="173">
        <v>1.0006405369475808</v>
      </c>
      <c r="Y17" s="173">
        <v>0.6787932340772721</v>
      </c>
      <c r="Z17" s="173">
        <v>0.65282048494599743</v>
      </c>
    </row>
    <row r="18" spans="2:30" s="53" customFormat="1" ht="12">
      <c r="B18" s="175" t="s">
        <v>335</v>
      </c>
      <c r="C18" s="172"/>
      <c r="D18" s="176">
        <v>7.3025320604596464</v>
      </c>
      <c r="E18" s="177">
        <v>1.1375552928963699</v>
      </c>
      <c r="F18" s="177">
        <v>2.3390152643743742</v>
      </c>
      <c r="G18" s="177">
        <v>2.2819028308360894</v>
      </c>
      <c r="H18" s="179"/>
      <c r="I18" s="177" t="s">
        <v>354</v>
      </c>
      <c r="J18" s="177">
        <v>0</v>
      </c>
      <c r="K18" s="177">
        <v>0</v>
      </c>
      <c r="L18" s="177">
        <v>0</v>
      </c>
      <c r="M18" s="177">
        <v>2.4963657630319447</v>
      </c>
      <c r="N18" s="177">
        <v>2.4963657630319447</v>
      </c>
      <c r="O18" s="177">
        <v>7.3025320604596464</v>
      </c>
      <c r="P18" s="177">
        <v>100</v>
      </c>
      <c r="Q18" s="177">
        <v>10.885715046071761</v>
      </c>
      <c r="R18" s="177">
        <v>1.1375552928963699</v>
      </c>
      <c r="S18" s="177">
        <v>5.8411003304626945</v>
      </c>
      <c r="T18" s="177">
        <v>5.66257980055821</v>
      </c>
      <c r="U18" s="177" t="s">
        <v>354</v>
      </c>
      <c r="V18" s="177">
        <v>0</v>
      </c>
      <c r="W18" s="177">
        <v>0</v>
      </c>
      <c r="X18" s="177">
        <v>0</v>
      </c>
      <c r="Y18" s="177">
        <v>0.43420558228142309</v>
      </c>
      <c r="Z18" s="177">
        <v>0.43420558228142309</v>
      </c>
    </row>
    <row r="19" spans="2:30" s="53" customFormat="1" ht="13" thickBot="1">
      <c r="B19" s="180"/>
      <c r="C19" s="181"/>
      <c r="D19" s="173"/>
      <c r="E19" s="173"/>
      <c r="F19" s="173"/>
      <c r="G19" s="173"/>
      <c r="H19" s="179"/>
      <c r="I19" s="173"/>
      <c r="J19" s="173"/>
      <c r="K19" s="173"/>
      <c r="L19" s="173"/>
      <c r="M19" s="173"/>
      <c r="N19" s="173"/>
      <c r="O19" s="173"/>
      <c r="P19" s="173"/>
      <c r="Q19" s="173"/>
      <c r="R19" s="173"/>
      <c r="S19" s="173"/>
      <c r="T19" s="173"/>
      <c r="U19" s="173"/>
      <c r="V19" s="173"/>
      <c r="W19" s="173"/>
      <c r="X19" s="173"/>
      <c r="Y19" s="173"/>
      <c r="Z19" s="173"/>
    </row>
    <row r="20" spans="2:30" s="187" customFormat="1" ht="13" thickBot="1">
      <c r="B20" s="182" t="s">
        <v>336</v>
      </c>
      <c r="C20" s="183"/>
      <c r="D20" s="184">
        <v>10.091019067387052</v>
      </c>
      <c r="E20" s="184">
        <v>1.8727788187481886</v>
      </c>
      <c r="F20" s="184">
        <v>2.259688509652984</v>
      </c>
      <c r="G20" s="184">
        <v>2.1102259057538131</v>
      </c>
      <c r="H20" s="185"/>
      <c r="I20" s="186">
        <v>5.0408707679599827</v>
      </c>
      <c r="J20" s="184">
        <v>5.6159614706493048</v>
      </c>
      <c r="K20" s="184">
        <v>0.18722738076842957</v>
      </c>
      <c r="L20" s="184">
        <v>0.10517453689137944</v>
      </c>
      <c r="M20" s="184">
        <v>2.2856891332623563</v>
      </c>
      <c r="N20" s="184">
        <v>2.2805210026968066</v>
      </c>
      <c r="O20" s="184">
        <v>12.897975863026682</v>
      </c>
      <c r="P20" s="184">
        <v>73.740097875674607</v>
      </c>
      <c r="Q20" s="184">
        <v>10.059836299151804</v>
      </c>
      <c r="R20" s="184">
        <v>1.3809889339398169</v>
      </c>
      <c r="S20" s="184">
        <v>5.9168116448626744</v>
      </c>
      <c r="T20" s="184">
        <v>5.1359661769155922</v>
      </c>
      <c r="U20" s="184">
        <v>1.4384156924204199</v>
      </c>
      <c r="V20" s="184">
        <v>20.643940653676093</v>
      </c>
      <c r="W20" s="184">
        <v>1.3145297710527231</v>
      </c>
      <c r="X20" s="184">
        <v>0.3866153479169922</v>
      </c>
      <c r="Y20" s="184">
        <v>0.55032461496981866</v>
      </c>
      <c r="Z20" s="184">
        <v>0.53849488808087831</v>
      </c>
      <c r="AD20" s="53"/>
    </row>
    <row r="21" spans="2:30" s="53" customFormat="1" ht="14.25" customHeight="1" thickBot="1">
      <c r="B21" s="103"/>
      <c r="C21" s="188"/>
      <c r="E21" s="189"/>
      <c r="F21" s="189"/>
      <c r="G21" s="103"/>
      <c r="H21" s="190"/>
      <c r="I21" s="103"/>
      <c r="J21" s="103"/>
      <c r="K21" s="103"/>
      <c r="L21" s="103"/>
      <c r="M21" s="103"/>
      <c r="N21" s="103"/>
      <c r="O21" s="103"/>
      <c r="P21" s="103"/>
      <c r="Q21" s="103"/>
      <c r="R21" s="103"/>
      <c r="S21" s="103"/>
      <c r="T21" s="103"/>
      <c r="U21" s="103"/>
      <c r="V21" s="103"/>
      <c r="W21" s="103"/>
      <c r="X21" s="103"/>
      <c r="Y21" s="103"/>
      <c r="Z21" s="103"/>
    </row>
    <row r="22" spans="2:30" s="53" customFormat="1" ht="14.25" customHeight="1" thickBot="1">
      <c r="B22" s="182" t="s">
        <v>337</v>
      </c>
      <c r="C22" s="191"/>
      <c r="D22" s="192"/>
      <c r="E22" s="184">
        <v>1.2687531765394933</v>
      </c>
      <c r="F22" s="184">
        <v>2.2805296675655757</v>
      </c>
      <c r="G22" s="184">
        <v>2.1801603968921213</v>
      </c>
      <c r="H22" s="193"/>
      <c r="I22" s="192"/>
      <c r="J22" s="194"/>
      <c r="K22" s="184">
        <v>0.12541005936550989</v>
      </c>
      <c r="L22" s="184">
        <v>7.1252689552097098E-2</v>
      </c>
      <c r="M22" s="184">
        <v>2.2295245518933213</v>
      </c>
      <c r="N22" s="184">
        <v>2.2259944137864864</v>
      </c>
      <c r="O22" s="194"/>
      <c r="P22" s="194"/>
      <c r="Q22" s="184">
        <v>7.3752581976261018</v>
      </c>
      <c r="R22" s="184">
        <v>0.93557983418095292</v>
      </c>
      <c r="S22" s="184">
        <v>6.1779480758586329</v>
      </c>
      <c r="T22" s="184">
        <v>5.6428649105923503</v>
      </c>
      <c r="U22" s="194"/>
      <c r="V22" s="194"/>
      <c r="W22" s="184">
        <v>0.87589954397807523</v>
      </c>
      <c r="X22" s="184">
        <v>0.26192065280644322</v>
      </c>
      <c r="Y22" s="184">
        <v>0.76419354845416632</v>
      </c>
      <c r="Z22" s="184">
        <v>0.75823585637198732</v>
      </c>
    </row>
    <row r="23" spans="2:30" ht="14.25" customHeight="1">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D23" s="53"/>
    </row>
    <row r="24" spans="2:30" s="197" customFormat="1" ht="14.25" customHeight="1">
      <c r="B24" s="72" t="s">
        <v>91</v>
      </c>
      <c r="C24" s="101"/>
      <c r="D24" s="195"/>
      <c r="E24" s="101"/>
      <c r="F24" s="101"/>
      <c r="G24" s="101"/>
      <c r="H24" s="196"/>
      <c r="AD24" s="53"/>
    </row>
    <row r="25" spans="2:30" s="197" customFormat="1" ht="14.25" customHeight="1">
      <c r="B25" s="72" t="s">
        <v>338</v>
      </c>
      <c r="C25" s="101"/>
      <c r="E25" s="101"/>
      <c r="F25" s="101"/>
      <c r="G25" s="101"/>
      <c r="H25" s="72"/>
      <c r="I25" s="53"/>
      <c r="J25" s="53"/>
      <c r="K25" s="53"/>
      <c r="L25" s="53"/>
      <c r="M25" s="53"/>
      <c r="N25" s="53"/>
      <c r="O25" s="53"/>
      <c r="P25" s="53"/>
      <c r="Q25" s="53"/>
      <c r="R25" s="53"/>
      <c r="S25" s="53"/>
      <c r="T25" s="53"/>
      <c r="U25" s="53"/>
      <c r="V25" s="53"/>
      <c r="W25" s="53"/>
      <c r="X25" s="53"/>
      <c r="Y25" s="53"/>
      <c r="Z25" s="53"/>
      <c r="AD25" s="53"/>
    </row>
    <row r="26" spans="2:30" s="197" customFormat="1" ht="14.25" customHeight="1">
      <c r="B26" s="72" t="s">
        <v>339</v>
      </c>
      <c r="C26" s="101"/>
      <c r="D26" s="101"/>
      <c r="E26" s="101"/>
      <c r="F26" s="101"/>
      <c r="G26" s="101"/>
      <c r="H26" s="72"/>
      <c r="I26" s="53"/>
      <c r="J26" s="53"/>
      <c r="K26" s="53"/>
      <c r="L26" s="53"/>
      <c r="M26" s="53"/>
      <c r="N26" s="53"/>
      <c r="O26" s="53"/>
      <c r="P26" s="53"/>
      <c r="Q26" s="53"/>
      <c r="R26" s="53"/>
      <c r="S26" s="53"/>
      <c r="T26" s="53"/>
      <c r="U26" s="53"/>
      <c r="V26" s="53"/>
      <c r="W26" s="53"/>
      <c r="X26" s="53"/>
      <c r="Y26" s="53"/>
      <c r="Z26" s="53"/>
      <c r="AD26" s="53"/>
    </row>
    <row r="27" spans="2:30" s="197" customFormat="1" ht="14.25" customHeight="1">
      <c r="B27" s="72" t="s">
        <v>340</v>
      </c>
      <c r="C27" s="101"/>
      <c r="D27" s="101"/>
      <c r="E27" s="101"/>
      <c r="F27" s="101"/>
      <c r="G27" s="101"/>
      <c r="H27" s="72"/>
      <c r="I27" s="53"/>
      <c r="J27" s="53"/>
      <c r="K27" s="53"/>
      <c r="L27" s="53"/>
      <c r="M27" s="53"/>
      <c r="N27" s="53"/>
      <c r="O27" s="53"/>
      <c r="P27" s="53"/>
      <c r="Q27" s="53"/>
      <c r="R27" s="53"/>
      <c r="S27" s="53"/>
      <c r="T27" s="53"/>
      <c r="U27" s="53"/>
      <c r="V27" s="53"/>
      <c r="W27" s="53"/>
      <c r="X27" s="53"/>
      <c r="Y27" s="53"/>
      <c r="Z27" s="53"/>
      <c r="AD27" s="53"/>
    </row>
    <row r="28" spans="2:30" s="197" customFormat="1" ht="14.25" customHeight="1">
      <c r="B28" s="72" t="s">
        <v>341</v>
      </c>
      <c r="C28" s="101"/>
      <c r="D28" s="101"/>
      <c r="E28" s="101"/>
      <c r="F28" s="101"/>
      <c r="G28" s="101"/>
      <c r="H28" s="72"/>
      <c r="I28" s="53"/>
      <c r="J28" s="53"/>
      <c r="K28" s="53"/>
      <c r="L28" s="53"/>
      <c r="M28" s="53"/>
      <c r="N28" s="53"/>
      <c r="O28" s="53"/>
      <c r="P28" s="53"/>
      <c r="Q28" s="53"/>
      <c r="R28" s="53"/>
      <c r="S28" s="53"/>
      <c r="T28" s="53"/>
      <c r="U28" s="53"/>
      <c r="V28" s="53"/>
      <c r="W28" s="53"/>
      <c r="X28" s="53"/>
      <c r="Y28" s="53"/>
      <c r="Z28" s="53"/>
      <c r="AD28" s="53"/>
    </row>
    <row r="29" spans="2:30" s="197" customFormat="1" ht="15">
      <c r="B29" s="72" t="s">
        <v>342</v>
      </c>
      <c r="C29" s="101"/>
      <c r="D29" s="101"/>
      <c r="E29" s="101"/>
      <c r="F29" s="101"/>
      <c r="G29" s="101"/>
      <c r="H29" s="72"/>
      <c r="I29" s="53"/>
      <c r="J29" s="53"/>
      <c r="K29" s="53"/>
      <c r="L29" s="53"/>
      <c r="M29" s="53"/>
      <c r="N29" s="53"/>
      <c r="O29" s="53"/>
      <c r="P29" s="53"/>
      <c r="Q29" s="53"/>
      <c r="R29" s="53"/>
      <c r="S29" s="53"/>
      <c r="T29" s="53"/>
      <c r="U29" s="53"/>
      <c r="V29" s="53"/>
      <c r="W29" s="53"/>
      <c r="X29" s="53"/>
      <c r="Y29" s="53"/>
      <c r="Z29" s="53"/>
      <c r="AD29" s="53"/>
    </row>
    <row r="30" spans="2:30" s="197" customFormat="1" ht="15">
      <c r="B30" s="72" t="s">
        <v>343</v>
      </c>
      <c r="C30" s="101"/>
      <c r="D30" s="101"/>
      <c r="E30" s="101"/>
      <c r="F30" s="101"/>
      <c r="G30" s="101"/>
      <c r="H30" s="72"/>
      <c r="I30" s="53"/>
      <c r="J30" s="53"/>
      <c r="K30" s="53"/>
      <c r="L30" s="53"/>
      <c r="M30" s="53"/>
      <c r="N30" s="53"/>
      <c r="O30" s="53"/>
      <c r="P30" s="53"/>
      <c r="Q30" s="53"/>
      <c r="R30" s="53"/>
      <c r="S30" s="53"/>
      <c r="T30" s="53"/>
      <c r="U30" s="53"/>
      <c r="V30" s="53"/>
      <c r="W30" s="53"/>
      <c r="X30" s="53"/>
      <c r="Y30" s="53"/>
      <c r="Z30" s="53"/>
      <c r="AD30" s="53"/>
    </row>
    <row r="31" spans="2:30" s="197" customFormat="1" ht="15">
      <c r="B31" s="72" t="s">
        <v>344</v>
      </c>
      <c r="C31" s="101"/>
      <c r="D31" s="101"/>
      <c r="E31" s="101"/>
      <c r="F31" s="101"/>
      <c r="G31" s="101"/>
      <c r="H31" s="72"/>
      <c r="I31" s="53"/>
      <c r="J31" s="53"/>
      <c r="K31" s="53"/>
      <c r="L31" s="53"/>
      <c r="M31" s="53"/>
      <c r="N31" s="53"/>
      <c r="O31" s="53"/>
      <c r="P31" s="53"/>
      <c r="Q31" s="53"/>
      <c r="R31" s="53"/>
      <c r="S31" s="53"/>
      <c r="T31" s="53"/>
      <c r="U31" s="53"/>
      <c r="V31" s="53"/>
      <c r="W31" s="53"/>
      <c r="X31" s="53"/>
      <c r="Y31" s="53"/>
      <c r="Z31" s="53"/>
      <c r="AD31" s="53"/>
    </row>
    <row r="32" spans="2:30" s="197" customFormat="1" ht="15">
      <c r="B32" s="72"/>
      <c r="C32" s="101"/>
      <c r="E32" s="101"/>
      <c r="F32" s="101"/>
      <c r="G32" s="101"/>
      <c r="H32" s="72"/>
      <c r="I32" s="53"/>
      <c r="J32" s="53"/>
      <c r="K32" s="53"/>
      <c r="L32" s="53"/>
      <c r="M32" s="53"/>
      <c r="N32" s="53"/>
      <c r="O32" s="53"/>
      <c r="P32" s="53"/>
      <c r="Q32" s="53"/>
      <c r="R32" s="53"/>
      <c r="S32" s="53"/>
      <c r="T32" s="53"/>
      <c r="U32" s="53"/>
      <c r="V32" s="53"/>
      <c r="W32" s="53"/>
      <c r="X32" s="53"/>
      <c r="Y32" s="53"/>
      <c r="Z32" s="53"/>
      <c r="AD32" s="53"/>
    </row>
    <row r="33" spans="1:30" s="197" customFormat="1" ht="15">
      <c r="AD33" s="53"/>
    </row>
    <row r="34" spans="1:30" ht="14">
      <c r="A34" s="53"/>
      <c r="B34" s="74" t="s">
        <v>42</v>
      </c>
      <c r="C34" s="74"/>
      <c r="D34" s="74"/>
      <c r="E34" s="74"/>
      <c r="F34" s="74"/>
      <c r="G34" s="74"/>
      <c r="H34" s="74"/>
      <c r="I34" s="53"/>
      <c r="J34" s="53"/>
      <c r="K34" s="53"/>
      <c r="L34" s="53"/>
      <c r="M34" s="166"/>
      <c r="N34" s="166"/>
      <c r="O34" s="166"/>
      <c r="P34" s="166"/>
      <c r="Q34" s="53"/>
      <c r="R34" s="53"/>
      <c r="S34" s="53"/>
      <c r="T34" s="53"/>
      <c r="U34" s="53"/>
      <c r="V34" s="53"/>
      <c r="W34" s="53"/>
      <c r="X34" s="53"/>
      <c r="Y34" s="53"/>
      <c r="AD34" s="53"/>
    </row>
    <row r="35" spans="1:30" ht="12">
      <c r="A35" s="53"/>
      <c r="B35" s="53"/>
      <c r="C35" s="53"/>
      <c r="D35" s="53"/>
      <c r="E35" s="53"/>
      <c r="F35" s="53"/>
      <c r="G35" s="53"/>
      <c r="H35" s="53"/>
      <c r="AD35" s="53"/>
    </row>
    <row r="36" spans="1:30" ht="12">
      <c r="AD36" s="53"/>
    </row>
    <row r="37" spans="1:30" ht="12">
      <c r="AD37" s="53"/>
    </row>
    <row r="38" spans="1:30" ht="12">
      <c r="AD38" s="53"/>
    </row>
    <row r="39" spans="1:30" ht="12">
      <c r="AD39" s="53"/>
    </row>
    <row r="40" spans="1:30" ht="12">
      <c r="AD40" s="53"/>
    </row>
    <row r="41" spans="1:30" ht="12">
      <c r="AD41" s="53"/>
    </row>
    <row r="42" spans="1:30" ht="12">
      <c r="AD42" s="53"/>
    </row>
    <row r="43" spans="1:30" ht="12">
      <c r="AD43" s="53"/>
    </row>
    <row r="44" spans="1:30" ht="12">
      <c r="AD44" s="53"/>
    </row>
    <row r="45" spans="1:30" ht="12">
      <c r="AD45" s="53"/>
    </row>
    <row r="46" spans="1:30" ht="12">
      <c r="AD46" s="53"/>
    </row>
    <row r="47" spans="1:30" ht="12">
      <c r="AD47" s="53"/>
    </row>
    <row r="48" spans="1:30" ht="12">
      <c r="AD48" s="53"/>
    </row>
    <row r="49" spans="30:30" ht="12">
      <c r="AD49" s="53"/>
    </row>
    <row r="50" spans="30:30" ht="12">
      <c r="AD50" s="53"/>
    </row>
    <row r="51" spans="30:30" ht="12">
      <c r="AD51" s="53"/>
    </row>
    <row r="52" spans="30:30" ht="12">
      <c r="AD52" s="53"/>
    </row>
    <row r="53" spans="30:30" ht="12">
      <c r="AD53" s="53"/>
    </row>
    <row r="54" spans="30:30" ht="12">
      <c r="AD54" s="53"/>
    </row>
    <row r="55" spans="30:30" ht="12">
      <c r="AD55" s="53"/>
    </row>
    <row r="56" spans="30:30" ht="12">
      <c r="AD56" s="53"/>
    </row>
    <row r="57" spans="30:30" ht="12">
      <c r="AD57" s="53"/>
    </row>
    <row r="58" spans="30:30" ht="12">
      <c r="AD58" s="53"/>
    </row>
    <row r="59" spans="30:30" ht="12">
      <c r="AD59" s="53"/>
    </row>
    <row r="60" spans="30:30" ht="12">
      <c r="AD60" s="53"/>
    </row>
    <row r="61" spans="30:30" ht="12">
      <c r="AD61" s="53"/>
    </row>
    <row r="62" spans="30:30" ht="12">
      <c r="AD62" s="53"/>
    </row>
    <row r="63" spans="30:30" ht="12">
      <c r="AD63" s="53"/>
    </row>
    <row r="64" spans="30:30" ht="12">
      <c r="AD64" s="53"/>
    </row>
  </sheetData>
  <mergeCells count="24">
    <mergeCell ref="W13:X13"/>
    <mergeCell ref="Y13:Z13"/>
    <mergeCell ref="O13:O14"/>
    <mergeCell ref="P13:P14"/>
    <mergeCell ref="Q13:R13"/>
    <mergeCell ref="S13:T13"/>
    <mergeCell ref="U13:U14"/>
    <mergeCell ref="V13:V1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s>
  <hyperlinks>
    <hyperlink ref="B1" location="Indice!D3" tooltip="VOLVER AL ÍNDICE" display="Volver al Índice"/>
  </hyperlinks>
  <printOptions horizontalCentered="1"/>
  <pageMargins left="0.25" right="0.25" top="0.75" bottom="0.75" header="0.3" footer="0.3"/>
  <pageSetup scale="54" fitToHeight="0" orientation="landscape"/>
  <headerFooter alignWithMargins="0"/>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enableFormatConditionsCalculation="0">
    <tabColor theme="4" tint="-0.499984740745262"/>
    <pageSetUpPr fitToPage="1"/>
  </sheetPr>
  <dimension ref="B1:V32"/>
  <sheetViews>
    <sheetView showGridLines="0" topLeftCell="A4" zoomScale="80" workbookViewId="0"/>
  </sheetViews>
  <sheetFormatPr baseColWidth="10" defaultColWidth="11.5" defaultRowHeight="12" x14ac:dyDescent="0"/>
  <cols>
    <col min="1" max="1" width="3.5" style="54" customWidth="1"/>
    <col min="2" max="2" width="30.6640625" style="54" customWidth="1"/>
    <col min="3" max="3" width="0.83203125" style="87" customWidth="1"/>
    <col min="4" max="4" width="20.33203125" style="54" customWidth="1"/>
    <col min="5" max="5" width="20.5" style="54" customWidth="1"/>
    <col min="6" max="6" width="16.5" style="54" customWidth="1"/>
    <col min="7" max="7" width="20.5" style="54" customWidth="1"/>
    <col min="8" max="8" width="18.1640625" style="54" customWidth="1"/>
    <col min="9" max="9" width="20.5" style="54" customWidth="1"/>
    <col min="10" max="10" width="18.5" style="54" customWidth="1"/>
    <col min="11" max="11" width="20.5" style="54" customWidth="1"/>
    <col min="12" max="17" width="22.33203125" style="54" customWidth="1"/>
    <col min="18" max="18" width="4" style="54" customWidth="1"/>
    <col min="19" max="30" width="11.5" style="54" customWidth="1"/>
    <col min="31" max="16384" width="11.5" style="54"/>
  </cols>
  <sheetData>
    <row r="1" spans="2:22">
      <c r="B1" s="31" t="s">
        <v>43</v>
      </c>
    </row>
    <row r="2" spans="2:22" s="53" customFormat="1" ht="15">
      <c r="B2" s="210" t="s">
        <v>345</v>
      </c>
      <c r="C2" s="210"/>
      <c r="D2" s="210"/>
      <c r="E2" s="210"/>
      <c r="F2" s="210"/>
      <c r="G2" s="210"/>
      <c r="H2" s="210"/>
      <c r="I2" s="210"/>
      <c r="J2" s="210"/>
      <c r="K2" s="210"/>
      <c r="L2" s="75"/>
      <c r="M2" s="102"/>
      <c r="N2" s="102"/>
      <c r="O2" s="102"/>
      <c r="P2" s="102"/>
      <c r="Q2" s="102"/>
      <c r="R2" s="75"/>
    </row>
    <row r="3" spans="2:22" s="53" customFormat="1" ht="16" thickBot="1">
      <c r="B3" s="76"/>
      <c r="C3" s="77"/>
      <c r="D3" s="76"/>
      <c r="E3" s="76"/>
      <c r="F3" s="76"/>
      <c r="G3" s="84"/>
      <c r="H3" s="84"/>
      <c r="I3" s="84"/>
      <c r="J3" s="84"/>
      <c r="K3" s="84"/>
      <c r="L3" s="84"/>
      <c r="M3" s="102"/>
      <c r="N3" s="84"/>
      <c r="O3" s="84"/>
      <c r="P3" s="84"/>
      <c r="Q3" s="84"/>
    </row>
    <row r="4" spans="2:22" s="53" customFormat="1" ht="20.25" customHeight="1" thickBot="1">
      <c r="B4" s="332" t="s">
        <v>316</v>
      </c>
      <c r="C4" s="333"/>
      <c r="D4" s="333"/>
      <c r="E4" s="333"/>
      <c r="F4" s="333"/>
      <c r="G4" s="333"/>
      <c r="H4" s="333"/>
      <c r="I4" s="333"/>
      <c r="J4" s="333"/>
      <c r="K4" s="334"/>
      <c r="L4" s="54"/>
      <c r="M4" s="102"/>
      <c r="N4" s="84"/>
      <c r="O4" s="84"/>
      <c r="P4" s="84"/>
      <c r="Q4" s="84"/>
    </row>
    <row r="5" spans="2:22" s="53" customFormat="1" ht="16" thickBot="1">
      <c r="B5" s="76"/>
      <c r="C5" s="77"/>
      <c r="D5" s="76"/>
      <c r="E5" s="76"/>
      <c r="F5" s="76"/>
      <c r="G5" s="84"/>
      <c r="H5" s="84"/>
      <c r="I5" s="84"/>
      <c r="J5" s="84"/>
      <c r="K5" s="84"/>
      <c r="L5" s="84"/>
      <c r="M5" s="102"/>
      <c r="N5" s="84"/>
      <c r="O5" s="84"/>
      <c r="P5" s="84"/>
      <c r="Q5" s="84"/>
    </row>
    <row r="6" spans="2:22" s="53" customFormat="1" ht="22.5" customHeight="1" thickBot="1">
      <c r="B6" s="211" t="s">
        <v>356</v>
      </c>
      <c r="C6" s="212"/>
      <c r="D6" s="212"/>
      <c r="E6" s="212"/>
      <c r="F6" s="212"/>
      <c r="G6" s="212"/>
      <c r="H6" s="212"/>
      <c r="I6" s="212"/>
      <c r="J6" s="212"/>
      <c r="K6" s="259"/>
      <c r="L6" s="54"/>
      <c r="M6" s="102"/>
      <c r="N6" s="84"/>
      <c r="O6" s="84"/>
      <c r="P6" s="84"/>
      <c r="Q6" s="84"/>
    </row>
    <row r="7" spans="2:22" s="53" customFormat="1" ht="14" customHeight="1">
      <c r="B7" s="80"/>
      <c r="C7" s="80"/>
      <c r="F7" s="103"/>
      <c r="M7" s="102"/>
      <c r="N7" s="84"/>
      <c r="O7" s="84"/>
      <c r="P7" s="84"/>
      <c r="Q7" s="84"/>
    </row>
    <row r="8" spans="2:22" s="53" customFormat="1" ht="14" customHeight="1" thickBot="1">
      <c r="B8" s="80"/>
      <c r="C8" s="80"/>
      <c r="F8" s="103"/>
      <c r="M8" s="102"/>
      <c r="N8" s="84"/>
      <c r="O8" s="84"/>
      <c r="P8" s="84"/>
      <c r="Q8" s="84"/>
    </row>
    <row r="9" spans="2:22" s="53" customFormat="1" ht="15">
      <c r="B9" s="93"/>
      <c r="C9" s="104"/>
      <c r="D9" s="260" t="s">
        <v>127</v>
      </c>
      <c r="E9" s="261"/>
      <c r="F9" s="260" t="s">
        <v>129</v>
      </c>
      <c r="G9" s="261"/>
      <c r="H9" s="260" t="s">
        <v>129</v>
      </c>
      <c r="I9" s="261"/>
      <c r="J9" s="255" t="s">
        <v>130</v>
      </c>
      <c r="K9" s="256"/>
      <c r="L9" s="84"/>
      <c r="M9" s="102"/>
      <c r="N9" s="84"/>
      <c r="O9" s="84"/>
      <c r="P9" s="84"/>
      <c r="Q9" s="84"/>
    </row>
    <row r="10" spans="2:22" s="53" customFormat="1" ht="16" thickBot="1">
      <c r="B10" s="94"/>
      <c r="C10" s="104"/>
      <c r="D10" s="251" t="s">
        <v>149</v>
      </c>
      <c r="E10" s="252"/>
      <c r="F10" s="237" t="s">
        <v>219</v>
      </c>
      <c r="G10" s="238"/>
      <c r="H10" s="237" t="s">
        <v>220</v>
      </c>
      <c r="I10" s="238"/>
      <c r="J10" s="257" t="s">
        <v>221</v>
      </c>
      <c r="K10" s="258"/>
      <c r="L10" s="84"/>
      <c r="M10" s="102"/>
      <c r="N10" s="84"/>
      <c r="O10" s="84"/>
      <c r="P10" s="84"/>
      <c r="Q10" s="84"/>
    </row>
    <row r="11" spans="2:22" s="53" customFormat="1" ht="12.75" customHeight="1">
      <c r="B11" s="94" t="s">
        <v>51</v>
      </c>
      <c r="C11" s="104"/>
      <c r="D11" s="262" t="s">
        <v>163</v>
      </c>
      <c r="E11" s="291" t="s">
        <v>346</v>
      </c>
      <c r="F11" s="262" t="s">
        <v>163</v>
      </c>
      <c r="G11" s="291" t="s">
        <v>346</v>
      </c>
      <c r="H11" s="262" t="s">
        <v>163</v>
      </c>
      <c r="I11" s="291" t="s">
        <v>346</v>
      </c>
      <c r="J11" s="262" t="s">
        <v>163</v>
      </c>
      <c r="K11" s="291" t="s">
        <v>346</v>
      </c>
      <c r="L11" s="84"/>
      <c r="M11" s="102"/>
      <c r="N11" s="84"/>
      <c r="O11" s="84"/>
      <c r="P11" s="84"/>
      <c r="Q11" s="84"/>
    </row>
    <row r="12" spans="2:22" s="53" customFormat="1" ht="12.75" customHeight="1">
      <c r="B12" s="94"/>
      <c r="C12" s="104"/>
      <c r="D12" s="263"/>
      <c r="E12" s="292"/>
      <c r="F12" s="263"/>
      <c r="G12" s="292"/>
      <c r="H12" s="263"/>
      <c r="I12" s="292"/>
      <c r="J12" s="263"/>
      <c r="K12" s="292"/>
      <c r="L12" s="84"/>
      <c r="M12" s="102"/>
      <c r="N12" s="84"/>
      <c r="O12" s="84"/>
      <c r="P12" s="84"/>
      <c r="Q12" s="84"/>
    </row>
    <row r="13" spans="2:22" s="53" customFormat="1" ht="15">
      <c r="B13" s="94"/>
      <c r="C13" s="104"/>
      <c r="D13" s="263"/>
      <c r="E13" s="292"/>
      <c r="F13" s="263"/>
      <c r="G13" s="292"/>
      <c r="H13" s="263"/>
      <c r="I13" s="292"/>
      <c r="J13" s="263"/>
      <c r="K13" s="292"/>
      <c r="L13" s="84"/>
      <c r="M13" s="102"/>
      <c r="N13" s="84"/>
      <c r="O13" s="84"/>
      <c r="P13" s="84"/>
      <c r="Q13" s="84"/>
    </row>
    <row r="14" spans="2:22" s="53" customFormat="1" ht="16" thickBot="1">
      <c r="B14" s="108" t="s">
        <v>125</v>
      </c>
      <c r="C14" s="104"/>
      <c r="D14" s="235"/>
      <c r="E14" s="293"/>
      <c r="F14" s="235"/>
      <c r="G14" s="293"/>
      <c r="H14" s="235"/>
      <c r="I14" s="293"/>
      <c r="J14" s="235"/>
      <c r="K14" s="293"/>
      <c r="L14" s="84"/>
      <c r="M14" s="102"/>
      <c r="N14" s="84"/>
      <c r="O14" s="84"/>
      <c r="P14" s="84"/>
      <c r="Q14" s="84"/>
    </row>
    <row r="15" spans="2:22" ht="15">
      <c r="B15" s="64" t="s">
        <v>332</v>
      </c>
      <c r="D15" s="173">
        <v>2.4469789915224154</v>
      </c>
      <c r="E15" s="173">
        <v>99.717052476588549</v>
      </c>
      <c r="F15" s="173" t="s">
        <v>354</v>
      </c>
      <c r="G15" s="173">
        <v>0</v>
      </c>
      <c r="H15" s="173" t="s">
        <v>354</v>
      </c>
      <c r="I15" s="173">
        <v>0</v>
      </c>
      <c r="J15" s="173">
        <v>16.041789319424783</v>
      </c>
      <c r="K15" s="173">
        <v>0.28294752341145107</v>
      </c>
      <c r="L15" s="88"/>
      <c r="M15" s="102"/>
      <c r="N15" s="84"/>
      <c r="O15" s="84"/>
      <c r="P15" s="84"/>
      <c r="Q15" s="84"/>
      <c r="R15" s="53"/>
      <c r="S15" s="53"/>
      <c r="T15" s="53"/>
      <c r="U15" s="53"/>
      <c r="V15" s="53"/>
    </row>
    <row r="16" spans="2:22" ht="15">
      <c r="B16" s="175" t="s">
        <v>333</v>
      </c>
      <c r="D16" s="177">
        <v>2.8610851665169879</v>
      </c>
      <c r="E16" s="177">
        <v>88.151652683898575</v>
      </c>
      <c r="F16" s="177" t="s">
        <v>354</v>
      </c>
      <c r="G16" s="177">
        <v>0</v>
      </c>
      <c r="H16" s="177" t="s">
        <v>354</v>
      </c>
      <c r="I16" s="177">
        <v>0</v>
      </c>
      <c r="J16" s="177">
        <v>1.2143760137380082</v>
      </c>
      <c r="K16" s="177">
        <v>11.848347316101423</v>
      </c>
      <c r="L16" s="88"/>
      <c r="M16" s="102"/>
      <c r="N16" s="84"/>
      <c r="O16" s="84"/>
      <c r="P16" s="84"/>
      <c r="Q16" s="84"/>
      <c r="R16" s="53"/>
      <c r="S16" s="53"/>
      <c r="T16" s="53"/>
      <c r="U16" s="53"/>
      <c r="V16" s="53"/>
    </row>
    <row r="17" spans="2:22" ht="15">
      <c r="B17" s="64" t="s">
        <v>334</v>
      </c>
      <c r="D17" s="173">
        <v>2.7565079554924941</v>
      </c>
      <c r="E17" s="173">
        <v>100</v>
      </c>
      <c r="F17" s="173" t="s">
        <v>354</v>
      </c>
      <c r="G17" s="173">
        <v>0</v>
      </c>
      <c r="H17" s="173" t="s">
        <v>354</v>
      </c>
      <c r="I17" s="173">
        <v>0</v>
      </c>
      <c r="J17" s="173" t="s">
        <v>354</v>
      </c>
      <c r="K17" s="173">
        <v>0</v>
      </c>
      <c r="L17" s="88"/>
      <c r="M17" s="102"/>
      <c r="N17" s="84"/>
      <c r="O17" s="84"/>
      <c r="P17" s="84"/>
      <c r="Q17" s="84"/>
      <c r="R17" s="53"/>
      <c r="S17" s="53"/>
      <c r="T17" s="53"/>
      <c r="U17" s="53"/>
      <c r="V17" s="53"/>
    </row>
    <row r="18" spans="2:22" ht="15">
      <c r="B18" s="175" t="s">
        <v>335</v>
      </c>
      <c r="D18" s="177" t="s">
        <v>354</v>
      </c>
      <c r="E18" s="177" t="s">
        <v>354</v>
      </c>
      <c r="F18" s="177" t="s">
        <v>354</v>
      </c>
      <c r="G18" s="177" t="s">
        <v>354</v>
      </c>
      <c r="H18" s="177" t="s">
        <v>354</v>
      </c>
      <c r="I18" s="177" t="s">
        <v>354</v>
      </c>
      <c r="J18" s="177" t="s">
        <v>354</v>
      </c>
      <c r="K18" s="177" t="s">
        <v>354</v>
      </c>
      <c r="L18" s="88"/>
      <c r="M18" s="102"/>
      <c r="N18" s="84"/>
      <c r="O18" s="84"/>
      <c r="P18" s="84"/>
      <c r="Q18" s="84"/>
      <c r="R18" s="53"/>
      <c r="S18" s="53"/>
      <c r="T18" s="53"/>
      <c r="U18" s="53"/>
      <c r="V18" s="53"/>
    </row>
    <row r="19" spans="2:22" ht="16" thickBot="1">
      <c r="B19" s="180"/>
      <c r="D19" s="173"/>
      <c r="E19" s="173"/>
      <c r="F19" s="173"/>
      <c r="G19" s="173"/>
      <c r="H19" s="173"/>
      <c r="I19" s="173"/>
      <c r="J19" s="173"/>
      <c r="K19" s="173"/>
      <c r="L19" s="88"/>
      <c r="M19" s="102"/>
      <c r="N19" s="84"/>
      <c r="O19" s="84"/>
      <c r="P19" s="84"/>
      <c r="Q19" s="84"/>
      <c r="R19" s="53"/>
      <c r="S19" s="53"/>
      <c r="T19" s="53"/>
      <c r="U19" s="53"/>
      <c r="V19" s="53"/>
    </row>
    <row r="20" spans="2:22" ht="16" thickBot="1">
      <c r="B20" s="68" t="s">
        <v>347</v>
      </c>
      <c r="C20" s="111"/>
      <c r="D20" s="70">
        <v>2.6852952356466666</v>
      </c>
      <c r="E20" s="70">
        <v>93.589968402020048</v>
      </c>
      <c r="F20" s="70" t="s">
        <v>354</v>
      </c>
      <c r="G20" s="70">
        <v>0</v>
      </c>
      <c r="H20" s="70" t="s">
        <v>354</v>
      </c>
      <c r="I20" s="70">
        <v>0</v>
      </c>
      <c r="J20" s="70">
        <v>1.4597111276517167</v>
      </c>
      <c r="K20" s="70">
        <v>6.4100315979799483</v>
      </c>
      <c r="L20" s="89"/>
      <c r="M20" s="102"/>
      <c r="N20" s="84"/>
      <c r="O20" s="84"/>
      <c r="P20" s="84"/>
      <c r="Q20" s="84"/>
      <c r="R20" s="53"/>
      <c r="S20" s="53"/>
      <c r="T20" s="53"/>
      <c r="U20" s="53"/>
      <c r="V20" s="53"/>
    </row>
    <row r="21" spans="2:22" ht="15">
      <c r="B21" s="101"/>
      <c r="M21" s="102"/>
      <c r="N21" s="84"/>
      <c r="O21" s="84"/>
      <c r="P21" s="84"/>
      <c r="Q21" s="84"/>
      <c r="R21" s="53"/>
    </row>
    <row r="22" spans="2:22" ht="15">
      <c r="B22" s="72" t="s">
        <v>91</v>
      </c>
      <c r="M22" s="102"/>
    </row>
    <row r="23" spans="2:22" ht="15">
      <c r="B23" s="72" t="s">
        <v>348</v>
      </c>
      <c r="M23" s="102"/>
    </row>
    <row r="24" spans="2:22" ht="13">
      <c r="B24" s="72" t="s">
        <v>340</v>
      </c>
    </row>
    <row r="25" spans="2:22" ht="13">
      <c r="B25" s="72" t="s">
        <v>341</v>
      </c>
    </row>
    <row r="26" spans="2:22" ht="13">
      <c r="B26" s="72" t="s">
        <v>342</v>
      </c>
    </row>
    <row r="27" spans="2:22" ht="13">
      <c r="B27" s="72"/>
    </row>
    <row r="28" spans="2:22">
      <c r="B28" s="101"/>
    </row>
    <row r="29" spans="2:22">
      <c r="B29" s="101"/>
    </row>
    <row r="30" spans="2:22">
      <c r="B30" s="101"/>
    </row>
    <row r="31" spans="2:22" ht="15">
      <c r="B31" s="197"/>
    </row>
    <row r="32" spans="2:22" ht="14">
      <c r="B32" s="74"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9">
    <cfRule type="cellIs" dxfId="0" priority="5"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headerFooter alignWithMargins="0"/>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enableFormatConditionsCalculation="0">
    <tabColor theme="4" tint="-0.499984740745262"/>
    <pageSetUpPr fitToPage="1"/>
  </sheetPr>
  <dimension ref="B1:W64"/>
  <sheetViews>
    <sheetView showGridLines="0" zoomScale="80" workbookViewId="0"/>
  </sheetViews>
  <sheetFormatPr baseColWidth="10" defaultColWidth="11.5" defaultRowHeight="12" x14ac:dyDescent="0"/>
  <cols>
    <col min="1" max="1" width="3.83203125" style="98" customWidth="1"/>
    <col min="2" max="2" width="31.83203125" style="98" customWidth="1"/>
    <col min="3" max="3" width="1.33203125" style="98" customWidth="1"/>
    <col min="4" max="4" width="13.1640625" style="98" customWidth="1"/>
    <col min="5" max="5" width="17.33203125" style="98" customWidth="1"/>
    <col min="6" max="6" width="12.5" style="98" customWidth="1"/>
    <col min="7" max="7" width="16.1640625" style="98" customWidth="1"/>
    <col min="8" max="8" width="13" style="98" customWidth="1"/>
    <col min="9" max="9" width="16.83203125" style="98" customWidth="1"/>
    <col min="10" max="10" width="12.5" style="98" customWidth="1"/>
    <col min="11" max="11" width="17.33203125" style="98" customWidth="1"/>
    <col min="12" max="12" width="12.83203125" style="98" customWidth="1"/>
    <col min="13" max="13" width="15" style="98" bestFit="1" customWidth="1"/>
    <col min="14" max="14" width="12.83203125" style="98" customWidth="1"/>
    <col min="15" max="15" width="16.5" style="98" customWidth="1"/>
    <col min="16" max="16" width="13.33203125" style="98" customWidth="1"/>
    <col min="17" max="17" width="16.33203125" style="98" customWidth="1"/>
    <col min="18" max="18" width="14.1640625" style="98" customWidth="1"/>
    <col min="19" max="19" width="16.33203125" style="98" customWidth="1"/>
    <col min="20" max="20" width="12.5" style="98" customWidth="1"/>
    <col min="21" max="21" width="17.1640625" style="98" customWidth="1"/>
    <col min="22" max="22" width="12.83203125" style="98" customWidth="1"/>
    <col min="23" max="23" width="16.5" style="98" customWidth="1"/>
    <col min="24" max="16384" width="11.5" style="98"/>
  </cols>
  <sheetData>
    <row r="1" spans="2:23">
      <c r="B1" s="31" t="s">
        <v>43</v>
      </c>
    </row>
    <row r="2" spans="2:23" s="100" customFormat="1" ht="15">
      <c r="B2" s="210" t="s">
        <v>349</v>
      </c>
      <c r="C2" s="210"/>
      <c r="D2" s="210"/>
      <c r="E2" s="210"/>
      <c r="F2" s="210"/>
      <c r="G2" s="210"/>
      <c r="H2" s="210"/>
      <c r="I2" s="210"/>
      <c r="J2" s="210"/>
      <c r="K2" s="210"/>
      <c r="L2" s="210"/>
      <c r="M2" s="210"/>
      <c r="N2" s="210"/>
      <c r="O2" s="210"/>
      <c r="P2" s="210"/>
      <c r="Q2" s="210"/>
      <c r="R2" s="210"/>
      <c r="S2" s="210"/>
      <c r="T2" s="210"/>
      <c r="U2" s="210"/>
      <c r="V2" s="210"/>
      <c r="W2" s="210"/>
    </row>
    <row r="3" spans="2:23" ht="13" thickBot="1">
      <c r="B3" s="76"/>
      <c r="C3" s="76"/>
      <c r="D3" s="78"/>
      <c r="E3" s="78"/>
      <c r="F3" s="78"/>
      <c r="G3" s="78"/>
      <c r="H3" s="78"/>
      <c r="I3" s="78"/>
      <c r="J3" s="78"/>
      <c r="K3" s="76"/>
    </row>
    <row r="4" spans="2:23" ht="16" thickBot="1">
      <c r="B4" s="239" t="s">
        <v>316</v>
      </c>
      <c r="C4" s="240"/>
      <c r="D4" s="240"/>
      <c r="E4" s="240"/>
      <c r="F4" s="240"/>
      <c r="G4" s="240"/>
      <c r="H4" s="240"/>
      <c r="I4" s="240"/>
      <c r="J4" s="240"/>
      <c r="K4" s="240"/>
      <c r="L4" s="240"/>
      <c r="M4" s="240"/>
      <c r="N4" s="240"/>
      <c r="O4" s="240"/>
      <c r="P4" s="240"/>
      <c r="Q4" s="240"/>
      <c r="R4" s="240"/>
      <c r="S4" s="240"/>
      <c r="T4" s="240"/>
      <c r="U4" s="240"/>
      <c r="V4" s="240"/>
      <c r="W4" s="241"/>
    </row>
    <row r="5" spans="2:23" ht="13" thickBot="1">
      <c r="B5" s="76"/>
      <c r="C5" s="76"/>
      <c r="D5" s="78"/>
      <c r="E5" s="78"/>
      <c r="F5" s="78"/>
      <c r="G5" s="78"/>
      <c r="H5" s="78"/>
      <c r="I5" s="78"/>
      <c r="J5" s="78"/>
      <c r="K5" s="76"/>
    </row>
    <row r="6" spans="2:23" ht="21.75" customHeight="1" thickBot="1">
      <c r="B6" s="239" t="s">
        <v>355</v>
      </c>
      <c r="C6" s="240"/>
      <c r="D6" s="240"/>
      <c r="E6" s="240"/>
      <c r="F6" s="240"/>
      <c r="G6" s="240"/>
      <c r="H6" s="240"/>
      <c r="I6" s="240"/>
      <c r="J6" s="240"/>
      <c r="K6" s="240"/>
      <c r="L6" s="240"/>
      <c r="M6" s="240"/>
      <c r="N6" s="240"/>
      <c r="O6" s="240"/>
      <c r="P6" s="240"/>
      <c r="Q6" s="240"/>
      <c r="R6" s="240"/>
      <c r="S6" s="240"/>
      <c r="T6" s="240"/>
      <c r="U6" s="240"/>
      <c r="V6" s="240"/>
      <c r="W6" s="241"/>
    </row>
    <row r="7" spans="2:23" ht="8" customHeight="1">
      <c r="B7" s="103"/>
      <c r="C7" s="103"/>
      <c r="D7" s="103"/>
      <c r="E7" s="103"/>
      <c r="F7" s="103"/>
      <c r="G7" s="103"/>
      <c r="H7" s="103"/>
      <c r="I7" s="103"/>
      <c r="J7" s="103"/>
      <c r="K7" s="103"/>
    </row>
    <row r="8" spans="2:23" ht="8" customHeight="1">
      <c r="B8" s="103"/>
      <c r="C8" s="103"/>
      <c r="D8" s="103"/>
      <c r="E8" s="103"/>
      <c r="F8" s="103"/>
      <c r="G8" s="103"/>
      <c r="H8" s="103"/>
      <c r="I8" s="103"/>
      <c r="J8" s="103"/>
      <c r="K8" s="103"/>
    </row>
    <row r="9" spans="2:23" ht="8" customHeight="1" thickBot="1">
      <c r="B9" s="103"/>
      <c r="C9" s="103"/>
      <c r="D9" s="103"/>
      <c r="E9" s="103"/>
      <c r="F9" s="103"/>
      <c r="G9" s="103"/>
      <c r="H9" s="103"/>
      <c r="I9" s="103"/>
      <c r="J9" s="103"/>
      <c r="K9" s="103"/>
    </row>
    <row r="10" spans="2:23" ht="13" thickBot="1">
      <c r="B10" s="93"/>
      <c r="C10" s="104"/>
      <c r="D10" s="288" t="s">
        <v>242</v>
      </c>
      <c r="E10" s="289"/>
      <c r="F10" s="289"/>
      <c r="G10" s="289"/>
      <c r="H10" s="289"/>
      <c r="I10" s="289"/>
      <c r="J10" s="289"/>
      <c r="K10" s="290"/>
      <c r="L10" s="288" t="s">
        <v>243</v>
      </c>
      <c r="M10" s="289"/>
      <c r="N10" s="289"/>
      <c r="O10" s="289"/>
      <c r="P10" s="289"/>
      <c r="Q10" s="289"/>
      <c r="R10" s="289"/>
      <c r="S10" s="289"/>
      <c r="T10" s="289"/>
      <c r="U10" s="289"/>
      <c r="V10" s="289"/>
      <c r="W10" s="290"/>
    </row>
    <row r="11" spans="2:23" ht="13" thickBot="1">
      <c r="B11" s="94"/>
      <c r="C11" s="104"/>
      <c r="D11" s="257" t="s">
        <v>186</v>
      </c>
      <c r="E11" s="258"/>
      <c r="F11" s="257" t="s">
        <v>244</v>
      </c>
      <c r="G11" s="258"/>
      <c r="H11" s="257" t="s">
        <v>245</v>
      </c>
      <c r="I11" s="258"/>
      <c r="J11" s="257" t="s">
        <v>246</v>
      </c>
      <c r="K11" s="258"/>
      <c r="L11" s="257" t="s">
        <v>186</v>
      </c>
      <c r="M11" s="258"/>
      <c r="N11" s="257" t="s">
        <v>247</v>
      </c>
      <c r="O11" s="258"/>
      <c r="P11" s="257" t="s">
        <v>248</v>
      </c>
      <c r="Q11" s="258"/>
      <c r="R11" s="257" t="s">
        <v>249</v>
      </c>
      <c r="S11" s="258"/>
      <c r="T11" s="257" t="s">
        <v>250</v>
      </c>
      <c r="U11" s="258"/>
      <c r="V11" s="257" t="s">
        <v>246</v>
      </c>
      <c r="W11" s="258"/>
    </row>
    <row r="12" spans="2:23" ht="12.75" customHeight="1">
      <c r="B12" s="94" t="s">
        <v>51</v>
      </c>
      <c r="C12" s="104"/>
      <c r="D12" s="291" t="s">
        <v>163</v>
      </c>
      <c r="E12" s="291" t="s">
        <v>251</v>
      </c>
      <c r="F12" s="291" t="s">
        <v>163</v>
      </c>
      <c r="G12" s="291" t="s">
        <v>251</v>
      </c>
      <c r="H12" s="291" t="s">
        <v>163</v>
      </c>
      <c r="I12" s="291" t="s">
        <v>251</v>
      </c>
      <c r="J12" s="291" t="s">
        <v>163</v>
      </c>
      <c r="K12" s="291" t="s">
        <v>251</v>
      </c>
      <c r="L12" s="291" t="s">
        <v>163</v>
      </c>
      <c r="M12" s="291" t="s">
        <v>251</v>
      </c>
      <c r="N12" s="291" t="s">
        <v>163</v>
      </c>
      <c r="O12" s="291" t="s">
        <v>251</v>
      </c>
      <c r="P12" s="291" t="s">
        <v>163</v>
      </c>
      <c r="Q12" s="291" t="s">
        <v>251</v>
      </c>
      <c r="R12" s="291" t="s">
        <v>163</v>
      </c>
      <c r="S12" s="291" t="s">
        <v>251</v>
      </c>
      <c r="T12" s="291" t="s">
        <v>163</v>
      </c>
      <c r="U12" s="291" t="s">
        <v>251</v>
      </c>
      <c r="V12" s="291" t="s">
        <v>163</v>
      </c>
      <c r="W12" s="291" t="s">
        <v>251</v>
      </c>
    </row>
    <row r="13" spans="2:23">
      <c r="B13" s="94"/>
      <c r="C13" s="104"/>
      <c r="D13" s="292"/>
      <c r="E13" s="292"/>
      <c r="F13" s="292"/>
      <c r="G13" s="292"/>
      <c r="H13" s="292"/>
      <c r="I13" s="292"/>
      <c r="J13" s="292"/>
      <c r="K13" s="292"/>
      <c r="L13" s="292"/>
      <c r="M13" s="292"/>
      <c r="N13" s="292"/>
      <c r="O13" s="292"/>
      <c r="P13" s="292"/>
      <c r="Q13" s="292"/>
      <c r="R13" s="292"/>
      <c r="S13" s="292"/>
      <c r="T13" s="292"/>
      <c r="U13" s="292"/>
      <c r="V13" s="292"/>
      <c r="W13" s="292"/>
    </row>
    <row r="14" spans="2:23" ht="13" thickBot="1">
      <c r="B14" s="108" t="s">
        <v>125</v>
      </c>
      <c r="C14" s="104"/>
      <c r="D14" s="293"/>
      <c r="E14" s="293"/>
      <c r="F14" s="293"/>
      <c r="G14" s="293"/>
      <c r="H14" s="293"/>
      <c r="I14" s="293"/>
      <c r="J14" s="293"/>
      <c r="K14" s="293"/>
      <c r="L14" s="293"/>
      <c r="M14" s="293"/>
      <c r="N14" s="293"/>
      <c r="O14" s="293"/>
      <c r="P14" s="293"/>
      <c r="Q14" s="293"/>
      <c r="R14" s="293"/>
      <c r="S14" s="293"/>
      <c r="T14" s="293"/>
      <c r="U14" s="293"/>
      <c r="V14" s="293"/>
      <c r="W14" s="293"/>
    </row>
    <row r="15" spans="2:23">
      <c r="B15" s="64" t="s">
        <v>332</v>
      </c>
      <c r="C15" s="87"/>
      <c r="D15" s="173">
        <v>11.215623765077213</v>
      </c>
      <c r="E15" s="173">
        <v>9.9036913080205089</v>
      </c>
      <c r="F15" s="173">
        <v>11.21665309863806</v>
      </c>
      <c r="G15" s="173">
        <v>9.8929693462661028</v>
      </c>
      <c r="H15" s="173">
        <v>10.265875426312871</v>
      </c>
      <c r="I15" s="173">
        <v>1.0721961754408588E-2</v>
      </c>
      <c r="J15" s="173" t="s">
        <v>354</v>
      </c>
      <c r="K15" s="173">
        <v>0</v>
      </c>
      <c r="L15" s="173">
        <v>14.12418118840467</v>
      </c>
      <c r="M15" s="173">
        <v>90.096308691979488</v>
      </c>
      <c r="N15" s="173">
        <v>10.720106874194755</v>
      </c>
      <c r="O15" s="173">
        <v>66.867598084186412</v>
      </c>
      <c r="P15" s="173" t="s">
        <v>354</v>
      </c>
      <c r="Q15" s="173">
        <v>0</v>
      </c>
      <c r="R15" s="173">
        <v>8.2396211361426221</v>
      </c>
      <c r="S15" s="173">
        <v>5.2048396195895537</v>
      </c>
      <c r="T15" s="173">
        <v>28.403915621028158</v>
      </c>
      <c r="U15" s="173">
        <v>17.998679847608496</v>
      </c>
      <c r="V15" s="173">
        <v>63.113468864419175</v>
      </c>
      <c r="W15" s="173">
        <v>2.5191140595033207E-2</v>
      </c>
    </row>
    <row r="16" spans="2:23">
      <c r="B16" s="175" t="s">
        <v>333</v>
      </c>
      <c r="C16" s="87"/>
      <c r="D16" s="177">
        <v>7.8147350954738277</v>
      </c>
      <c r="E16" s="177">
        <v>5.7479888230924949</v>
      </c>
      <c r="F16" s="177">
        <v>7.8327573450827774</v>
      </c>
      <c r="G16" s="177">
        <v>5.7213236903262983</v>
      </c>
      <c r="H16" s="177" t="s">
        <v>354</v>
      </c>
      <c r="I16" s="177">
        <v>0</v>
      </c>
      <c r="J16" s="177">
        <v>3.9478455305596869</v>
      </c>
      <c r="K16" s="177">
        <v>2.6665132766197065E-2</v>
      </c>
      <c r="L16" s="177">
        <v>7.9161356471936006</v>
      </c>
      <c r="M16" s="177">
        <v>94.252011176907502</v>
      </c>
      <c r="N16" s="177">
        <v>7.5564255323778262</v>
      </c>
      <c r="O16" s="177">
        <v>36.646307956041355</v>
      </c>
      <c r="P16" s="177">
        <v>11.214290898571344</v>
      </c>
      <c r="Q16" s="177">
        <v>6.2323916983875547E-3</v>
      </c>
      <c r="R16" s="177">
        <v>3.1952836224326431</v>
      </c>
      <c r="S16" s="177">
        <v>45.450281421291109</v>
      </c>
      <c r="T16" s="177">
        <v>32.165591373748697</v>
      </c>
      <c r="U16" s="177">
        <v>9.5912280821960323</v>
      </c>
      <c r="V16" s="177">
        <v>6.0175473561756556</v>
      </c>
      <c r="W16" s="177">
        <v>2.5579613256806213</v>
      </c>
    </row>
    <row r="17" spans="2:23">
      <c r="B17" s="64" t="s">
        <v>334</v>
      </c>
      <c r="C17" s="87"/>
      <c r="D17" s="173">
        <v>10.171442724415799</v>
      </c>
      <c r="E17" s="173">
        <v>22.755226726255849</v>
      </c>
      <c r="F17" s="173">
        <v>10.171660847307615</v>
      </c>
      <c r="G17" s="173">
        <v>22.752117562509625</v>
      </c>
      <c r="H17" s="173">
        <v>8.5752715083790481</v>
      </c>
      <c r="I17" s="173">
        <v>3.1091637462226044E-3</v>
      </c>
      <c r="J17" s="173" t="s">
        <v>354</v>
      </c>
      <c r="K17" s="173">
        <v>0</v>
      </c>
      <c r="L17" s="173">
        <v>34.486575527916791</v>
      </c>
      <c r="M17" s="173">
        <v>77.244773273744144</v>
      </c>
      <c r="N17" s="173">
        <v>11.655429725869366</v>
      </c>
      <c r="O17" s="173">
        <v>26.961273225976818</v>
      </c>
      <c r="P17" s="173">
        <v>14.692819054990872</v>
      </c>
      <c r="Q17" s="173">
        <v>1.0989891524240423</v>
      </c>
      <c r="R17" s="173" t="s">
        <v>354</v>
      </c>
      <c r="S17" s="173">
        <v>0</v>
      </c>
      <c r="T17" s="173">
        <v>47.444134767880172</v>
      </c>
      <c r="U17" s="173">
        <v>49.184474370624748</v>
      </c>
      <c r="V17" s="173">
        <v>11.032233307751344</v>
      </c>
      <c r="W17" s="173">
        <v>3.6524718545015715E-5</v>
      </c>
    </row>
    <row r="18" spans="2:23">
      <c r="B18" s="175" t="s">
        <v>335</v>
      </c>
      <c r="C18" s="87"/>
      <c r="D18" s="177">
        <v>2.8682938432122627</v>
      </c>
      <c r="E18" s="177">
        <v>3.3106153275361686E-3</v>
      </c>
      <c r="F18" s="177">
        <v>2.8682938432122627</v>
      </c>
      <c r="G18" s="177">
        <v>3.3106153275361686E-3</v>
      </c>
      <c r="H18" s="177" t="s">
        <v>354</v>
      </c>
      <c r="I18" s="177">
        <v>0</v>
      </c>
      <c r="J18" s="177" t="s">
        <v>354</v>
      </c>
      <c r="K18" s="177">
        <v>0</v>
      </c>
      <c r="L18" s="177">
        <v>7.3026788658898889</v>
      </c>
      <c r="M18" s="177">
        <v>99.996689384672464</v>
      </c>
      <c r="N18" s="177">
        <v>5.2347654549145837</v>
      </c>
      <c r="O18" s="177">
        <v>83.596394948719805</v>
      </c>
      <c r="P18" s="177" t="s">
        <v>354</v>
      </c>
      <c r="Q18" s="177">
        <v>0</v>
      </c>
      <c r="R18" s="177">
        <v>10.425328467058348</v>
      </c>
      <c r="S18" s="177">
        <v>4.663754992538122E-3</v>
      </c>
      <c r="T18" s="177">
        <v>17.845414919426915</v>
      </c>
      <c r="U18" s="177">
        <v>16.395602006017434</v>
      </c>
      <c r="V18" s="177">
        <v>43.521153846153851</v>
      </c>
      <c r="W18" s="177">
        <v>2.8674942693567905E-5</v>
      </c>
    </row>
    <row r="19" spans="2:23" ht="13" thickBot="1">
      <c r="B19" s="180"/>
      <c r="C19" s="87"/>
      <c r="D19" s="173"/>
      <c r="E19" s="173"/>
      <c r="F19" s="173"/>
      <c r="G19" s="173"/>
      <c r="H19" s="173"/>
      <c r="I19" s="173"/>
      <c r="J19" s="173"/>
      <c r="K19" s="173"/>
      <c r="L19" s="173"/>
      <c r="M19" s="173"/>
      <c r="N19" s="173"/>
      <c r="O19" s="173"/>
      <c r="P19" s="173"/>
      <c r="Q19" s="173"/>
      <c r="R19" s="173"/>
      <c r="S19" s="173"/>
      <c r="T19" s="173"/>
      <c r="U19" s="173"/>
      <c r="V19" s="173"/>
      <c r="W19" s="173"/>
    </row>
    <row r="20" spans="2:23" ht="15" thickBot="1">
      <c r="B20" s="68" t="s">
        <v>347</v>
      </c>
      <c r="C20" s="111"/>
      <c r="D20" s="70">
        <v>10.187141678620952</v>
      </c>
      <c r="E20" s="70">
        <v>8.8463140403418539</v>
      </c>
      <c r="F20" s="70">
        <v>10.193226656270598</v>
      </c>
      <c r="G20" s="70">
        <v>8.8327031405018328</v>
      </c>
      <c r="H20" s="70">
        <v>10.14252734569747</v>
      </c>
      <c r="I20" s="70">
        <v>5.0326448844237211E-3</v>
      </c>
      <c r="J20" s="70">
        <v>3.9478455305596869</v>
      </c>
      <c r="K20" s="70">
        <v>8.5782549555986336E-3</v>
      </c>
      <c r="L20" s="70">
        <v>13.161060307589917</v>
      </c>
      <c r="M20" s="70">
        <v>91.153685959658148</v>
      </c>
      <c r="N20" s="70">
        <v>9.0388569065522208</v>
      </c>
      <c r="O20" s="70">
        <v>54.524684392845792</v>
      </c>
      <c r="P20" s="70">
        <v>14.639900115024892</v>
      </c>
      <c r="Q20" s="70">
        <v>0.13179360172148621</v>
      </c>
      <c r="R20" s="70">
        <v>3.8720562591479366</v>
      </c>
      <c r="S20" s="70">
        <v>16.886865391649042</v>
      </c>
      <c r="T20" s="70">
        <v>33.75917538178269</v>
      </c>
      <c r="U20" s="70">
        <v>18.776469226432056</v>
      </c>
      <c r="V20" s="70">
        <v>6.7682729333739422</v>
      </c>
      <c r="W20" s="70">
        <v>0.83387334700976667</v>
      </c>
    </row>
    <row r="21" spans="2:23">
      <c r="B21" s="101"/>
      <c r="C21" s="87"/>
      <c r="D21" s="54"/>
      <c r="E21" s="54"/>
      <c r="F21" s="54"/>
      <c r="G21" s="54"/>
      <c r="H21" s="54"/>
      <c r="I21" s="54"/>
      <c r="J21" s="54"/>
      <c r="K21" s="54"/>
      <c r="L21" s="54"/>
      <c r="M21" s="54"/>
      <c r="N21" s="54"/>
      <c r="O21" s="54"/>
      <c r="P21" s="54"/>
      <c r="Q21" s="54"/>
      <c r="R21" s="54"/>
      <c r="S21" s="54"/>
      <c r="T21" s="54"/>
      <c r="U21" s="54"/>
      <c r="V21" s="54"/>
      <c r="W21" s="54"/>
    </row>
    <row r="22" spans="2:23" ht="13">
      <c r="B22" s="72" t="s">
        <v>91</v>
      </c>
      <c r="C22" s="135"/>
      <c r="D22" s="100"/>
      <c r="E22" s="100"/>
      <c r="F22" s="100"/>
      <c r="G22" s="100"/>
      <c r="H22" s="100"/>
      <c r="I22" s="100"/>
      <c r="J22" s="100"/>
      <c r="K22" s="100"/>
      <c r="L22" s="100"/>
      <c r="M22" s="100"/>
      <c r="N22" s="100"/>
      <c r="O22" s="100"/>
      <c r="P22" s="100"/>
      <c r="Q22" s="100"/>
      <c r="R22" s="100"/>
      <c r="S22" s="100"/>
      <c r="T22" s="100"/>
      <c r="U22" s="100"/>
      <c r="V22" s="100"/>
      <c r="W22" s="100"/>
    </row>
    <row r="23" spans="2:23" ht="13">
      <c r="B23" s="72" t="s">
        <v>348</v>
      </c>
      <c r="D23" s="100"/>
      <c r="E23" s="100"/>
      <c r="F23" s="100"/>
      <c r="G23" s="100"/>
      <c r="H23" s="100"/>
      <c r="I23" s="100"/>
      <c r="J23" s="100"/>
      <c r="K23" s="100"/>
      <c r="L23" s="100"/>
      <c r="M23" s="100"/>
      <c r="N23" s="100"/>
      <c r="O23" s="100"/>
      <c r="P23" s="100"/>
      <c r="Q23" s="100"/>
      <c r="R23" s="100"/>
      <c r="S23" s="100"/>
      <c r="T23" s="100"/>
      <c r="U23" s="100"/>
      <c r="V23" s="100"/>
      <c r="W23" s="100"/>
    </row>
    <row r="24" spans="2:23" ht="13">
      <c r="B24" s="72" t="s">
        <v>340</v>
      </c>
      <c r="D24" s="100"/>
      <c r="E24" s="100"/>
      <c r="F24" s="100"/>
      <c r="G24" s="100"/>
      <c r="H24" s="100"/>
      <c r="I24" s="100"/>
      <c r="J24" s="100"/>
      <c r="K24" s="100"/>
      <c r="S24" s="100"/>
      <c r="V24" s="100"/>
      <c r="W24" s="100"/>
    </row>
    <row r="25" spans="2:23" ht="13">
      <c r="B25" s="72" t="s">
        <v>341</v>
      </c>
      <c r="D25" s="100"/>
      <c r="E25" s="100"/>
      <c r="F25" s="100"/>
      <c r="G25" s="100"/>
      <c r="H25" s="100"/>
      <c r="I25" s="100"/>
      <c r="J25" s="100"/>
      <c r="K25" s="100"/>
      <c r="S25" s="100"/>
      <c r="V25" s="100"/>
      <c r="W25" s="100"/>
    </row>
    <row r="26" spans="2:23" ht="13">
      <c r="B26" s="72" t="s">
        <v>342</v>
      </c>
      <c r="D26" s="100"/>
      <c r="E26" s="100"/>
      <c r="F26" s="100"/>
      <c r="G26" s="100"/>
      <c r="H26" s="100"/>
      <c r="I26" s="100"/>
      <c r="J26" s="100"/>
      <c r="K26" s="100"/>
      <c r="S26" s="100"/>
      <c r="V26" s="100"/>
      <c r="W26" s="100"/>
    </row>
    <row r="27" spans="2:23" ht="13">
      <c r="B27" s="72"/>
      <c r="D27" s="100"/>
      <c r="E27" s="100"/>
      <c r="F27" s="100"/>
      <c r="G27" s="100"/>
      <c r="H27" s="100"/>
      <c r="I27" s="100"/>
      <c r="J27" s="100"/>
      <c r="K27" s="100"/>
      <c r="S27" s="100"/>
      <c r="V27" s="100"/>
      <c r="W27" s="100"/>
    </row>
    <row r="28" spans="2:23" ht="14">
      <c r="B28" s="74"/>
      <c r="D28" s="100"/>
      <c r="E28" s="100"/>
      <c r="F28" s="100"/>
      <c r="G28" s="100"/>
      <c r="H28" s="100"/>
      <c r="I28" s="100"/>
      <c r="J28" s="100"/>
      <c r="K28" s="100"/>
      <c r="S28" s="100"/>
      <c r="V28" s="100"/>
      <c r="W28" s="100"/>
    </row>
    <row r="29" spans="2:23" ht="14">
      <c r="B29" s="74" t="s">
        <v>42</v>
      </c>
      <c r="D29" s="100"/>
      <c r="I29" s="100"/>
      <c r="J29" s="100"/>
      <c r="K29" s="100"/>
      <c r="S29" s="100"/>
      <c r="V29" s="100"/>
      <c r="W29" s="100"/>
    </row>
    <row r="30" spans="2:23">
      <c r="D30" s="100"/>
      <c r="I30" s="100"/>
      <c r="J30" s="100"/>
      <c r="K30" s="100"/>
      <c r="S30" s="100"/>
      <c r="T30" s="100"/>
      <c r="U30" s="100"/>
      <c r="V30" s="100"/>
      <c r="W30" s="100"/>
    </row>
    <row r="31" spans="2:23">
      <c r="D31" s="100"/>
      <c r="I31" s="100"/>
      <c r="J31" s="100"/>
      <c r="K31" s="100"/>
      <c r="S31" s="100"/>
      <c r="T31" s="100"/>
      <c r="U31" s="100"/>
      <c r="V31" s="100"/>
      <c r="W31" s="100"/>
    </row>
    <row r="32" spans="2:23">
      <c r="D32" s="100"/>
      <c r="I32" s="100"/>
      <c r="J32" s="100"/>
      <c r="K32" s="100"/>
      <c r="S32" s="100"/>
      <c r="T32" s="100"/>
      <c r="U32" s="100"/>
      <c r="V32" s="100"/>
      <c r="W32" s="100"/>
    </row>
    <row r="33" spans="4:23">
      <c r="D33" s="100"/>
      <c r="I33" s="100"/>
      <c r="J33" s="100"/>
      <c r="K33" s="100"/>
      <c r="S33" s="100"/>
      <c r="T33" s="100"/>
      <c r="U33" s="100"/>
      <c r="V33" s="100"/>
      <c r="W33" s="100"/>
    </row>
    <row r="34" spans="4:23">
      <c r="D34" s="100"/>
      <c r="I34" s="100"/>
      <c r="J34" s="100"/>
      <c r="K34" s="100"/>
      <c r="S34" s="100"/>
      <c r="T34" s="100"/>
      <c r="U34" s="100"/>
      <c r="V34" s="100"/>
      <c r="W34" s="100"/>
    </row>
    <row r="35" spans="4:23">
      <c r="D35" s="100"/>
      <c r="I35" s="100"/>
      <c r="J35" s="100"/>
      <c r="K35" s="100"/>
      <c r="S35" s="100"/>
      <c r="T35" s="100"/>
      <c r="U35" s="100"/>
      <c r="V35" s="100"/>
      <c r="W35" s="100"/>
    </row>
    <row r="36" spans="4:23">
      <c r="D36" s="100"/>
      <c r="I36" s="100"/>
      <c r="J36" s="100"/>
      <c r="K36" s="100"/>
      <c r="S36" s="100"/>
      <c r="T36" s="100"/>
      <c r="U36" s="100"/>
      <c r="V36" s="100"/>
      <c r="W36" s="100"/>
    </row>
    <row r="37" spans="4:23">
      <c r="D37" s="100"/>
      <c r="I37" s="100"/>
      <c r="J37" s="100"/>
      <c r="K37" s="100"/>
      <c r="S37" s="100"/>
      <c r="T37" s="100"/>
      <c r="U37" s="100"/>
      <c r="V37" s="100"/>
      <c r="W37" s="100"/>
    </row>
    <row r="38" spans="4:23">
      <c r="D38" s="100"/>
      <c r="I38" s="100"/>
      <c r="J38" s="100"/>
      <c r="K38" s="100"/>
      <c r="S38" s="100"/>
      <c r="T38" s="100"/>
      <c r="U38" s="100"/>
      <c r="V38" s="100"/>
      <c r="W38" s="100"/>
    </row>
    <row r="39" spans="4:23">
      <c r="D39" s="100"/>
      <c r="I39" s="100"/>
      <c r="J39" s="100"/>
      <c r="K39" s="100"/>
      <c r="S39" s="100"/>
      <c r="T39" s="100"/>
      <c r="U39" s="100"/>
      <c r="V39" s="100"/>
      <c r="W39" s="100"/>
    </row>
    <row r="40" spans="4:23">
      <c r="D40" s="100"/>
      <c r="I40" s="100"/>
      <c r="J40" s="100"/>
      <c r="K40" s="100"/>
      <c r="S40" s="100"/>
      <c r="T40" s="100"/>
      <c r="U40" s="100"/>
      <c r="V40" s="100"/>
      <c r="W40" s="100"/>
    </row>
    <row r="41" spans="4:23">
      <c r="D41" s="100"/>
      <c r="I41" s="100"/>
      <c r="J41" s="100"/>
      <c r="K41" s="100"/>
      <c r="S41" s="100"/>
      <c r="T41" s="100"/>
      <c r="U41" s="100"/>
      <c r="V41" s="100"/>
      <c r="W41" s="100"/>
    </row>
    <row r="42" spans="4:23">
      <c r="D42" s="100"/>
      <c r="I42" s="100"/>
      <c r="J42" s="100"/>
      <c r="K42" s="100"/>
      <c r="S42" s="100"/>
      <c r="T42" s="100"/>
      <c r="U42" s="100"/>
      <c r="V42" s="100"/>
      <c r="W42" s="100"/>
    </row>
    <row r="43" spans="4:23">
      <c r="D43" s="100"/>
      <c r="I43" s="100"/>
      <c r="J43" s="100"/>
      <c r="K43" s="100"/>
      <c r="S43" s="100"/>
      <c r="T43" s="100"/>
      <c r="U43" s="100"/>
      <c r="V43" s="100"/>
      <c r="W43" s="100"/>
    </row>
    <row r="44" spans="4:23">
      <c r="D44" s="100"/>
      <c r="I44" s="100"/>
      <c r="J44" s="100"/>
      <c r="K44" s="100"/>
      <c r="S44" s="100"/>
      <c r="T44" s="100"/>
      <c r="U44" s="100"/>
      <c r="V44" s="100"/>
      <c r="W44" s="100"/>
    </row>
    <row r="45" spans="4:23">
      <c r="D45" s="100"/>
      <c r="I45" s="100"/>
      <c r="J45" s="100"/>
      <c r="K45" s="100"/>
      <c r="S45" s="100"/>
      <c r="T45" s="100"/>
      <c r="U45" s="100"/>
      <c r="V45" s="100"/>
      <c r="W45" s="100"/>
    </row>
    <row r="46" spans="4:23">
      <c r="D46" s="100"/>
      <c r="I46" s="100"/>
      <c r="J46" s="100"/>
      <c r="K46" s="100"/>
      <c r="S46" s="100"/>
      <c r="T46" s="100"/>
      <c r="U46" s="100"/>
      <c r="V46" s="100"/>
      <c r="W46" s="100"/>
    </row>
    <row r="47" spans="4:23">
      <c r="D47" s="100"/>
      <c r="I47" s="100"/>
      <c r="J47" s="100"/>
      <c r="K47" s="100"/>
      <c r="S47" s="100"/>
      <c r="T47" s="100"/>
      <c r="U47" s="100"/>
      <c r="V47" s="100"/>
      <c r="W47" s="100"/>
    </row>
    <row r="48" spans="4:23">
      <c r="D48" s="100"/>
      <c r="I48" s="100"/>
      <c r="J48" s="100"/>
      <c r="K48" s="100"/>
      <c r="S48" s="100"/>
      <c r="T48" s="100"/>
      <c r="U48" s="100"/>
      <c r="V48" s="100"/>
      <c r="W48" s="100"/>
    </row>
    <row r="49" spans="4:23">
      <c r="D49" s="100"/>
      <c r="I49" s="100"/>
      <c r="J49" s="100"/>
      <c r="K49" s="100"/>
      <c r="S49" s="100"/>
      <c r="T49" s="100"/>
      <c r="U49" s="100"/>
      <c r="V49" s="100"/>
      <c r="W49" s="100"/>
    </row>
    <row r="50" spans="4:23">
      <c r="D50" s="100"/>
      <c r="I50" s="100"/>
      <c r="J50" s="100"/>
      <c r="K50" s="100"/>
      <c r="S50" s="100"/>
      <c r="T50" s="100"/>
      <c r="U50" s="100"/>
      <c r="V50" s="100"/>
      <c r="W50" s="100"/>
    </row>
    <row r="51" spans="4:23">
      <c r="D51" s="100"/>
      <c r="I51" s="100"/>
      <c r="J51" s="100"/>
      <c r="K51" s="100"/>
      <c r="S51" s="100"/>
      <c r="T51" s="100"/>
      <c r="U51" s="100"/>
      <c r="V51" s="100"/>
      <c r="W51" s="100"/>
    </row>
    <row r="52" spans="4:23">
      <c r="D52" s="100"/>
      <c r="I52" s="100"/>
      <c r="J52" s="100"/>
      <c r="K52" s="100"/>
    </row>
    <row r="53" spans="4:23">
      <c r="D53" s="100"/>
      <c r="I53" s="100"/>
      <c r="J53" s="100"/>
      <c r="K53" s="100"/>
    </row>
    <row r="54" spans="4:23">
      <c r="D54" s="100"/>
      <c r="I54" s="100"/>
      <c r="J54" s="100"/>
      <c r="K54" s="100"/>
    </row>
    <row r="55" spans="4:23">
      <c r="D55" s="100"/>
      <c r="I55" s="100"/>
      <c r="J55" s="100"/>
      <c r="K55" s="100"/>
    </row>
    <row r="56" spans="4:23">
      <c r="D56" s="100"/>
      <c r="I56" s="100"/>
      <c r="J56" s="100"/>
      <c r="K56" s="100"/>
    </row>
    <row r="57" spans="4:23">
      <c r="D57" s="100"/>
      <c r="I57" s="100"/>
      <c r="J57" s="100"/>
      <c r="K57" s="100"/>
    </row>
    <row r="58" spans="4:23">
      <c r="D58" s="100"/>
      <c r="I58" s="100"/>
      <c r="J58" s="100"/>
      <c r="K58" s="100"/>
    </row>
    <row r="59" spans="4:23">
      <c r="D59" s="100"/>
      <c r="I59" s="100"/>
      <c r="J59" s="100"/>
      <c r="K59" s="100"/>
    </row>
    <row r="60" spans="4:23">
      <c r="D60" s="100"/>
      <c r="I60" s="100"/>
      <c r="J60" s="100"/>
      <c r="K60" s="100"/>
    </row>
    <row r="61" spans="4:23">
      <c r="D61" s="100"/>
      <c r="E61" s="100"/>
      <c r="F61" s="100"/>
      <c r="G61" s="100"/>
      <c r="H61" s="100"/>
      <c r="I61" s="100"/>
      <c r="J61" s="100"/>
      <c r="K61" s="100"/>
    </row>
    <row r="62" spans="4:23">
      <c r="D62" s="100"/>
      <c r="E62" s="100"/>
      <c r="F62" s="100"/>
      <c r="G62" s="100"/>
      <c r="H62" s="100"/>
      <c r="I62" s="100"/>
      <c r="J62" s="100"/>
      <c r="K62" s="100"/>
    </row>
    <row r="63" spans="4:23">
      <c r="D63" s="100"/>
      <c r="E63" s="100"/>
      <c r="F63" s="100"/>
      <c r="G63" s="100"/>
      <c r="H63" s="100"/>
      <c r="I63" s="100"/>
      <c r="J63" s="100"/>
      <c r="K63" s="100"/>
    </row>
    <row r="64" spans="4:23">
      <c r="D64" s="100"/>
      <c r="E64" s="100"/>
      <c r="F64" s="100"/>
      <c r="G64" s="100"/>
      <c r="H64" s="100"/>
      <c r="I64" s="100"/>
      <c r="J64" s="100"/>
      <c r="K64" s="100"/>
    </row>
  </sheetData>
  <mergeCells count="35">
    <mergeCell ref="U12:U14"/>
    <mergeCell ref="V12:V14"/>
    <mergeCell ref="W12:W14"/>
    <mergeCell ref="O12:O14"/>
    <mergeCell ref="P12:P14"/>
    <mergeCell ref="Q12:Q14"/>
    <mergeCell ref="R12:R14"/>
    <mergeCell ref="S12:S14"/>
    <mergeCell ref="T12:T14"/>
    <mergeCell ref="I12:I14"/>
    <mergeCell ref="J12:J14"/>
    <mergeCell ref="K12:K14"/>
    <mergeCell ref="L12:L14"/>
    <mergeCell ref="M12:M14"/>
    <mergeCell ref="V11:W11"/>
    <mergeCell ref="D12:D14"/>
    <mergeCell ref="E12:E14"/>
    <mergeCell ref="F12:F14"/>
    <mergeCell ref="G12:G14"/>
    <mergeCell ref="H12:H14"/>
    <mergeCell ref="D11:E11"/>
    <mergeCell ref="F11:G11"/>
    <mergeCell ref="H11:I11"/>
    <mergeCell ref="J11:K11"/>
    <mergeCell ref="L11:M11"/>
    <mergeCell ref="N12:N14"/>
    <mergeCell ref="N11:O11"/>
    <mergeCell ref="P11:Q11"/>
    <mergeCell ref="R11:S11"/>
    <mergeCell ref="T11:U11"/>
    <mergeCell ref="B2:W2"/>
    <mergeCell ref="B4:W4"/>
    <mergeCell ref="B6:W6"/>
    <mergeCell ref="D10:K10"/>
    <mergeCell ref="L10:W10"/>
  </mergeCells>
  <hyperlinks>
    <hyperlink ref="J11:K11" location="'CUADRO N° 5'!A1" tooltip="Para mayor detalle ver Cuadro N° 5 y N° 6 PROVISIONES POR RIESGO DE CRÉDITO Y COMPOSICIÓN DE LAS COLOCACIONES COMERCIALES EVALUADAS EN FORMA INDIVIDUAL Y GRUPAL." display="        COMERCIALES   (6)"/>
    <hyperlink ref="V11:W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7" orientation="landscape"/>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indexed="41"/>
    <pageSetUpPr fitToPage="1"/>
  </sheetPr>
  <dimension ref="A1:L44"/>
  <sheetViews>
    <sheetView showGridLines="0" zoomScale="80" workbookViewId="0"/>
  </sheetViews>
  <sheetFormatPr baseColWidth="10" defaultColWidth="11.5" defaultRowHeight="12" x14ac:dyDescent="0"/>
  <cols>
    <col min="1" max="1" width="8.1640625" style="14" customWidth="1"/>
    <col min="2" max="2" width="38.5" style="14" customWidth="1"/>
    <col min="3" max="3" width="2.33203125" style="14" customWidth="1"/>
    <col min="4" max="4" width="13.5" style="14" customWidth="1"/>
    <col min="5" max="5" width="22" style="14" customWidth="1"/>
    <col min="6" max="6" width="14.1640625" style="14" customWidth="1"/>
    <col min="7" max="7" width="22.1640625" style="14" customWidth="1"/>
    <col min="8" max="8" width="12.33203125" style="14" customWidth="1"/>
    <col min="9" max="9" width="21.5" style="14" customWidth="1"/>
    <col min="10" max="10" width="1.33203125" style="14" customWidth="1"/>
    <col min="11" max="11" width="16.83203125" style="14" customWidth="1"/>
    <col min="12" max="12" width="16.6640625" style="14" customWidth="1"/>
    <col min="13" max="16384" width="11.5" style="14"/>
  </cols>
  <sheetData>
    <row r="1" spans="1:12">
      <c r="B1" s="31" t="s">
        <v>43</v>
      </c>
    </row>
    <row r="2" spans="1:12" ht="15">
      <c r="A2" s="90"/>
      <c r="B2" s="210" t="s">
        <v>121</v>
      </c>
      <c r="C2" s="210"/>
      <c r="D2" s="210"/>
      <c r="E2" s="210"/>
      <c r="F2" s="210"/>
      <c r="G2" s="210"/>
      <c r="H2" s="210"/>
      <c r="I2" s="210"/>
      <c r="J2" s="210"/>
      <c r="K2" s="210"/>
      <c r="L2" s="210"/>
    </row>
    <row r="3" spans="1:12" ht="13" thickBot="1"/>
    <row r="4" spans="1:12" ht="16" thickBot="1">
      <c r="B4" s="239" t="s">
        <v>122</v>
      </c>
      <c r="C4" s="240"/>
      <c r="D4" s="240"/>
      <c r="E4" s="240"/>
      <c r="F4" s="240"/>
      <c r="G4" s="240"/>
      <c r="H4" s="240"/>
      <c r="I4" s="240"/>
      <c r="J4" s="240"/>
      <c r="K4" s="240"/>
      <c r="L4" s="241"/>
    </row>
    <row r="5" spans="1:12" ht="15">
      <c r="L5" s="91"/>
    </row>
    <row r="6" spans="1:12" ht="13" thickBot="1">
      <c r="B6" s="76"/>
      <c r="C6" s="77"/>
      <c r="D6" s="78"/>
      <c r="E6" s="78"/>
      <c r="F6" s="78"/>
      <c r="G6" s="78"/>
      <c r="H6" s="78"/>
      <c r="I6" s="78"/>
      <c r="J6" s="76"/>
      <c r="K6" s="53"/>
      <c r="L6" s="92"/>
    </row>
    <row r="7" spans="1:12" ht="16" thickBot="1">
      <c r="B7" s="239" t="s">
        <v>386</v>
      </c>
      <c r="C7" s="240"/>
      <c r="D7" s="240"/>
      <c r="E7" s="240"/>
      <c r="F7" s="240"/>
      <c r="G7" s="240"/>
      <c r="H7" s="240"/>
      <c r="I7" s="240"/>
      <c r="J7" s="240"/>
      <c r="K7" s="240"/>
      <c r="L7" s="241"/>
    </row>
    <row r="8" spans="1:12" ht="16">
      <c r="B8" s="80"/>
      <c r="C8" s="80"/>
      <c r="D8" s="81"/>
      <c r="E8" s="81"/>
      <c r="F8" s="81"/>
      <c r="G8" s="81"/>
      <c r="H8" s="81"/>
      <c r="I8" s="81"/>
      <c r="J8" s="81"/>
      <c r="K8" s="53"/>
      <c r="L8" s="92"/>
    </row>
    <row r="9" spans="1:12" ht="17" thickBot="1">
      <c r="B9" s="80"/>
      <c r="C9" s="80"/>
      <c r="D9" s="81"/>
      <c r="E9" s="81"/>
      <c r="F9" s="81"/>
      <c r="G9" s="81"/>
      <c r="H9" s="81"/>
      <c r="I9" s="81"/>
      <c r="J9" s="81"/>
      <c r="K9" s="53"/>
      <c r="L9" s="92"/>
    </row>
    <row r="10" spans="1:12" ht="13" thickBot="1">
      <c r="B10" s="93"/>
      <c r="C10" s="82"/>
      <c r="D10" s="253" t="s">
        <v>112</v>
      </c>
      <c r="E10" s="254"/>
      <c r="F10" s="253" t="s">
        <v>113</v>
      </c>
      <c r="G10" s="254"/>
      <c r="H10" s="253" t="s">
        <v>114</v>
      </c>
      <c r="I10" s="254"/>
      <c r="J10" s="53"/>
      <c r="K10" s="253" t="s">
        <v>122</v>
      </c>
      <c r="L10" s="254"/>
    </row>
    <row r="11" spans="1:12">
      <c r="B11" s="94" t="s">
        <v>51</v>
      </c>
      <c r="C11" s="82"/>
      <c r="D11" s="83" t="s">
        <v>67</v>
      </c>
      <c r="E11" s="83" t="s">
        <v>123</v>
      </c>
      <c r="F11" s="83" t="s">
        <v>67</v>
      </c>
      <c r="G11" s="83" t="s">
        <v>123</v>
      </c>
      <c r="H11" s="83" t="s">
        <v>67</v>
      </c>
      <c r="I11" s="83" t="s">
        <v>123</v>
      </c>
      <c r="J11" s="84"/>
      <c r="K11" s="83" t="s">
        <v>67</v>
      </c>
      <c r="L11" s="95" t="s">
        <v>115</v>
      </c>
    </row>
    <row r="12" spans="1:12">
      <c r="B12" s="94"/>
      <c r="C12" s="82"/>
      <c r="D12" s="85" t="s">
        <v>65</v>
      </c>
      <c r="E12" s="85" t="s">
        <v>53</v>
      </c>
      <c r="F12" s="85" t="s">
        <v>65</v>
      </c>
      <c r="G12" s="85" t="s">
        <v>53</v>
      </c>
      <c r="H12" s="85" t="s">
        <v>65</v>
      </c>
      <c r="I12" s="85" t="s">
        <v>53</v>
      </c>
      <c r="J12" s="84"/>
      <c r="K12" s="85" t="s">
        <v>65</v>
      </c>
      <c r="L12" s="96" t="s">
        <v>124</v>
      </c>
    </row>
    <row r="13" spans="1:12" ht="13" thickBot="1">
      <c r="B13" s="97" t="s">
        <v>125</v>
      </c>
      <c r="C13" s="82"/>
      <c r="D13" s="86" t="s">
        <v>61</v>
      </c>
      <c r="E13" s="86" t="s">
        <v>61</v>
      </c>
      <c r="F13" s="86" t="s">
        <v>61</v>
      </c>
      <c r="G13" s="86" t="s">
        <v>61</v>
      </c>
      <c r="H13" s="86" t="s">
        <v>61</v>
      </c>
      <c r="I13" s="86" t="s">
        <v>61</v>
      </c>
      <c r="J13" s="84"/>
      <c r="K13" s="86" t="s">
        <v>61</v>
      </c>
      <c r="L13" s="86" t="s">
        <v>61</v>
      </c>
    </row>
    <row r="14" spans="1:12" ht="13" thickBot="1">
      <c r="B14" s="53"/>
      <c r="C14" s="53"/>
      <c r="D14" s="53"/>
      <c r="E14" s="53"/>
      <c r="F14" s="53"/>
      <c r="G14" s="53"/>
      <c r="H14" s="53"/>
      <c r="I14" s="53"/>
      <c r="J14" s="53"/>
      <c r="K14" s="53"/>
      <c r="L14" s="53"/>
    </row>
    <row r="15" spans="1:12">
      <c r="B15" s="56" t="s">
        <v>68</v>
      </c>
      <c r="C15" s="87"/>
      <c r="D15" s="58">
        <v>0.79674553887522559</v>
      </c>
      <c r="E15" s="58">
        <v>93.22352810134133</v>
      </c>
      <c r="F15" s="58">
        <v>6.6114270974036966</v>
      </c>
      <c r="G15" s="58">
        <v>5.717368018295903</v>
      </c>
      <c r="H15" s="58">
        <v>25.324239921927301</v>
      </c>
      <c r="I15" s="58">
        <v>1.0591038803627719</v>
      </c>
      <c r="J15" s="88"/>
      <c r="K15" s="58">
        <v>1.3889639274349477</v>
      </c>
      <c r="L15" s="58">
        <v>78.65990037283791</v>
      </c>
    </row>
    <row r="16" spans="1:12">
      <c r="B16" s="60" t="s">
        <v>389</v>
      </c>
      <c r="C16" s="87"/>
      <c r="D16" s="61">
        <v>0.57040377334969705</v>
      </c>
      <c r="E16" s="61">
        <v>96.228948792324857</v>
      </c>
      <c r="F16" s="61">
        <v>4.8406946636455608</v>
      </c>
      <c r="G16" s="61">
        <v>1.4751649516550791</v>
      </c>
      <c r="H16" s="61">
        <v>26.864903321039314</v>
      </c>
      <c r="I16" s="61">
        <v>2.2958862560200655</v>
      </c>
      <c r="J16" s="88"/>
      <c r="K16" s="61">
        <v>1.2370894091017257</v>
      </c>
      <c r="L16" s="61">
        <v>49.354446447834434</v>
      </c>
    </row>
    <row r="17" spans="2:12">
      <c r="B17" s="60" t="s">
        <v>69</v>
      </c>
      <c r="C17" s="87"/>
      <c r="D17" s="61">
        <v>0.42760220521035769</v>
      </c>
      <c r="E17" s="61">
        <v>100</v>
      </c>
      <c r="F17" s="61" t="s">
        <v>354</v>
      </c>
      <c r="G17" s="61">
        <v>0</v>
      </c>
      <c r="H17" s="61" t="s">
        <v>354</v>
      </c>
      <c r="I17" s="61">
        <v>0</v>
      </c>
      <c r="J17" s="88"/>
      <c r="K17" s="61">
        <v>0.42760220521035769</v>
      </c>
      <c r="L17" s="61">
        <v>100</v>
      </c>
    </row>
    <row r="18" spans="2:12">
      <c r="B18" s="60" t="s">
        <v>70</v>
      </c>
      <c r="C18" s="87"/>
      <c r="D18" s="61">
        <v>0.887934352970701</v>
      </c>
      <c r="E18" s="61">
        <v>90.792962734475097</v>
      </c>
      <c r="F18" s="61">
        <v>6.8690576848883573</v>
      </c>
      <c r="G18" s="61">
        <v>7.962899890529175</v>
      </c>
      <c r="H18" s="61">
        <v>43.363573583318647</v>
      </c>
      <c r="I18" s="61">
        <v>1.2441373749957232</v>
      </c>
      <c r="J18" s="88"/>
      <c r="K18" s="61">
        <v>1.8926605191534915</v>
      </c>
      <c r="L18" s="61">
        <v>90.782808382272506</v>
      </c>
    </row>
    <row r="19" spans="2:12">
      <c r="B19" s="60" t="s">
        <v>116</v>
      </c>
      <c r="C19" s="87"/>
      <c r="D19" s="61">
        <v>1.0674014842851414</v>
      </c>
      <c r="E19" s="61">
        <v>97.255824210169976</v>
      </c>
      <c r="F19" s="61">
        <v>7.1627803977660793</v>
      </c>
      <c r="G19" s="61">
        <v>0.5573204376235289</v>
      </c>
      <c r="H19" s="61">
        <v>37.196109450593937</v>
      </c>
      <c r="I19" s="61">
        <v>2.186855352206484</v>
      </c>
      <c r="J19" s="88"/>
      <c r="K19" s="61">
        <v>1.89145486056484</v>
      </c>
      <c r="L19" s="61">
        <v>54.666820503623846</v>
      </c>
    </row>
    <row r="20" spans="2:12">
      <c r="B20" s="60" t="s">
        <v>117</v>
      </c>
      <c r="C20" s="87"/>
      <c r="D20" s="61">
        <v>0.38871331585578228</v>
      </c>
      <c r="E20" s="61">
        <v>90.762121407475433</v>
      </c>
      <c r="F20" s="61">
        <v>5.5904052135651527</v>
      </c>
      <c r="G20" s="61">
        <v>3.5657048105794313</v>
      </c>
      <c r="H20" s="61">
        <v>22.119886917944154</v>
      </c>
      <c r="I20" s="61">
        <v>5.6721737819451352</v>
      </c>
      <c r="J20" s="88"/>
      <c r="K20" s="61">
        <v>1.8068202256505645</v>
      </c>
      <c r="L20" s="61">
        <v>57.303760618882102</v>
      </c>
    </row>
    <row r="21" spans="2:12">
      <c r="B21" s="62" t="s">
        <v>73</v>
      </c>
      <c r="C21" s="87"/>
      <c r="D21" s="63">
        <v>0.53901795240205153</v>
      </c>
      <c r="E21" s="63">
        <v>94.340802953489032</v>
      </c>
      <c r="F21" s="63">
        <v>13.8750019744142</v>
      </c>
      <c r="G21" s="63">
        <v>0.33115011647903186</v>
      </c>
      <c r="H21" s="63">
        <v>89.999999954967237</v>
      </c>
      <c r="I21" s="63">
        <v>5.3280469300319364</v>
      </c>
      <c r="J21" s="88"/>
      <c r="K21" s="63">
        <v>5.3497031841886669</v>
      </c>
      <c r="L21" s="63">
        <v>98.733621600477036</v>
      </c>
    </row>
    <row r="22" spans="2:12">
      <c r="B22" s="62" t="s">
        <v>74</v>
      </c>
      <c r="C22" s="87"/>
      <c r="D22" s="63">
        <v>1.4975516968674807</v>
      </c>
      <c r="E22" s="63">
        <v>92.141354463713228</v>
      </c>
      <c r="F22" s="63">
        <v>9.1685698519019727</v>
      </c>
      <c r="G22" s="63">
        <v>4.0636044499065926</v>
      </c>
      <c r="H22" s="63">
        <v>33.84171147974908</v>
      </c>
      <c r="I22" s="63">
        <v>3.7950410863801771</v>
      </c>
      <c r="J22" s="88"/>
      <c r="K22" s="63">
        <v>3.0367456847734151</v>
      </c>
      <c r="L22" s="63">
        <v>49.971406152394195</v>
      </c>
    </row>
    <row r="23" spans="2:12">
      <c r="B23" s="62" t="s">
        <v>75</v>
      </c>
      <c r="C23" s="87"/>
      <c r="D23" s="63">
        <v>2.1948334177938054</v>
      </c>
      <c r="E23" s="63">
        <v>92.175859830183654</v>
      </c>
      <c r="F23" s="63">
        <v>20.350000000000001</v>
      </c>
      <c r="G23" s="63">
        <v>1.339582834870704</v>
      </c>
      <c r="H23" s="63">
        <v>90.000000000000014</v>
      </c>
      <c r="I23" s="63">
        <v>6.4845573349456496</v>
      </c>
      <c r="J23" s="88"/>
      <c r="K23" s="63">
        <v>8.1318132830389196</v>
      </c>
      <c r="L23" s="63">
        <v>90.747973630936485</v>
      </c>
    </row>
    <row r="24" spans="2:12">
      <c r="B24" s="62" t="s">
        <v>76</v>
      </c>
      <c r="C24" s="87"/>
      <c r="D24" s="63">
        <v>1.7150085564530206</v>
      </c>
      <c r="E24" s="63">
        <v>93.556231944765983</v>
      </c>
      <c r="F24" s="63" t="s">
        <v>354</v>
      </c>
      <c r="G24" s="63">
        <v>0</v>
      </c>
      <c r="H24" s="63">
        <v>30.204967753849626</v>
      </c>
      <c r="I24" s="63">
        <v>6.4437680552340115</v>
      </c>
      <c r="J24" s="88"/>
      <c r="K24" s="63">
        <v>3.5508354461640677</v>
      </c>
      <c r="L24" s="63">
        <v>5.7682816609700778</v>
      </c>
    </row>
    <row r="25" spans="2:12">
      <c r="B25" s="62" t="s">
        <v>77</v>
      </c>
      <c r="C25" s="87"/>
      <c r="D25" s="63">
        <v>0.90889356976416968</v>
      </c>
      <c r="E25" s="63">
        <v>86.304077453049075</v>
      </c>
      <c r="F25" s="63">
        <v>2.4188876267507613</v>
      </c>
      <c r="G25" s="63">
        <v>7.0484145406867977</v>
      </c>
      <c r="H25" s="63">
        <v>16.683136966837051</v>
      </c>
      <c r="I25" s="63">
        <v>6.647508006264129</v>
      </c>
      <c r="J25" s="88"/>
      <c r="K25" s="63">
        <v>2.0639183031883297</v>
      </c>
      <c r="L25" s="63">
        <v>97.596162475225228</v>
      </c>
    </row>
    <row r="26" spans="2:12">
      <c r="B26" s="64" t="s">
        <v>118</v>
      </c>
      <c r="C26" s="87"/>
      <c r="D26" s="61">
        <v>0.89690095996816566</v>
      </c>
      <c r="E26" s="61">
        <v>91.996476238402465</v>
      </c>
      <c r="F26" s="61">
        <v>13.000458157858096</v>
      </c>
      <c r="G26" s="61">
        <v>3.3434790471964475</v>
      </c>
      <c r="H26" s="61">
        <v>26.535815979272726</v>
      </c>
      <c r="I26" s="61">
        <v>4.6600447144010992</v>
      </c>
      <c r="J26" s="88"/>
      <c r="K26" s="61">
        <v>2.4963657630319447</v>
      </c>
      <c r="L26" s="61">
        <v>65.080212381671387</v>
      </c>
    </row>
    <row r="27" spans="2:12">
      <c r="B27" s="60" t="s">
        <v>79</v>
      </c>
      <c r="C27" s="87"/>
      <c r="D27" s="61" t="s">
        <v>354</v>
      </c>
      <c r="E27" s="61" t="s">
        <v>354</v>
      </c>
      <c r="F27" s="61" t="s">
        <v>354</v>
      </c>
      <c r="G27" s="61" t="s">
        <v>354</v>
      </c>
      <c r="H27" s="61" t="s">
        <v>354</v>
      </c>
      <c r="I27" s="61" t="s">
        <v>354</v>
      </c>
      <c r="J27" s="88"/>
      <c r="K27" s="61" t="s">
        <v>354</v>
      </c>
      <c r="L27" s="61" t="s">
        <v>354</v>
      </c>
    </row>
    <row r="28" spans="2:12">
      <c r="B28" s="60" t="s">
        <v>80</v>
      </c>
      <c r="C28" s="87"/>
      <c r="D28" s="61" t="s">
        <v>354</v>
      </c>
      <c r="E28" s="61" t="s">
        <v>354</v>
      </c>
      <c r="F28" s="61" t="s">
        <v>354</v>
      </c>
      <c r="G28" s="61" t="s">
        <v>354</v>
      </c>
      <c r="H28" s="61" t="s">
        <v>354</v>
      </c>
      <c r="I28" s="61" t="s">
        <v>354</v>
      </c>
      <c r="J28" s="88"/>
      <c r="K28" s="61" t="s">
        <v>354</v>
      </c>
      <c r="L28" s="61" t="s">
        <v>354</v>
      </c>
    </row>
    <row r="29" spans="2:12">
      <c r="B29" s="60" t="s">
        <v>81</v>
      </c>
      <c r="C29" s="87"/>
      <c r="D29" s="61">
        <v>5.0819330767412936</v>
      </c>
      <c r="E29" s="61">
        <v>82.911517969511252</v>
      </c>
      <c r="F29" s="61" t="s">
        <v>354</v>
      </c>
      <c r="G29" s="61">
        <v>0</v>
      </c>
      <c r="H29" s="61">
        <v>24.7712698128928</v>
      </c>
      <c r="I29" s="61">
        <v>17.088482030488752</v>
      </c>
      <c r="J29" s="88"/>
      <c r="K29" s="61">
        <v>8.4465418468209652</v>
      </c>
      <c r="L29" s="61">
        <v>0.89939188501991174</v>
      </c>
    </row>
    <row r="30" spans="2:12">
      <c r="B30" s="60" t="s">
        <v>119</v>
      </c>
      <c r="C30" s="87"/>
      <c r="D30" s="61">
        <v>0.85711226554603981</v>
      </c>
      <c r="E30" s="61">
        <v>89.889295020990133</v>
      </c>
      <c r="F30" s="61">
        <v>6.1849936525202844</v>
      </c>
      <c r="G30" s="61">
        <v>4.442388360868347</v>
      </c>
      <c r="H30" s="61">
        <v>35.872596359796766</v>
      </c>
      <c r="I30" s="61">
        <v>5.668316618141521</v>
      </c>
      <c r="J30" s="88"/>
      <c r="K30" s="61">
        <v>3.0785859519989698</v>
      </c>
      <c r="L30" s="61">
        <v>51.68380899203526</v>
      </c>
    </row>
    <row r="31" spans="2:12">
      <c r="B31" s="62" t="s">
        <v>83</v>
      </c>
      <c r="C31" s="87"/>
      <c r="D31" s="63">
        <v>0.50624380035052163</v>
      </c>
      <c r="E31" s="63">
        <v>78.576871599982695</v>
      </c>
      <c r="F31" s="63">
        <v>1.7919799965679348</v>
      </c>
      <c r="G31" s="63">
        <v>17.822871220886007</v>
      </c>
      <c r="H31" s="63">
        <v>21.939403078170951</v>
      </c>
      <c r="I31" s="63">
        <v>3.6002571791312956</v>
      </c>
      <c r="J31" s="88"/>
      <c r="K31" s="63">
        <v>1.5070477624570446</v>
      </c>
      <c r="L31" s="63">
        <v>78.940143849484159</v>
      </c>
    </row>
    <row r="32" spans="2:12">
      <c r="B32" s="62" t="s">
        <v>84</v>
      </c>
      <c r="C32" s="87"/>
      <c r="D32" s="63">
        <v>0.9849641589075333</v>
      </c>
      <c r="E32" s="63">
        <v>100</v>
      </c>
      <c r="F32" s="63" t="s">
        <v>354</v>
      </c>
      <c r="G32" s="63">
        <v>0</v>
      </c>
      <c r="H32" s="63" t="s">
        <v>354</v>
      </c>
      <c r="I32" s="63">
        <v>0</v>
      </c>
      <c r="J32" s="88"/>
      <c r="K32" s="63">
        <v>0.9849641589075333</v>
      </c>
      <c r="L32" s="63">
        <v>96.447323692764314</v>
      </c>
    </row>
    <row r="33" spans="2:12">
      <c r="B33" s="62" t="s">
        <v>390</v>
      </c>
      <c r="C33" s="87"/>
      <c r="D33" s="63" t="s">
        <v>354</v>
      </c>
      <c r="E33" s="63" t="s">
        <v>354</v>
      </c>
      <c r="F33" s="63" t="s">
        <v>354</v>
      </c>
      <c r="G33" s="63" t="s">
        <v>354</v>
      </c>
      <c r="H33" s="63" t="s">
        <v>354</v>
      </c>
      <c r="I33" s="63" t="s">
        <v>354</v>
      </c>
      <c r="J33" s="88"/>
      <c r="K33" s="63" t="s">
        <v>354</v>
      </c>
      <c r="L33" s="63" t="s">
        <v>354</v>
      </c>
    </row>
    <row r="34" spans="2:12">
      <c r="B34" s="62" t="s">
        <v>85</v>
      </c>
      <c r="C34" s="87"/>
      <c r="D34" s="63">
        <v>3.9271635691278139</v>
      </c>
      <c r="E34" s="63">
        <v>85.682362815043604</v>
      </c>
      <c r="F34" s="63">
        <v>2.875034041702508</v>
      </c>
      <c r="G34" s="63">
        <v>14.317637184956405</v>
      </c>
      <c r="H34" s="63" t="s">
        <v>354</v>
      </c>
      <c r="I34" s="63">
        <v>0</v>
      </c>
      <c r="J34" s="88"/>
      <c r="K34" s="63">
        <v>3.7765234806752619</v>
      </c>
      <c r="L34" s="63">
        <v>88.493537530151386</v>
      </c>
    </row>
    <row r="35" spans="2:12">
      <c r="B35" s="60" t="s">
        <v>86</v>
      </c>
      <c r="C35" s="87"/>
      <c r="D35" s="61" t="s">
        <v>354</v>
      </c>
      <c r="E35" s="61" t="s">
        <v>354</v>
      </c>
      <c r="F35" s="61" t="s">
        <v>354</v>
      </c>
      <c r="G35" s="61" t="s">
        <v>354</v>
      </c>
      <c r="H35" s="61" t="s">
        <v>354</v>
      </c>
      <c r="I35" s="61" t="s">
        <v>354</v>
      </c>
      <c r="J35" s="89"/>
      <c r="K35" s="61" t="s">
        <v>354</v>
      </c>
      <c r="L35" s="61" t="s">
        <v>354</v>
      </c>
    </row>
    <row r="36" spans="2:12">
      <c r="B36" s="60" t="s">
        <v>87</v>
      </c>
      <c r="C36" s="87"/>
      <c r="D36" s="61" t="s">
        <v>354</v>
      </c>
      <c r="E36" s="61" t="s">
        <v>354</v>
      </c>
      <c r="F36" s="61" t="s">
        <v>354</v>
      </c>
      <c r="G36" s="61" t="s">
        <v>354</v>
      </c>
      <c r="H36" s="61" t="s">
        <v>354</v>
      </c>
      <c r="I36" s="61" t="s">
        <v>354</v>
      </c>
      <c r="J36" s="89"/>
      <c r="K36" s="61" t="s">
        <v>354</v>
      </c>
      <c r="L36" s="61" t="s">
        <v>354</v>
      </c>
    </row>
    <row r="37" spans="2:12">
      <c r="B37" s="60" t="s">
        <v>88</v>
      </c>
      <c r="C37" s="87"/>
      <c r="D37" s="61">
        <v>0.8557027607732437</v>
      </c>
      <c r="E37" s="61">
        <v>95.579940632613173</v>
      </c>
      <c r="F37" s="61">
        <v>16.928434562150255</v>
      </c>
      <c r="G37" s="61">
        <v>1.7133598851098935</v>
      </c>
      <c r="H37" s="61">
        <v>26.944284735365702</v>
      </c>
      <c r="I37" s="61">
        <v>2.7066994822769321</v>
      </c>
      <c r="J37" s="88"/>
      <c r="K37" s="61">
        <v>1.8372260131390254</v>
      </c>
      <c r="L37" s="61">
        <v>57.076465837554601</v>
      </c>
    </row>
    <row r="38" spans="2:12">
      <c r="B38" s="64" t="s">
        <v>120</v>
      </c>
      <c r="C38" s="87"/>
      <c r="D38" s="61">
        <v>0.86630080181854896</v>
      </c>
      <c r="E38" s="61">
        <v>100</v>
      </c>
      <c r="F38" s="61" t="s">
        <v>354</v>
      </c>
      <c r="G38" s="61">
        <v>0</v>
      </c>
      <c r="H38" s="61" t="s">
        <v>354</v>
      </c>
      <c r="I38" s="61">
        <v>0</v>
      </c>
      <c r="J38" s="88"/>
      <c r="K38" s="61">
        <v>0.86630080181854896</v>
      </c>
      <c r="L38" s="61">
        <v>100</v>
      </c>
    </row>
    <row r="39" spans="2:12" ht="13" thickBot="1">
      <c r="B39" s="65"/>
      <c r="C39" s="87"/>
      <c r="D39" s="66"/>
      <c r="E39" s="66"/>
      <c r="F39" s="66"/>
      <c r="G39" s="66"/>
      <c r="H39" s="66"/>
      <c r="I39" s="66"/>
      <c r="J39" s="88"/>
      <c r="K39" s="66"/>
      <c r="L39" s="66"/>
    </row>
    <row r="40" spans="2:12" ht="13" thickBot="1">
      <c r="B40" s="54"/>
      <c r="C40" s="87"/>
      <c r="D40" s="67"/>
      <c r="E40" s="67"/>
      <c r="F40" s="67"/>
      <c r="G40" s="67"/>
      <c r="H40" s="67"/>
      <c r="I40" s="67"/>
      <c r="J40" s="88"/>
      <c r="K40" s="67"/>
      <c r="L40" s="67"/>
    </row>
    <row r="41" spans="2:12" ht="15" thickBot="1">
      <c r="B41" s="68" t="s">
        <v>90</v>
      </c>
      <c r="C41" s="87"/>
      <c r="D41" s="70">
        <v>0.89452252925208076</v>
      </c>
      <c r="E41" s="70">
        <v>92.226553490933881</v>
      </c>
      <c r="F41" s="70">
        <v>6.541599180325715</v>
      </c>
      <c r="G41" s="70">
        <v>3.9143952757978036</v>
      </c>
      <c r="H41" s="70">
        <v>29.76050677397285</v>
      </c>
      <c r="I41" s="70">
        <v>3.8590512332683109</v>
      </c>
      <c r="J41" s="89"/>
      <c r="K41" s="70">
        <v>2.2295245518933213</v>
      </c>
      <c r="L41" s="70">
        <v>56.815768936389567</v>
      </c>
    </row>
    <row r="44" spans="2:12" ht="14">
      <c r="B44" s="74" t="s">
        <v>42</v>
      </c>
    </row>
  </sheetData>
  <mergeCells count="7">
    <mergeCell ref="B2:L2"/>
    <mergeCell ref="B4:L4"/>
    <mergeCell ref="B7:L7"/>
    <mergeCell ref="D10:E10"/>
    <mergeCell ref="F10:G10"/>
    <mergeCell ref="H10:I10"/>
    <mergeCell ref="K10:L10"/>
  </mergeCells>
  <conditionalFormatting sqref="B15:B16 B18:B39">
    <cfRule type="cellIs" dxfId="66" priority="23" stopIfTrue="1" operator="equal">
      <formula>"División"</formula>
    </cfRule>
  </conditionalFormatting>
  <conditionalFormatting sqref="B17">
    <cfRule type="cellIs" dxfId="65" priority="10" stopIfTrue="1" operator="equal">
      <formula>"División"</formula>
    </cfRule>
  </conditionalFormatting>
  <hyperlinks>
    <hyperlink ref="B1" location="Indice!D3" tooltip="VOLVER AL ÍNDICE" display="Volver al Índice"/>
  </hyperlinks>
  <printOptions horizontalCentered="1"/>
  <pageMargins left="0.49" right="0.45" top="0.5" bottom="0.98425196850393704" header="0" footer="0"/>
  <pageSetup scale="70" orientation="landscape"/>
  <headerFooter alignWithMargins="0"/>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enableFormatConditionsCalculation="0">
    <tabColor theme="4" tint="-0.499984740745262"/>
    <pageSetUpPr fitToPage="1"/>
  </sheetPr>
  <dimension ref="A1:R64"/>
  <sheetViews>
    <sheetView showGridLines="0" zoomScale="80" workbookViewId="0"/>
  </sheetViews>
  <sheetFormatPr baseColWidth="10" defaultColWidth="11.5" defaultRowHeight="12" x14ac:dyDescent="0"/>
  <cols>
    <col min="1" max="1" width="2.83203125" style="98" customWidth="1"/>
    <col min="2" max="2" width="31.83203125" style="98" customWidth="1"/>
    <col min="3" max="3" width="1.1640625" style="209" customWidth="1"/>
    <col min="4" max="4" width="16.6640625" style="98" customWidth="1"/>
    <col min="5" max="5" width="1.33203125" style="98" customWidth="1"/>
    <col min="6" max="6" width="14.33203125" style="98" customWidth="1"/>
    <col min="7" max="7" width="15.83203125" style="98" customWidth="1"/>
    <col min="8" max="8" width="13" style="98" customWidth="1"/>
    <col min="9" max="9" width="15.83203125" style="98" customWidth="1"/>
    <col min="10" max="10" width="13.6640625" style="98" customWidth="1"/>
    <col min="11" max="11" width="15.83203125" style="98" customWidth="1"/>
    <col min="12" max="12" width="13.33203125" style="98" customWidth="1"/>
    <col min="13" max="13" width="16" style="98" customWidth="1"/>
    <col min="14" max="14" width="12.5" style="98" customWidth="1"/>
    <col min="15" max="15" width="16" style="98" customWidth="1"/>
    <col min="16" max="16" width="13.33203125" style="98" customWidth="1"/>
    <col min="17" max="17" width="16.5" style="98" customWidth="1"/>
    <col min="18" max="18" width="13.5" style="98" customWidth="1"/>
    <col min="19" max="29" width="11.5" style="98"/>
    <col min="30" max="30" width="3" style="98" bestFit="1" customWidth="1"/>
    <col min="31" max="16384" width="11.5" style="98"/>
  </cols>
  <sheetData>
    <row r="1" spans="1:18">
      <c r="B1" s="31" t="s">
        <v>43</v>
      </c>
      <c r="C1" s="198"/>
      <c r="D1" s="31"/>
    </row>
    <row r="2" spans="1:18" s="100" customFormat="1" ht="15">
      <c r="A2" s="32"/>
      <c r="B2" s="210" t="s">
        <v>350</v>
      </c>
      <c r="C2" s="210"/>
      <c r="D2" s="210"/>
      <c r="E2" s="210"/>
      <c r="F2" s="210"/>
      <c r="G2" s="210"/>
      <c r="H2" s="210"/>
      <c r="I2" s="210"/>
      <c r="J2" s="210"/>
      <c r="K2" s="210"/>
      <c r="L2" s="210"/>
      <c r="M2" s="210"/>
      <c r="N2" s="210"/>
      <c r="O2" s="210"/>
      <c r="P2" s="210"/>
      <c r="Q2" s="210"/>
      <c r="R2" s="210"/>
    </row>
    <row r="3" spans="1:18" s="100" customFormat="1">
      <c r="A3" s="32"/>
      <c r="B3" s="32"/>
      <c r="C3" s="199"/>
      <c r="D3" s="32"/>
      <c r="E3" s="32"/>
      <c r="F3" s="54"/>
      <c r="G3" s="54"/>
      <c r="H3" s="54"/>
      <c r="I3" s="54"/>
      <c r="J3" s="54"/>
      <c r="K3" s="54"/>
      <c r="L3" s="54"/>
      <c r="M3" s="54"/>
      <c r="N3" s="98"/>
    </row>
    <row r="4" spans="1:18" s="100" customFormat="1" ht="4.25" customHeight="1" thickBot="1">
      <c r="A4" s="32"/>
      <c r="B4" s="32"/>
      <c r="C4" s="199"/>
      <c r="D4" s="32"/>
      <c r="E4" s="32"/>
      <c r="F4" s="54"/>
      <c r="G4" s="54"/>
      <c r="H4" s="54"/>
      <c r="I4" s="54"/>
      <c r="J4" s="54"/>
      <c r="K4" s="54"/>
      <c r="L4" s="54"/>
      <c r="M4" s="54"/>
      <c r="N4" s="98"/>
    </row>
    <row r="5" spans="1:18" s="100" customFormat="1" ht="18.5" customHeight="1" thickBot="1">
      <c r="B5" s="239" t="s">
        <v>316</v>
      </c>
      <c r="C5" s="240"/>
      <c r="D5" s="240"/>
      <c r="E5" s="240"/>
      <c r="F5" s="240"/>
      <c r="G5" s="240"/>
      <c r="H5" s="240"/>
      <c r="I5" s="240"/>
      <c r="J5" s="240"/>
      <c r="K5" s="240"/>
      <c r="L5" s="240"/>
      <c r="M5" s="240"/>
      <c r="N5" s="240"/>
      <c r="O5" s="240"/>
      <c r="P5" s="240"/>
      <c r="Q5" s="240"/>
      <c r="R5" s="241"/>
    </row>
    <row r="6" spans="1:18" ht="13" thickBot="1">
      <c r="B6" s="76"/>
      <c r="C6" s="200"/>
      <c r="D6" s="76"/>
      <c r="E6" s="76"/>
      <c r="F6" s="78"/>
      <c r="G6" s="78"/>
      <c r="H6" s="78"/>
      <c r="I6" s="78"/>
      <c r="J6" s="78"/>
      <c r="K6" s="78"/>
      <c r="L6" s="78"/>
      <c r="M6" s="76"/>
    </row>
    <row r="7" spans="1:18" ht="21.75" customHeight="1" thickBot="1">
      <c r="B7" s="239" t="s">
        <v>353</v>
      </c>
      <c r="C7" s="240"/>
      <c r="D7" s="240"/>
      <c r="E7" s="240"/>
      <c r="F7" s="240"/>
      <c r="G7" s="240"/>
      <c r="H7" s="240"/>
      <c r="I7" s="240"/>
      <c r="J7" s="240"/>
      <c r="K7" s="240"/>
      <c r="L7" s="240"/>
      <c r="M7" s="240"/>
      <c r="N7" s="240"/>
      <c r="O7" s="240"/>
      <c r="P7" s="240"/>
      <c r="Q7" s="240"/>
      <c r="R7" s="241"/>
    </row>
    <row r="8" spans="1:18" ht="13" thickBot="1">
      <c r="B8" s="103"/>
      <c r="C8" s="201"/>
      <c r="D8" s="103"/>
      <c r="E8" s="103"/>
      <c r="F8" s="103"/>
      <c r="G8" s="103"/>
      <c r="H8" s="103"/>
      <c r="I8" s="103"/>
      <c r="J8" s="103"/>
      <c r="K8" s="103"/>
      <c r="L8" s="103"/>
      <c r="M8" s="103"/>
    </row>
    <row r="9" spans="1:18" ht="13" thickBot="1">
      <c r="B9" s="93"/>
      <c r="C9" s="201"/>
      <c r="D9" s="262" t="s">
        <v>149</v>
      </c>
      <c r="E9" s="103"/>
      <c r="F9" s="313" t="s">
        <v>312</v>
      </c>
      <c r="G9" s="314"/>
      <c r="H9" s="314"/>
      <c r="I9" s="314"/>
      <c r="J9" s="314"/>
      <c r="K9" s="314"/>
      <c r="L9" s="314"/>
      <c r="M9" s="314"/>
      <c r="N9" s="314"/>
      <c r="O9" s="314"/>
      <c r="P9" s="314"/>
      <c r="Q9" s="314"/>
      <c r="R9" s="262" t="s">
        <v>313</v>
      </c>
    </row>
    <row r="10" spans="1:18" ht="13" thickBot="1">
      <c r="B10" s="94"/>
      <c r="C10" s="202"/>
      <c r="D10" s="310"/>
      <c r="E10" s="104"/>
      <c r="F10" s="251" t="s">
        <v>242</v>
      </c>
      <c r="G10" s="315"/>
      <c r="H10" s="315"/>
      <c r="I10" s="315"/>
      <c r="J10" s="315"/>
      <c r="K10" s="315"/>
      <c r="L10" s="315"/>
      <c r="M10" s="252"/>
      <c r="N10" s="251" t="s">
        <v>243</v>
      </c>
      <c r="O10" s="315"/>
      <c r="P10" s="315"/>
      <c r="Q10" s="315"/>
      <c r="R10" s="244"/>
    </row>
    <row r="11" spans="1:18" ht="13" thickBot="1">
      <c r="B11" s="94"/>
      <c r="C11" s="202"/>
      <c r="D11" s="311"/>
      <c r="E11" s="104"/>
      <c r="F11" s="237" t="s">
        <v>186</v>
      </c>
      <c r="G11" s="238"/>
      <c r="H11" s="237" t="s">
        <v>244</v>
      </c>
      <c r="I11" s="238"/>
      <c r="J11" s="237" t="s">
        <v>245</v>
      </c>
      <c r="K11" s="238"/>
      <c r="L11" s="237" t="s">
        <v>246</v>
      </c>
      <c r="M11" s="238"/>
      <c r="N11" s="237" t="s">
        <v>186</v>
      </c>
      <c r="O11" s="238"/>
      <c r="P11" s="237" t="s">
        <v>246</v>
      </c>
      <c r="Q11" s="238"/>
      <c r="R11" s="155" t="s">
        <v>186</v>
      </c>
    </row>
    <row r="12" spans="1:18" ht="12.75" customHeight="1">
      <c r="B12" s="94" t="s">
        <v>51</v>
      </c>
      <c r="C12" s="202"/>
      <c r="D12" s="310" t="s">
        <v>163</v>
      </c>
      <c r="E12" s="104"/>
      <c r="F12" s="262" t="s">
        <v>163</v>
      </c>
      <c r="G12" s="262" t="s">
        <v>251</v>
      </c>
      <c r="H12" s="262" t="s">
        <v>163</v>
      </c>
      <c r="I12" s="262" t="s">
        <v>251</v>
      </c>
      <c r="J12" s="262" t="s">
        <v>163</v>
      </c>
      <c r="K12" s="262" t="s">
        <v>251</v>
      </c>
      <c r="L12" s="262" t="s">
        <v>163</v>
      </c>
      <c r="M12" s="262" t="s">
        <v>251</v>
      </c>
      <c r="N12" s="262" t="s">
        <v>163</v>
      </c>
      <c r="O12" s="262" t="s">
        <v>251</v>
      </c>
      <c r="P12" s="262" t="s">
        <v>163</v>
      </c>
      <c r="Q12" s="262" t="s">
        <v>251</v>
      </c>
      <c r="R12" s="262" t="s">
        <v>163</v>
      </c>
    </row>
    <row r="13" spans="1:18">
      <c r="B13" s="94"/>
      <c r="C13" s="202"/>
      <c r="D13" s="310"/>
      <c r="E13" s="104"/>
      <c r="F13" s="310"/>
      <c r="G13" s="310"/>
      <c r="H13" s="310"/>
      <c r="I13" s="310"/>
      <c r="J13" s="310"/>
      <c r="K13" s="310"/>
      <c r="L13" s="310"/>
      <c r="M13" s="310"/>
      <c r="N13" s="310"/>
      <c r="O13" s="310"/>
      <c r="P13" s="310"/>
      <c r="Q13" s="310"/>
      <c r="R13" s="310"/>
    </row>
    <row r="14" spans="1:18" ht="13" thickBot="1">
      <c r="B14" s="108" t="s">
        <v>125</v>
      </c>
      <c r="C14" s="202"/>
      <c r="D14" s="311"/>
      <c r="E14" s="104"/>
      <c r="F14" s="311"/>
      <c r="G14" s="311"/>
      <c r="H14" s="311"/>
      <c r="I14" s="311"/>
      <c r="J14" s="311"/>
      <c r="K14" s="311"/>
      <c r="L14" s="311"/>
      <c r="M14" s="311"/>
      <c r="N14" s="311"/>
      <c r="O14" s="311"/>
      <c r="P14" s="311"/>
      <c r="Q14" s="311"/>
      <c r="R14" s="311"/>
    </row>
    <row r="15" spans="1:18">
      <c r="B15" s="180" t="s">
        <v>332</v>
      </c>
      <c r="C15" s="203"/>
      <c r="D15" s="173">
        <v>6.0946688629918899</v>
      </c>
      <c r="E15" s="87"/>
      <c r="F15" s="173">
        <v>5.0856619709642787</v>
      </c>
      <c r="G15" s="173">
        <v>100</v>
      </c>
      <c r="H15" s="173">
        <v>5.087934631436001</v>
      </c>
      <c r="I15" s="173">
        <v>99.802007922063723</v>
      </c>
      <c r="J15" s="173">
        <v>3.9400803862506288</v>
      </c>
      <c r="K15" s="173">
        <v>0.19799207793626911</v>
      </c>
      <c r="L15" s="173" t="s">
        <v>354</v>
      </c>
      <c r="M15" s="173">
        <v>0</v>
      </c>
      <c r="N15" s="173" t="s">
        <v>354</v>
      </c>
      <c r="O15" s="173">
        <v>0</v>
      </c>
      <c r="P15" s="173" t="s">
        <v>354</v>
      </c>
      <c r="Q15" s="173">
        <v>0</v>
      </c>
      <c r="R15" s="173" t="s">
        <v>354</v>
      </c>
    </row>
    <row r="16" spans="1:18">
      <c r="B16" s="204" t="s">
        <v>333</v>
      </c>
      <c r="C16" s="203"/>
      <c r="D16" s="177" t="s">
        <v>354</v>
      </c>
      <c r="E16" s="87"/>
      <c r="F16" s="177">
        <v>3.7829446227702817</v>
      </c>
      <c r="G16" s="177">
        <v>99.999994902812645</v>
      </c>
      <c r="H16" s="177">
        <v>3.795206002937626</v>
      </c>
      <c r="I16" s="177">
        <v>99.448804858314915</v>
      </c>
      <c r="J16" s="177" t="s">
        <v>354</v>
      </c>
      <c r="K16" s="177">
        <v>0</v>
      </c>
      <c r="L16" s="177">
        <v>1.5706775186592421</v>
      </c>
      <c r="M16" s="177">
        <v>0.55119004449773012</v>
      </c>
      <c r="N16" s="177">
        <v>8.6820083682008367</v>
      </c>
      <c r="O16" s="177">
        <v>5.0971873628531695E-6</v>
      </c>
      <c r="P16" s="177">
        <v>8.6820083682008367</v>
      </c>
      <c r="Q16" s="177">
        <v>5.0971873628531695E-6</v>
      </c>
      <c r="R16" s="177" t="s">
        <v>354</v>
      </c>
    </row>
    <row r="17" spans="2:18">
      <c r="B17" s="180" t="s">
        <v>334</v>
      </c>
      <c r="C17" s="203"/>
      <c r="D17" s="173" t="s">
        <v>354</v>
      </c>
      <c r="E17" s="87"/>
      <c r="F17" s="173">
        <v>2.8344179871238251</v>
      </c>
      <c r="G17" s="173">
        <v>99.99255947815891</v>
      </c>
      <c r="H17" s="173">
        <v>2.8354062380749969</v>
      </c>
      <c r="I17" s="173">
        <v>99.938968293839764</v>
      </c>
      <c r="J17" s="173">
        <v>0.99148837602758699</v>
      </c>
      <c r="K17" s="173">
        <v>5.3591184319145849E-2</v>
      </c>
      <c r="L17" s="173" t="s">
        <v>354</v>
      </c>
      <c r="M17" s="173">
        <v>0</v>
      </c>
      <c r="N17" s="173">
        <v>0.96581572038517871</v>
      </c>
      <c r="O17" s="173">
        <v>7.4405218410840161E-3</v>
      </c>
      <c r="P17" s="173">
        <v>0.96581572038517871</v>
      </c>
      <c r="Q17" s="173">
        <v>7.4405218410840161E-3</v>
      </c>
      <c r="R17" s="173" t="s">
        <v>354</v>
      </c>
    </row>
    <row r="18" spans="2:18">
      <c r="B18" s="204" t="s">
        <v>335</v>
      </c>
      <c r="C18" s="203"/>
      <c r="D18" s="177">
        <v>1.5299963433571782</v>
      </c>
      <c r="E18" s="87"/>
      <c r="F18" s="177">
        <v>20.232282438505113</v>
      </c>
      <c r="G18" s="177">
        <v>100</v>
      </c>
      <c r="H18" s="177" t="s">
        <v>354</v>
      </c>
      <c r="I18" s="177">
        <v>0</v>
      </c>
      <c r="J18" s="177" t="s">
        <v>354</v>
      </c>
      <c r="K18" s="177">
        <v>0</v>
      </c>
      <c r="L18" s="177">
        <v>20.232282438505113</v>
      </c>
      <c r="M18" s="177">
        <v>100</v>
      </c>
      <c r="N18" s="177" t="s">
        <v>354</v>
      </c>
      <c r="O18" s="177">
        <v>0</v>
      </c>
      <c r="P18" s="177" t="s">
        <v>354</v>
      </c>
      <c r="Q18" s="177">
        <v>0</v>
      </c>
      <c r="R18" s="177" t="s">
        <v>354</v>
      </c>
    </row>
    <row r="19" spans="2:18" ht="13" thickBot="1">
      <c r="B19" s="180"/>
      <c r="C19" s="203"/>
      <c r="D19" s="173"/>
      <c r="E19" s="87"/>
      <c r="F19" s="173"/>
      <c r="G19" s="173"/>
      <c r="H19" s="173"/>
      <c r="I19" s="173"/>
      <c r="J19" s="173"/>
      <c r="K19" s="173"/>
      <c r="L19" s="173"/>
      <c r="M19" s="173"/>
      <c r="N19" s="173"/>
      <c r="O19" s="173"/>
      <c r="P19" s="173"/>
      <c r="Q19" s="173"/>
      <c r="R19" s="173"/>
    </row>
    <row r="20" spans="2:18" ht="15" thickBot="1">
      <c r="B20" s="68" t="s">
        <v>347</v>
      </c>
      <c r="C20" s="205"/>
      <c r="D20" s="70">
        <v>4.2095903293679235</v>
      </c>
      <c r="E20" s="111"/>
      <c r="F20" s="70">
        <v>3.8102145504473661</v>
      </c>
      <c r="G20" s="70">
        <v>99.996681033542941</v>
      </c>
      <c r="H20" s="70">
        <v>3.8125800217460681</v>
      </c>
      <c r="I20" s="70">
        <v>99.784349469762489</v>
      </c>
      <c r="J20" s="70">
        <v>3.1758214462666841</v>
      </c>
      <c r="K20" s="70">
        <v>9.2199278107329835E-2</v>
      </c>
      <c r="L20" s="70">
        <v>2.3322902148379514</v>
      </c>
      <c r="M20" s="70">
        <v>0.12013228567312489</v>
      </c>
      <c r="N20" s="70">
        <v>0.9682931026445768</v>
      </c>
      <c r="O20" s="70">
        <v>3.3189664570544134E-3</v>
      </c>
      <c r="P20" s="70">
        <v>0.9682931026445768</v>
      </c>
      <c r="Q20" s="70">
        <v>3.3189664570544134E-3</v>
      </c>
      <c r="R20" s="70" t="s">
        <v>354</v>
      </c>
    </row>
    <row r="21" spans="2:18">
      <c r="B21" s="101"/>
      <c r="C21" s="206"/>
      <c r="D21" s="101"/>
      <c r="E21" s="87"/>
      <c r="F21" s="54"/>
      <c r="G21" s="54"/>
      <c r="H21" s="54"/>
      <c r="I21" s="54"/>
      <c r="J21" s="54"/>
      <c r="K21" s="54"/>
      <c r="L21" s="54"/>
      <c r="M21" s="54"/>
      <c r="N21" s="54"/>
      <c r="O21" s="54"/>
      <c r="P21" s="54"/>
      <c r="Q21" s="54"/>
      <c r="R21" s="54"/>
    </row>
    <row r="22" spans="2:18" ht="13">
      <c r="B22" s="72" t="s">
        <v>91</v>
      </c>
      <c r="C22" s="206"/>
      <c r="D22" s="101"/>
      <c r="E22" s="135"/>
      <c r="F22" s="100"/>
      <c r="G22" s="100"/>
      <c r="H22" s="100"/>
      <c r="I22" s="100"/>
      <c r="J22" s="100"/>
      <c r="K22" s="100"/>
      <c r="L22" s="100"/>
      <c r="M22" s="100"/>
      <c r="N22" s="100"/>
      <c r="O22" s="100"/>
      <c r="P22" s="100"/>
      <c r="Q22" s="100"/>
    </row>
    <row r="23" spans="2:18" ht="13">
      <c r="B23" s="72" t="s">
        <v>348</v>
      </c>
      <c r="C23" s="206"/>
      <c r="D23" s="101"/>
      <c r="E23" s="161"/>
      <c r="F23" s="100"/>
      <c r="G23" s="100"/>
      <c r="H23" s="100"/>
      <c r="I23" s="100"/>
      <c r="J23" s="100"/>
      <c r="K23" s="100"/>
      <c r="L23" s="100"/>
      <c r="M23" s="100"/>
      <c r="N23" s="100"/>
      <c r="O23" s="207"/>
      <c r="P23" s="100"/>
      <c r="Q23" s="100"/>
      <c r="R23" s="100"/>
    </row>
    <row r="24" spans="2:18" ht="13">
      <c r="B24" s="72" t="s">
        <v>340</v>
      </c>
      <c r="C24" s="206"/>
      <c r="D24" s="101"/>
      <c r="E24" s="112"/>
      <c r="F24" s="100"/>
      <c r="G24" s="100"/>
      <c r="H24" s="100"/>
      <c r="I24" s="100"/>
      <c r="J24" s="100"/>
      <c r="K24" s="100"/>
      <c r="L24" s="100"/>
      <c r="M24" s="100"/>
      <c r="N24" s="100"/>
      <c r="O24" s="100"/>
      <c r="P24" s="100"/>
      <c r="Q24" s="100"/>
      <c r="R24" s="100"/>
    </row>
    <row r="25" spans="2:18" ht="14">
      <c r="B25" s="72" t="s">
        <v>341</v>
      </c>
      <c r="C25" s="206"/>
      <c r="D25" s="101"/>
      <c r="E25" s="74"/>
      <c r="F25" s="100"/>
      <c r="G25" s="100"/>
      <c r="H25" s="100"/>
      <c r="I25" s="74"/>
      <c r="J25" s="100"/>
      <c r="K25" s="100"/>
      <c r="L25" s="100"/>
      <c r="M25" s="100"/>
      <c r="N25" s="100"/>
      <c r="O25" s="100"/>
      <c r="P25" s="100"/>
      <c r="Q25" s="100"/>
    </row>
    <row r="26" spans="2:18" ht="13">
      <c r="B26" s="72" t="s">
        <v>342</v>
      </c>
      <c r="C26" s="206"/>
      <c r="D26" s="101"/>
      <c r="F26" s="100"/>
      <c r="G26" s="100"/>
      <c r="H26" s="100"/>
      <c r="I26" s="100"/>
      <c r="J26" s="100"/>
      <c r="K26" s="100"/>
      <c r="L26" s="100"/>
      <c r="M26" s="100"/>
      <c r="N26" s="100"/>
      <c r="O26" s="100"/>
      <c r="P26" s="100"/>
      <c r="Q26" s="100"/>
      <c r="R26" s="100"/>
    </row>
    <row r="27" spans="2:18" ht="13">
      <c r="B27" s="72"/>
      <c r="C27" s="206"/>
      <c r="D27" s="101"/>
    </row>
    <row r="28" spans="2:18" ht="14" customHeight="1">
      <c r="B28" s="74"/>
      <c r="C28" s="208"/>
      <c r="D28" s="74"/>
    </row>
    <row r="29" spans="2:18" ht="14">
      <c r="B29" s="74" t="s">
        <v>42</v>
      </c>
      <c r="C29" s="208"/>
      <c r="D29" s="74"/>
    </row>
    <row r="30" spans="2:18" ht="14">
      <c r="B30" s="74"/>
      <c r="C30" s="208"/>
      <c r="D30" s="74"/>
    </row>
    <row r="47" spans="16:18">
      <c r="P47" s="100"/>
      <c r="Q47" s="100"/>
      <c r="R47" s="100"/>
    </row>
    <row r="48" spans="16:18">
      <c r="P48" s="100"/>
      <c r="Q48" s="100"/>
      <c r="R48" s="100"/>
    </row>
    <row r="49" spans="6:18">
      <c r="P49" s="100"/>
      <c r="Q49" s="100"/>
      <c r="R49" s="100"/>
    </row>
    <row r="50" spans="6:18">
      <c r="P50" s="100"/>
      <c r="Q50" s="100"/>
      <c r="R50" s="100"/>
    </row>
    <row r="51" spans="6:18">
      <c r="P51" s="100"/>
      <c r="Q51" s="100"/>
      <c r="R51" s="100"/>
    </row>
    <row r="52" spans="6:18">
      <c r="F52" s="100"/>
      <c r="G52" s="100"/>
      <c r="H52" s="100"/>
      <c r="I52" s="100"/>
      <c r="J52" s="100"/>
      <c r="K52" s="100"/>
      <c r="L52" s="100"/>
      <c r="M52" s="100"/>
      <c r="N52" s="100"/>
      <c r="O52" s="100"/>
      <c r="P52" s="100"/>
      <c r="Q52" s="100"/>
      <c r="R52" s="100"/>
    </row>
    <row r="53" spans="6:18">
      <c r="F53" s="100"/>
      <c r="G53" s="100"/>
      <c r="H53" s="100"/>
      <c r="I53" s="100"/>
      <c r="J53" s="100"/>
      <c r="K53" s="100"/>
      <c r="L53" s="100"/>
      <c r="M53" s="100"/>
      <c r="N53" s="100"/>
      <c r="O53" s="100"/>
      <c r="P53" s="100"/>
      <c r="Q53" s="100"/>
      <c r="R53" s="100"/>
    </row>
    <row r="54" spans="6:18">
      <c r="F54" s="100"/>
      <c r="G54" s="100"/>
      <c r="H54" s="100"/>
      <c r="I54" s="100"/>
      <c r="J54" s="100"/>
      <c r="K54" s="100"/>
      <c r="L54" s="100"/>
      <c r="M54" s="100"/>
      <c r="N54" s="100"/>
      <c r="O54" s="100"/>
      <c r="P54" s="100"/>
      <c r="Q54" s="100"/>
      <c r="R54" s="100"/>
    </row>
    <row r="55" spans="6:18">
      <c r="F55" s="100"/>
      <c r="G55" s="100"/>
      <c r="H55" s="100"/>
      <c r="I55" s="100"/>
      <c r="J55" s="100"/>
      <c r="K55" s="100"/>
      <c r="L55" s="100"/>
      <c r="M55" s="100"/>
      <c r="N55" s="100"/>
      <c r="O55" s="100"/>
    </row>
    <row r="56" spans="6:18">
      <c r="F56" s="100"/>
      <c r="G56" s="100"/>
      <c r="H56" s="100"/>
      <c r="I56" s="100"/>
      <c r="J56" s="100"/>
      <c r="K56" s="100"/>
      <c r="L56" s="100"/>
      <c r="M56" s="100"/>
      <c r="N56" s="100"/>
      <c r="O56" s="100"/>
    </row>
    <row r="57" spans="6:18">
      <c r="F57" s="100"/>
      <c r="G57" s="100"/>
      <c r="H57" s="100"/>
      <c r="I57" s="100"/>
      <c r="J57" s="100"/>
      <c r="K57" s="100"/>
      <c r="L57" s="100"/>
      <c r="M57" s="100"/>
      <c r="N57" s="100"/>
      <c r="O57" s="100"/>
    </row>
    <row r="58" spans="6:18">
      <c r="F58" s="100"/>
      <c r="G58" s="100"/>
      <c r="H58" s="100"/>
      <c r="I58" s="100"/>
      <c r="J58" s="100"/>
      <c r="K58" s="100"/>
      <c r="L58" s="100"/>
      <c r="M58" s="100"/>
    </row>
    <row r="59" spans="6:18">
      <c r="F59" s="100"/>
      <c r="G59" s="100"/>
      <c r="H59" s="100"/>
      <c r="I59" s="100"/>
      <c r="J59" s="100"/>
      <c r="K59" s="100"/>
      <c r="L59" s="100"/>
      <c r="M59" s="100"/>
    </row>
    <row r="60" spans="6:18">
      <c r="F60" s="100"/>
      <c r="G60" s="100"/>
      <c r="H60" s="100"/>
      <c r="I60" s="100"/>
      <c r="J60" s="100"/>
      <c r="K60" s="100"/>
      <c r="L60" s="100"/>
      <c r="M60" s="100"/>
    </row>
    <row r="61" spans="6:18">
      <c r="F61" s="100"/>
      <c r="G61" s="100"/>
      <c r="H61" s="100"/>
      <c r="I61" s="100"/>
      <c r="J61" s="100"/>
      <c r="K61" s="100"/>
      <c r="L61" s="100"/>
      <c r="M61" s="100"/>
    </row>
    <row r="62" spans="6:18">
      <c r="F62" s="100"/>
      <c r="G62" s="100"/>
      <c r="H62" s="100"/>
      <c r="I62" s="100"/>
      <c r="J62" s="100"/>
      <c r="K62" s="100"/>
      <c r="L62" s="100"/>
      <c r="M62" s="100"/>
    </row>
    <row r="63" spans="6:18">
      <c r="F63" s="100"/>
      <c r="G63" s="100"/>
      <c r="H63" s="100"/>
      <c r="I63" s="100"/>
      <c r="J63" s="100"/>
      <c r="K63" s="100"/>
      <c r="L63" s="100"/>
      <c r="M63" s="100"/>
    </row>
    <row r="64" spans="6:18">
      <c r="F64" s="100"/>
      <c r="G64" s="100"/>
      <c r="H64" s="100"/>
      <c r="I64" s="100"/>
      <c r="J64" s="100"/>
      <c r="K64" s="100"/>
      <c r="L64" s="100"/>
      <c r="M64" s="100"/>
    </row>
  </sheetData>
  <mergeCells count="28">
    <mergeCell ref="J12:J14"/>
    <mergeCell ref="Q12:Q14"/>
    <mergeCell ref="R12:R14"/>
    <mergeCell ref="K12:K14"/>
    <mergeCell ref="L12:L14"/>
    <mergeCell ref="M12:M14"/>
    <mergeCell ref="N12:N14"/>
    <mergeCell ref="O12:O14"/>
    <mergeCell ref="P12:P14"/>
    <mergeCell ref="D12:D14"/>
    <mergeCell ref="F12:F14"/>
    <mergeCell ref="G12:G14"/>
    <mergeCell ref="H12:H14"/>
    <mergeCell ref="I12:I14"/>
    <mergeCell ref="B2:R2"/>
    <mergeCell ref="B5:R5"/>
    <mergeCell ref="B7:R7"/>
    <mergeCell ref="D9:D11"/>
    <mergeCell ref="F9:Q9"/>
    <mergeCell ref="R9:R10"/>
    <mergeCell ref="F10:M10"/>
    <mergeCell ref="N10:Q10"/>
    <mergeCell ref="F11:G11"/>
    <mergeCell ref="H11:I11"/>
    <mergeCell ref="J11:K11"/>
    <mergeCell ref="L11:M11"/>
    <mergeCell ref="N11:O11"/>
    <mergeCell ref="P11:Q11"/>
  </mergeCells>
  <hyperlinks>
    <hyperlink ref="L11:M11" location="'CUADRO N° 5'!A1" tooltip="Para mayor detalle ver Cuadro N° 5 y N° 6 PROVISIONES POR RIESGO DE CRÉDITO Y COMPOSICIÓN DE LAS COLOCACIONES COMERCIALES EVALUADAS EN FORMA INDIVIDUAL Y GRUPAL." display="        COMERCIALES   (6)"/>
    <hyperlink ref="B4" location="'Continuación Indice '!B3" tooltip="VOLVER A LA PORTADA" display="Volver a portada"/>
    <hyperlink ref="P11:Q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54" orientation="landscape"/>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indexed="41"/>
    <pageSetUpPr fitToPage="1"/>
  </sheetPr>
  <dimension ref="A1:O64"/>
  <sheetViews>
    <sheetView showGridLines="0" zoomScale="80" workbookViewId="0"/>
  </sheetViews>
  <sheetFormatPr baseColWidth="10" defaultColWidth="11.5" defaultRowHeight="12" x14ac:dyDescent="0"/>
  <cols>
    <col min="1" max="1" width="4" style="98" customWidth="1"/>
    <col min="2" max="2" width="38.5" style="98" customWidth="1"/>
    <col min="3" max="3" width="1.33203125" style="98" customWidth="1"/>
    <col min="4" max="4" width="14.5" style="98" customWidth="1"/>
    <col min="5" max="5" width="19.5" style="98" customWidth="1"/>
    <col min="6" max="6" width="15.83203125" style="98" customWidth="1"/>
    <col min="7" max="7" width="19.5" style="98" customWidth="1"/>
    <col min="8" max="8" width="15.6640625" style="98" customWidth="1"/>
    <col min="9" max="11" width="18.83203125" style="98" customWidth="1"/>
    <col min="12" max="12" width="1.5" style="98" customWidth="1"/>
    <col min="13" max="13" width="12.6640625" style="98" customWidth="1"/>
    <col min="14" max="14" width="14.33203125" style="98" customWidth="1"/>
    <col min="15" max="15" width="3.5" style="98" customWidth="1"/>
    <col min="16" max="16" width="11.5" style="98" customWidth="1"/>
    <col min="17" max="17" width="9.1640625" style="98" customWidth="1"/>
    <col min="18" max="18" width="13.33203125" style="98" customWidth="1"/>
    <col min="19" max="16384" width="11.5" style="98"/>
  </cols>
  <sheetData>
    <row r="1" spans="1:15">
      <c r="B1" s="31" t="s">
        <v>43</v>
      </c>
    </row>
    <row r="2" spans="1:15" s="100" customFormat="1" ht="15">
      <c r="A2" s="99"/>
      <c r="B2" s="210" t="s">
        <v>126</v>
      </c>
      <c r="C2" s="210"/>
      <c r="D2" s="210"/>
      <c r="E2" s="210"/>
      <c r="F2" s="210"/>
      <c r="G2" s="210"/>
      <c r="H2" s="210"/>
      <c r="I2" s="210"/>
      <c r="J2" s="210"/>
      <c r="K2" s="210"/>
      <c r="L2" s="210"/>
      <c r="M2" s="210"/>
      <c r="N2" s="210"/>
      <c r="O2" s="98"/>
    </row>
    <row r="3" spans="1:15" s="100" customFormat="1" ht="13" thickBot="1">
      <c r="B3" s="14"/>
      <c r="C3" s="14"/>
      <c r="D3" s="14"/>
      <c r="E3" s="14"/>
      <c r="F3" s="14"/>
      <c r="G3" s="14"/>
      <c r="H3" s="14"/>
      <c r="I3" s="14"/>
      <c r="J3" s="14"/>
      <c r="K3" s="14"/>
      <c r="L3" s="14"/>
      <c r="M3" s="14"/>
      <c r="N3" s="14"/>
      <c r="O3" s="98"/>
    </row>
    <row r="4" spans="1:15" s="100" customFormat="1" ht="16" thickBot="1">
      <c r="A4" s="101"/>
      <c r="B4" s="239" t="s">
        <v>122</v>
      </c>
      <c r="C4" s="240"/>
      <c r="D4" s="240"/>
      <c r="E4" s="240"/>
      <c r="F4" s="240"/>
      <c r="G4" s="240"/>
      <c r="H4" s="240"/>
      <c r="I4" s="240"/>
      <c r="J4" s="240"/>
      <c r="K4" s="240"/>
      <c r="L4" s="240"/>
      <c r="M4" s="240"/>
      <c r="N4" s="241"/>
      <c r="O4" s="98"/>
    </row>
    <row r="5" spans="1:15" s="100" customFormat="1" ht="16" thickBot="1">
      <c r="B5" s="210"/>
      <c r="C5" s="210"/>
      <c r="D5" s="210"/>
      <c r="E5" s="210"/>
      <c r="F5" s="210"/>
      <c r="G5" s="210"/>
      <c r="H5" s="210"/>
      <c r="I5" s="210"/>
      <c r="J5" s="210"/>
      <c r="K5" s="210"/>
      <c r="L5" s="210"/>
      <c r="M5" s="210"/>
      <c r="N5" s="210"/>
      <c r="O5" s="75"/>
    </row>
    <row r="6" spans="1:15" ht="21.75" customHeight="1" thickBot="1">
      <c r="B6" s="239" t="s">
        <v>371</v>
      </c>
      <c r="C6" s="240"/>
      <c r="D6" s="240"/>
      <c r="E6" s="240"/>
      <c r="F6" s="240"/>
      <c r="G6" s="240"/>
      <c r="H6" s="240"/>
      <c r="I6" s="240"/>
      <c r="J6" s="240"/>
      <c r="K6" s="240"/>
      <c r="L6" s="240"/>
      <c r="M6" s="240"/>
      <c r="N6" s="241"/>
      <c r="O6" s="102"/>
    </row>
    <row r="7" spans="1:15">
      <c r="B7" s="103"/>
      <c r="C7" s="103"/>
      <c r="D7" s="103"/>
      <c r="E7" s="103"/>
      <c r="F7" s="103"/>
      <c r="G7" s="103"/>
      <c r="H7" s="103"/>
      <c r="I7" s="103"/>
      <c r="J7" s="103"/>
      <c r="K7" s="103"/>
      <c r="L7" s="103"/>
      <c r="M7" s="103"/>
      <c r="N7" s="103"/>
    </row>
    <row r="8" spans="1:15" ht="13" thickBot="1">
      <c r="B8" s="103"/>
      <c r="C8" s="103"/>
      <c r="D8" s="103"/>
      <c r="E8" s="103"/>
      <c r="F8" s="103"/>
      <c r="G8" s="103"/>
      <c r="H8" s="103"/>
      <c r="I8" s="103"/>
      <c r="J8" s="103"/>
      <c r="K8" s="103"/>
      <c r="L8" s="103"/>
      <c r="M8" s="103"/>
      <c r="N8" s="103"/>
    </row>
    <row r="9" spans="1:15">
      <c r="B9" s="93"/>
      <c r="C9" s="104"/>
      <c r="D9" s="255" t="s">
        <v>127</v>
      </c>
      <c r="E9" s="256"/>
      <c r="F9" s="255" t="s">
        <v>128</v>
      </c>
      <c r="G9" s="256"/>
      <c r="H9" s="255" t="s">
        <v>129</v>
      </c>
      <c r="I9" s="256"/>
      <c r="J9" s="255" t="s">
        <v>130</v>
      </c>
      <c r="K9" s="256"/>
      <c r="L9" s="105"/>
      <c r="M9" s="255" t="s">
        <v>109</v>
      </c>
      <c r="N9" s="256"/>
    </row>
    <row r="10" spans="1:15" ht="13" thickBot="1">
      <c r="B10" s="94"/>
      <c r="C10" s="104"/>
      <c r="D10" s="257" t="s">
        <v>131</v>
      </c>
      <c r="E10" s="258"/>
      <c r="F10" s="257" t="s">
        <v>132</v>
      </c>
      <c r="G10" s="258"/>
      <c r="H10" s="257" t="s">
        <v>133</v>
      </c>
      <c r="I10" s="258"/>
      <c r="J10" s="257" t="s">
        <v>134</v>
      </c>
      <c r="K10" s="258"/>
      <c r="L10" s="105"/>
      <c r="M10" s="257" t="s">
        <v>135</v>
      </c>
      <c r="N10" s="258"/>
    </row>
    <row r="11" spans="1:15">
      <c r="B11" s="94" t="s">
        <v>51</v>
      </c>
      <c r="C11" s="104"/>
      <c r="D11" s="95" t="s">
        <v>67</v>
      </c>
      <c r="E11" s="95" t="s">
        <v>136</v>
      </c>
      <c r="F11" s="95" t="s">
        <v>67</v>
      </c>
      <c r="G11" s="95" t="s">
        <v>136</v>
      </c>
      <c r="H11" s="95" t="s">
        <v>67</v>
      </c>
      <c r="I11" s="95" t="s">
        <v>136</v>
      </c>
      <c r="J11" s="95" t="s">
        <v>67</v>
      </c>
      <c r="K11" s="95" t="s">
        <v>136</v>
      </c>
      <c r="L11" s="106"/>
      <c r="M11" s="95" t="s">
        <v>67</v>
      </c>
      <c r="N11" s="95" t="s">
        <v>136</v>
      </c>
    </row>
    <row r="12" spans="1:15">
      <c r="B12" s="94"/>
      <c r="C12" s="104"/>
      <c r="D12" s="107" t="s">
        <v>65</v>
      </c>
      <c r="E12" s="107" t="s">
        <v>137</v>
      </c>
      <c r="F12" s="107" t="s">
        <v>65</v>
      </c>
      <c r="G12" s="107" t="s">
        <v>137</v>
      </c>
      <c r="H12" s="107" t="s">
        <v>65</v>
      </c>
      <c r="I12" s="107" t="s">
        <v>137</v>
      </c>
      <c r="J12" s="107" t="s">
        <v>65</v>
      </c>
      <c r="K12" s="107" t="s">
        <v>137</v>
      </c>
      <c r="L12" s="106"/>
      <c r="M12" s="107" t="s">
        <v>65</v>
      </c>
      <c r="N12" s="107" t="s">
        <v>138</v>
      </c>
    </row>
    <row r="13" spans="1:15" ht="13" thickBot="1">
      <c r="B13" s="108" t="s">
        <v>125</v>
      </c>
      <c r="C13" s="104"/>
      <c r="D13" s="107" t="s">
        <v>61</v>
      </c>
      <c r="E13" s="109" t="s">
        <v>139</v>
      </c>
      <c r="F13" s="107" t="s">
        <v>61</v>
      </c>
      <c r="G13" s="109" t="s">
        <v>139</v>
      </c>
      <c r="H13" s="107" t="s">
        <v>61</v>
      </c>
      <c r="I13" s="109" t="s">
        <v>139</v>
      </c>
      <c r="J13" s="107" t="s">
        <v>61</v>
      </c>
      <c r="K13" s="109" t="s">
        <v>139</v>
      </c>
      <c r="L13" s="106"/>
      <c r="M13" s="109" t="s">
        <v>61</v>
      </c>
      <c r="N13" s="109" t="s">
        <v>139</v>
      </c>
    </row>
    <row r="14" spans="1:15" ht="13" thickBot="1">
      <c r="B14" s="53"/>
      <c r="C14" s="53"/>
      <c r="D14" s="110"/>
      <c r="E14" s="110"/>
      <c r="F14" s="110"/>
      <c r="G14" s="110"/>
      <c r="H14" s="110"/>
      <c r="I14" s="110"/>
      <c r="J14" s="110"/>
      <c r="K14" s="110"/>
      <c r="L14" s="92"/>
      <c r="M14" s="110"/>
      <c r="N14" s="110"/>
      <c r="O14" s="54"/>
    </row>
    <row r="15" spans="1:15">
      <c r="B15" s="56" t="s">
        <v>68</v>
      </c>
      <c r="C15" s="111"/>
      <c r="D15" s="58">
        <v>1.4887132414113979</v>
      </c>
      <c r="E15" s="58">
        <v>89.166720723438004</v>
      </c>
      <c r="F15" s="58">
        <v>0.56827085641009933</v>
      </c>
      <c r="G15" s="58">
        <v>10.823355955988982</v>
      </c>
      <c r="H15" s="58" t="s">
        <v>354</v>
      </c>
      <c r="I15" s="58">
        <v>0</v>
      </c>
      <c r="J15" s="58">
        <v>0.21335105761380774</v>
      </c>
      <c r="K15" s="58">
        <v>9.9233205730109748E-3</v>
      </c>
      <c r="L15" s="88"/>
      <c r="M15" s="58">
        <v>1.3889639274349477</v>
      </c>
      <c r="N15" s="58">
        <v>78.65990037283791</v>
      </c>
      <c r="O15" s="54"/>
    </row>
    <row r="16" spans="1:15">
      <c r="B16" s="60" t="s">
        <v>389</v>
      </c>
      <c r="C16" s="111"/>
      <c r="D16" s="61">
        <v>1.3212449827018329</v>
      </c>
      <c r="E16" s="61">
        <v>87.800169901956977</v>
      </c>
      <c r="F16" s="61">
        <v>0.68071225802483537</v>
      </c>
      <c r="G16" s="61">
        <v>8.8512347941828828</v>
      </c>
      <c r="H16" s="61">
        <v>0.29648063148342652</v>
      </c>
      <c r="I16" s="61">
        <v>3.2092247332197754</v>
      </c>
      <c r="J16" s="61">
        <v>5.2148021276695964</v>
      </c>
      <c r="K16" s="61">
        <v>0.13937057064037628</v>
      </c>
      <c r="L16" s="88"/>
      <c r="M16" s="61">
        <v>1.2370894091017257</v>
      </c>
      <c r="N16" s="61">
        <v>49.354446447834434</v>
      </c>
      <c r="O16" s="54"/>
    </row>
    <row r="17" spans="2:15">
      <c r="B17" s="60" t="s">
        <v>69</v>
      </c>
      <c r="C17" s="111"/>
      <c r="D17" s="61">
        <v>0.42760220521035769</v>
      </c>
      <c r="E17" s="61">
        <v>100</v>
      </c>
      <c r="F17" s="61" t="s">
        <v>354</v>
      </c>
      <c r="G17" s="61">
        <v>0</v>
      </c>
      <c r="H17" s="61" t="s">
        <v>354</v>
      </c>
      <c r="I17" s="61">
        <v>0</v>
      </c>
      <c r="J17" s="61" t="s">
        <v>354</v>
      </c>
      <c r="K17" s="61">
        <v>0</v>
      </c>
      <c r="L17" s="88"/>
      <c r="M17" s="61">
        <v>0.42760220521035769</v>
      </c>
      <c r="N17" s="61">
        <v>100</v>
      </c>
      <c r="O17" s="54"/>
    </row>
    <row r="18" spans="2:15">
      <c r="B18" s="60" t="s">
        <v>70</v>
      </c>
      <c r="C18" s="87"/>
      <c r="D18" s="61">
        <v>1.8022565045122292</v>
      </c>
      <c r="E18" s="61">
        <v>94.99988762131477</v>
      </c>
      <c r="F18" s="61">
        <v>2.5147094619552477</v>
      </c>
      <c r="G18" s="61">
        <v>2.0085212257589444</v>
      </c>
      <c r="H18" s="61">
        <v>4.3458609570470905</v>
      </c>
      <c r="I18" s="61">
        <v>2.9915911529262886</v>
      </c>
      <c r="J18" s="61" t="s">
        <v>354</v>
      </c>
      <c r="K18" s="61">
        <v>0</v>
      </c>
      <c r="L18" s="88"/>
      <c r="M18" s="61">
        <v>1.8926605191534915</v>
      </c>
      <c r="N18" s="61">
        <v>90.782808382272506</v>
      </c>
      <c r="O18" s="54"/>
    </row>
    <row r="19" spans="2:15">
      <c r="B19" s="60" t="s">
        <v>116</v>
      </c>
      <c r="C19" s="87"/>
      <c r="D19" s="61">
        <v>2.0317346236106331</v>
      </c>
      <c r="E19" s="61">
        <v>85.85261761806558</v>
      </c>
      <c r="F19" s="61">
        <v>0.59251063188985376</v>
      </c>
      <c r="G19" s="61">
        <v>9.9258436288619389</v>
      </c>
      <c r="H19" s="61">
        <v>2.0080569162498034</v>
      </c>
      <c r="I19" s="61">
        <v>3.8760392922109843</v>
      </c>
      <c r="J19" s="61">
        <v>3.0427686418885558</v>
      </c>
      <c r="K19" s="61">
        <v>0.34549946086149613</v>
      </c>
      <c r="L19" s="88"/>
      <c r="M19" s="61">
        <v>1.89145486056484</v>
      </c>
      <c r="N19" s="61">
        <v>54.666820503623846</v>
      </c>
      <c r="O19" s="54"/>
    </row>
    <row r="20" spans="2:15">
      <c r="B20" s="60" t="s">
        <v>117</v>
      </c>
      <c r="C20" s="87"/>
      <c r="D20" s="61">
        <v>1.7874749393504334</v>
      </c>
      <c r="E20" s="61">
        <v>89.923024162736468</v>
      </c>
      <c r="F20" s="61">
        <v>1.8332625241093021</v>
      </c>
      <c r="G20" s="61">
        <v>8.6083367245764855</v>
      </c>
      <c r="H20" s="61" t="s">
        <v>354</v>
      </c>
      <c r="I20" s="61">
        <v>0</v>
      </c>
      <c r="J20" s="61">
        <v>2.8363191852219685</v>
      </c>
      <c r="K20" s="61">
        <v>1.4686391126870475</v>
      </c>
      <c r="L20" s="88"/>
      <c r="M20" s="61">
        <v>1.8068202256505645</v>
      </c>
      <c r="N20" s="61">
        <v>57.303760618882102</v>
      </c>
      <c r="O20" s="54"/>
    </row>
    <row r="21" spans="2:15">
      <c r="B21" s="62" t="s">
        <v>73</v>
      </c>
      <c r="C21" s="87"/>
      <c r="D21" s="63">
        <v>5.3497031841886669</v>
      </c>
      <c r="E21" s="63">
        <v>100</v>
      </c>
      <c r="F21" s="63" t="s">
        <v>354</v>
      </c>
      <c r="G21" s="63">
        <v>0</v>
      </c>
      <c r="H21" s="63" t="s">
        <v>354</v>
      </c>
      <c r="I21" s="63">
        <v>0</v>
      </c>
      <c r="J21" s="63" t="s">
        <v>354</v>
      </c>
      <c r="K21" s="63">
        <v>0</v>
      </c>
      <c r="L21" s="88"/>
      <c r="M21" s="63">
        <v>5.3497031841886669</v>
      </c>
      <c r="N21" s="63">
        <v>98.733621600477036</v>
      </c>
      <c r="O21" s="54"/>
    </row>
    <row r="22" spans="2:15">
      <c r="B22" s="62" t="s">
        <v>74</v>
      </c>
      <c r="C22" s="87"/>
      <c r="D22" s="63">
        <v>2.9527087917038672</v>
      </c>
      <c r="E22" s="63">
        <v>81.500213942883107</v>
      </c>
      <c r="F22" s="63">
        <v>2.5556145081048447</v>
      </c>
      <c r="G22" s="63">
        <v>6.8426632395064608</v>
      </c>
      <c r="H22" s="63">
        <v>1.017377015680081</v>
      </c>
      <c r="I22" s="63">
        <v>3.4441023016721179</v>
      </c>
      <c r="J22" s="63">
        <v>5.1183374241591491</v>
      </c>
      <c r="K22" s="63">
        <v>8.2130205159383163</v>
      </c>
      <c r="L22" s="88"/>
      <c r="M22" s="63">
        <v>3.0367456847734151</v>
      </c>
      <c r="N22" s="63">
        <v>49.971406152394195</v>
      </c>
      <c r="O22" s="54"/>
    </row>
    <row r="23" spans="2:15">
      <c r="B23" s="62" t="s">
        <v>75</v>
      </c>
      <c r="C23" s="87"/>
      <c r="D23" s="63">
        <v>8.1318132830389196</v>
      </c>
      <c r="E23" s="63">
        <v>100</v>
      </c>
      <c r="F23" s="63" t="s">
        <v>354</v>
      </c>
      <c r="G23" s="63">
        <v>0</v>
      </c>
      <c r="H23" s="63" t="s">
        <v>354</v>
      </c>
      <c r="I23" s="63">
        <v>0</v>
      </c>
      <c r="J23" s="63" t="s">
        <v>354</v>
      </c>
      <c r="K23" s="63">
        <v>0</v>
      </c>
      <c r="L23" s="88"/>
      <c r="M23" s="63">
        <v>8.1318132830389196</v>
      </c>
      <c r="N23" s="63">
        <v>90.747973630936485</v>
      </c>
      <c r="O23" s="54"/>
    </row>
    <row r="24" spans="2:15">
      <c r="B24" s="62" t="s">
        <v>76</v>
      </c>
      <c r="C24" s="87"/>
      <c r="D24" s="63">
        <v>0.79199166852785141</v>
      </c>
      <c r="E24" s="63">
        <v>8.0862512873535</v>
      </c>
      <c r="F24" s="63" t="s">
        <v>354</v>
      </c>
      <c r="G24" s="63">
        <v>0</v>
      </c>
      <c r="H24" s="63" t="s">
        <v>354</v>
      </c>
      <c r="I24" s="63">
        <v>0</v>
      </c>
      <c r="J24" s="63">
        <v>3.7935489070007331</v>
      </c>
      <c r="K24" s="63">
        <v>91.913748712646509</v>
      </c>
      <c r="L24" s="88"/>
      <c r="M24" s="63">
        <v>3.5508354461640677</v>
      </c>
      <c r="N24" s="63">
        <v>5.7682816609700778</v>
      </c>
      <c r="O24" s="54"/>
    </row>
    <row r="25" spans="2:15">
      <c r="B25" s="62" t="s">
        <v>77</v>
      </c>
      <c r="C25" s="87"/>
      <c r="D25" s="63">
        <v>2.0566556803990417</v>
      </c>
      <c r="E25" s="63">
        <v>84.6851013153005</v>
      </c>
      <c r="F25" s="63">
        <v>1.614584983586119</v>
      </c>
      <c r="G25" s="63">
        <v>10.30117583971851</v>
      </c>
      <c r="H25" s="63">
        <v>5.4366448281572159</v>
      </c>
      <c r="I25" s="63">
        <v>2.0285227942831878</v>
      </c>
      <c r="J25" s="63">
        <v>1.5286258185801709</v>
      </c>
      <c r="K25" s="63">
        <v>2.9852000506978005</v>
      </c>
      <c r="L25" s="88"/>
      <c r="M25" s="63">
        <v>2.0639183031883297</v>
      </c>
      <c r="N25" s="63">
        <v>97.596162475225228</v>
      </c>
      <c r="O25" s="54"/>
    </row>
    <row r="26" spans="2:15">
      <c r="B26" s="64" t="s">
        <v>118</v>
      </c>
      <c r="C26" s="87"/>
      <c r="D26" s="61">
        <v>2.5668281858833102</v>
      </c>
      <c r="E26" s="61">
        <v>86.334211208690675</v>
      </c>
      <c r="F26" s="61">
        <v>1.6538602137491039</v>
      </c>
      <c r="G26" s="61">
        <v>4.5432407862033983</v>
      </c>
      <c r="H26" s="61">
        <v>2.1659292423917265</v>
      </c>
      <c r="I26" s="61">
        <v>0.96285370000781778</v>
      </c>
      <c r="J26" s="61">
        <v>2.2589242580365028</v>
      </c>
      <c r="K26" s="61">
        <v>8.1596943050981103</v>
      </c>
      <c r="L26" s="88"/>
      <c r="M26" s="61">
        <v>2.4963657630319447</v>
      </c>
      <c r="N26" s="61">
        <v>65.080212381671387</v>
      </c>
      <c r="O26" s="54"/>
    </row>
    <row r="27" spans="2:15">
      <c r="B27" s="60" t="s">
        <v>79</v>
      </c>
      <c r="C27" s="87"/>
      <c r="D27" s="61" t="s">
        <v>354</v>
      </c>
      <c r="E27" s="61" t="s">
        <v>354</v>
      </c>
      <c r="F27" s="61" t="s">
        <v>354</v>
      </c>
      <c r="G27" s="61" t="s">
        <v>354</v>
      </c>
      <c r="H27" s="61" t="s">
        <v>354</v>
      </c>
      <c r="I27" s="61" t="s">
        <v>354</v>
      </c>
      <c r="J27" s="61" t="s">
        <v>354</v>
      </c>
      <c r="K27" s="61" t="s">
        <v>354</v>
      </c>
      <c r="L27" s="88"/>
      <c r="M27" s="61" t="s">
        <v>354</v>
      </c>
      <c r="N27" s="61" t="s">
        <v>354</v>
      </c>
      <c r="O27" s="54"/>
    </row>
    <row r="28" spans="2:15">
      <c r="B28" s="60" t="s">
        <v>80</v>
      </c>
      <c r="C28" s="87"/>
      <c r="D28" s="61" t="s">
        <v>354</v>
      </c>
      <c r="E28" s="61" t="s">
        <v>354</v>
      </c>
      <c r="F28" s="61" t="s">
        <v>354</v>
      </c>
      <c r="G28" s="61" t="s">
        <v>354</v>
      </c>
      <c r="H28" s="61" t="s">
        <v>354</v>
      </c>
      <c r="I28" s="61" t="s">
        <v>354</v>
      </c>
      <c r="J28" s="61" t="s">
        <v>354</v>
      </c>
      <c r="K28" s="61" t="s">
        <v>354</v>
      </c>
      <c r="L28" s="88"/>
      <c r="M28" s="61" t="s">
        <v>354</v>
      </c>
      <c r="N28" s="61" t="s">
        <v>354</v>
      </c>
      <c r="O28" s="54"/>
    </row>
    <row r="29" spans="2:15">
      <c r="B29" s="60" t="s">
        <v>81</v>
      </c>
      <c r="C29" s="87"/>
      <c r="D29" s="61">
        <v>6.9905835599189142E-2</v>
      </c>
      <c r="E29" s="61">
        <v>26.208124049474225</v>
      </c>
      <c r="F29" s="61" t="s">
        <v>354</v>
      </c>
      <c r="G29" s="61">
        <v>0</v>
      </c>
      <c r="H29" s="61" t="s">
        <v>354</v>
      </c>
      <c r="I29" s="61">
        <v>0</v>
      </c>
      <c r="J29" s="61">
        <v>11.421610753411475</v>
      </c>
      <c r="K29" s="61">
        <v>73.791875950525778</v>
      </c>
      <c r="L29" s="88"/>
      <c r="M29" s="61">
        <v>8.4465418468209652</v>
      </c>
      <c r="N29" s="61">
        <v>0.89939188501991174</v>
      </c>
      <c r="O29" s="54"/>
    </row>
    <row r="30" spans="2:15">
      <c r="B30" s="60" t="s">
        <v>119</v>
      </c>
      <c r="C30" s="87"/>
      <c r="D30" s="61">
        <v>3.20570278354649</v>
      </c>
      <c r="E30" s="61">
        <v>87.503299009340481</v>
      </c>
      <c r="F30" s="61">
        <v>2.0093081611436046</v>
      </c>
      <c r="G30" s="61">
        <v>9.490528970944407</v>
      </c>
      <c r="H30" s="61">
        <v>1.7337320591832999</v>
      </c>
      <c r="I30" s="61">
        <v>2.4611747209509023</v>
      </c>
      <c r="J30" s="61">
        <v>7.3626257843837086</v>
      </c>
      <c r="K30" s="61">
        <v>0.54499729876420933</v>
      </c>
      <c r="L30" s="88"/>
      <c r="M30" s="61">
        <v>3.0785859519989698</v>
      </c>
      <c r="N30" s="61">
        <v>51.68380899203526</v>
      </c>
      <c r="O30" s="54"/>
    </row>
    <row r="31" spans="2:15">
      <c r="B31" s="62" t="s">
        <v>83</v>
      </c>
      <c r="C31" s="87"/>
      <c r="D31" s="63">
        <v>1.5627683038162379</v>
      </c>
      <c r="E31" s="63">
        <v>92.037859348396921</v>
      </c>
      <c r="F31" s="63">
        <v>0.84424081982371246</v>
      </c>
      <c r="G31" s="63">
        <v>7.8328437285010155</v>
      </c>
      <c r="H31" s="63" t="s">
        <v>354</v>
      </c>
      <c r="I31" s="63">
        <v>0</v>
      </c>
      <c r="J31" s="63">
        <v>1.9963390298799004</v>
      </c>
      <c r="K31" s="63">
        <v>0.12929692310205834</v>
      </c>
      <c r="L31" s="88"/>
      <c r="M31" s="63">
        <v>1.5070477624570446</v>
      </c>
      <c r="N31" s="63">
        <v>78.940143849484159</v>
      </c>
      <c r="O31" s="54"/>
    </row>
    <row r="32" spans="2:15">
      <c r="B32" s="62" t="s">
        <v>84</v>
      </c>
      <c r="C32" s="87"/>
      <c r="D32" s="63">
        <v>0.9849641589075333</v>
      </c>
      <c r="E32" s="63">
        <v>100</v>
      </c>
      <c r="F32" s="63" t="s">
        <v>354</v>
      </c>
      <c r="G32" s="63">
        <v>0</v>
      </c>
      <c r="H32" s="63" t="s">
        <v>354</v>
      </c>
      <c r="I32" s="63">
        <v>0</v>
      </c>
      <c r="J32" s="63" t="s">
        <v>354</v>
      </c>
      <c r="K32" s="63">
        <v>0</v>
      </c>
      <c r="L32" s="88"/>
      <c r="M32" s="63">
        <v>0.9849641589075333</v>
      </c>
      <c r="N32" s="63">
        <v>96.447323692764314</v>
      </c>
      <c r="O32" s="54"/>
    </row>
    <row r="33" spans="2:15">
      <c r="B33" s="62" t="s">
        <v>390</v>
      </c>
      <c r="C33" s="87"/>
      <c r="D33" s="63" t="s">
        <v>354</v>
      </c>
      <c r="E33" s="63" t="s">
        <v>354</v>
      </c>
      <c r="F33" s="63" t="s">
        <v>354</v>
      </c>
      <c r="G33" s="63" t="s">
        <v>354</v>
      </c>
      <c r="H33" s="63" t="s">
        <v>354</v>
      </c>
      <c r="I33" s="63" t="s">
        <v>354</v>
      </c>
      <c r="J33" s="63" t="s">
        <v>354</v>
      </c>
      <c r="K33" s="63" t="s">
        <v>354</v>
      </c>
      <c r="L33" s="88"/>
      <c r="M33" s="63" t="s">
        <v>354</v>
      </c>
      <c r="N33" s="63" t="s">
        <v>354</v>
      </c>
      <c r="O33" s="54"/>
    </row>
    <row r="34" spans="2:15">
      <c r="B34" s="62" t="s">
        <v>85</v>
      </c>
      <c r="C34" s="87"/>
      <c r="D34" s="63">
        <v>3.7765234806752619</v>
      </c>
      <c r="E34" s="63">
        <v>100</v>
      </c>
      <c r="F34" s="63" t="s">
        <v>354</v>
      </c>
      <c r="G34" s="63">
        <v>0</v>
      </c>
      <c r="H34" s="63" t="s">
        <v>354</v>
      </c>
      <c r="I34" s="63">
        <v>0</v>
      </c>
      <c r="J34" s="63" t="s">
        <v>354</v>
      </c>
      <c r="K34" s="63">
        <v>0</v>
      </c>
      <c r="L34" s="88"/>
      <c r="M34" s="63">
        <v>3.7765234806752619</v>
      </c>
      <c r="N34" s="63">
        <v>88.493537530151386</v>
      </c>
      <c r="O34" s="54"/>
    </row>
    <row r="35" spans="2:15">
      <c r="B35" s="60" t="s">
        <v>86</v>
      </c>
      <c r="C35" s="87"/>
      <c r="D35" s="61" t="s">
        <v>354</v>
      </c>
      <c r="E35" s="61" t="s">
        <v>354</v>
      </c>
      <c r="F35" s="61" t="s">
        <v>354</v>
      </c>
      <c r="G35" s="61" t="s">
        <v>354</v>
      </c>
      <c r="H35" s="61" t="s">
        <v>354</v>
      </c>
      <c r="I35" s="61" t="s">
        <v>354</v>
      </c>
      <c r="J35" s="61" t="s">
        <v>354</v>
      </c>
      <c r="K35" s="61" t="s">
        <v>354</v>
      </c>
      <c r="L35" s="89"/>
      <c r="M35" s="61" t="s">
        <v>354</v>
      </c>
      <c r="N35" s="61" t="s">
        <v>354</v>
      </c>
      <c r="O35" s="54"/>
    </row>
    <row r="36" spans="2:15">
      <c r="B36" s="60" t="s">
        <v>87</v>
      </c>
      <c r="C36" s="87"/>
      <c r="D36" s="61" t="s">
        <v>354</v>
      </c>
      <c r="E36" s="61" t="s">
        <v>354</v>
      </c>
      <c r="F36" s="61" t="s">
        <v>354</v>
      </c>
      <c r="G36" s="61" t="s">
        <v>354</v>
      </c>
      <c r="H36" s="61" t="s">
        <v>354</v>
      </c>
      <c r="I36" s="61" t="s">
        <v>354</v>
      </c>
      <c r="J36" s="61" t="s">
        <v>354</v>
      </c>
      <c r="K36" s="61" t="s">
        <v>354</v>
      </c>
      <c r="L36" s="89"/>
      <c r="M36" s="61" t="s">
        <v>354</v>
      </c>
      <c r="N36" s="61" t="s">
        <v>354</v>
      </c>
      <c r="O36" s="54"/>
    </row>
    <row r="37" spans="2:15">
      <c r="B37" s="60" t="s">
        <v>88</v>
      </c>
      <c r="C37" s="87"/>
      <c r="D37" s="61">
        <v>1.6804579420442087</v>
      </c>
      <c r="E37" s="61">
        <v>83.452162213781548</v>
      </c>
      <c r="F37" s="61">
        <v>2.0390841424945729</v>
      </c>
      <c r="G37" s="61">
        <v>3.2975425301663028</v>
      </c>
      <c r="H37" s="61">
        <v>2.0350966168713902</v>
      </c>
      <c r="I37" s="61">
        <v>1.0038927050503912</v>
      </c>
      <c r="J37" s="61">
        <v>2.8349359794593956</v>
      </c>
      <c r="K37" s="61">
        <v>12.246402551001768</v>
      </c>
      <c r="L37" s="88"/>
      <c r="M37" s="61">
        <v>1.8372260131390254</v>
      </c>
      <c r="N37" s="61">
        <v>57.076465837554601</v>
      </c>
      <c r="O37" s="54"/>
    </row>
    <row r="38" spans="2:15">
      <c r="B38" s="64" t="s">
        <v>120</v>
      </c>
      <c r="C38" s="87"/>
      <c r="D38" s="61">
        <v>0.86630080181854896</v>
      </c>
      <c r="E38" s="61">
        <v>100</v>
      </c>
      <c r="F38" s="61" t="s">
        <v>354</v>
      </c>
      <c r="G38" s="61">
        <v>0</v>
      </c>
      <c r="H38" s="61" t="s">
        <v>354</v>
      </c>
      <c r="I38" s="61">
        <v>0</v>
      </c>
      <c r="J38" s="61" t="s">
        <v>354</v>
      </c>
      <c r="K38" s="61">
        <v>0</v>
      </c>
      <c r="L38" s="88"/>
      <c r="M38" s="61">
        <v>0.86630080181854896</v>
      </c>
      <c r="N38" s="61">
        <v>100</v>
      </c>
      <c r="O38" s="54"/>
    </row>
    <row r="39" spans="2:15" ht="13" thickBot="1">
      <c r="B39" s="65"/>
      <c r="C39" s="87"/>
      <c r="D39" s="66"/>
      <c r="E39" s="66"/>
      <c r="F39" s="66"/>
      <c r="G39" s="66"/>
      <c r="H39" s="66"/>
      <c r="I39" s="66"/>
      <c r="J39" s="66"/>
      <c r="K39" s="66"/>
      <c r="L39" s="88"/>
      <c r="M39" s="66"/>
      <c r="N39" s="66"/>
      <c r="O39" s="54"/>
    </row>
    <row r="40" spans="2:15" ht="13" thickBot="1">
      <c r="B40" s="54"/>
      <c r="C40" s="87"/>
      <c r="D40" s="67"/>
      <c r="E40" s="67"/>
      <c r="F40" s="67"/>
      <c r="G40" s="67"/>
      <c r="H40" s="67"/>
      <c r="I40" s="67"/>
      <c r="J40" s="67"/>
      <c r="K40" s="67"/>
      <c r="L40" s="88"/>
      <c r="M40" s="67"/>
      <c r="N40" s="67"/>
      <c r="O40" s="54"/>
    </row>
    <row r="41" spans="2:15" ht="15" thickBot="1">
      <c r="B41" s="68" t="s">
        <v>90</v>
      </c>
      <c r="C41" s="111"/>
      <c r="D41" s="70">
        <v>2.2571300360808371</v>
      </c>
      <c r="E41" s="70">
        <v>86.789457663352351</v>
      </c>
      <c r="F41" s="70">
        <v>1.4743070388673567</v>
      </c>
      <c r="G41" s="70">
        <v>7.7525465128851403</v>
      </c>
      <c r="H41" s="70">
        <v>1.7240758935061045</v>
      </c>
      <c r="I41" s="70">
        <v>2.0129011339780396</v>
      </c>
      <c r="J41" s="70">
        <v>3.5288827630970361</v>
      </c>
      <c r="K41" s="70">
        <v>3.4450946897844617</v>
      </c>
      <c r="L41" s="89"/>
      <c r="M41" s="70">
        <v>2.2295245518933213</v>
      </c>
      <c r="N41" s="70">
        <v>56.815768936389567</v>
      </c>
      <c r="O41" s="54"/>
    </row>
    <row r="42" spans="2:15">
      <c r="C42" s="87"/>
      <c r="D42" s="54"/>
      <c r="E42" s="54"/>
      <c r="F42" s="54"/>
      <c r="G42" s="54"/>
      <c r="H42" s="54"/>
      <c r="I42" s="54"/>
      <c r="J42" s="54"/>
      <c r="K42" s="54"/>
      <c r="L42" s="54"/>
      <c r="M42" s="54"/>
      <c r="N42" s="54"/>
      <c r="O42" s="54"/>
    </row>
    <row r="44" spans="2:15" ht="13">
      <c r="B44" s="72" t="s">
        <v>91</v>
      </c>
      <c r="C44" s="87"/>
      <c r="D44" s="54"/>
      <c r="E44" s="54"/>
      <c r="F44" s="54"/>
      <c r="G44" s="54"/>
      <c r="H44" s="54"/>
      <c r="I44" s="54"/>
      <c r="J44" s="54"/>
      <c r="K44" s="54"/>
      <c r="L44" s="54"/>
      <c r="M44" s="54"/>
      <c r="N44" s="54"/>
      <c r="O44" s="54"/>
    </row>
    <row r="45" spans="2:15" ht="13">
      <c r="B45" s="72" t="s">
        <v>140</v>
      </c>
      <c r="C45" s="87"/>
      <c r="D45" s="54"/>
      <c r="E45" s="54"/>
      <c r="F45" s="54"/>
      <c r="G45" s="54"/>
      <c r="H45" s="54"/>
      <c r="I45" s="54"/>
      <c r="J45" s="54"/>
      <c r="K45" s="54"/>
      <c r="L45" s="54"/>
      <c r="M45" s="54"/>
      <c r="N45" s="54"/>
    </row>
    <row r="46" spans="2:15" ht="13">
      <c r="B46" s="72" t="s">
        <v>141</v>
      </c>
      <c r="C46" s="112"/>
      <c r="D46" s="100"/>
      <c r="E46" s="100"/>
      <c r="F46" s="100"/>
      <c r="G46" s="100"/>
      <c r="H46" s="100"/>
      <c r="I46" s="100"/>
      <c r="J46" s="100"/>
      <c r="K46" s="100"/>
      <c r="L46" s="100"/>
      <c r="M46" s="100"/>
      <c r="N46" s="100"/>
    </row>
    <row r="47" spans="2:15" ht="14">
      <c r="B47" s="72" t="s">
        <v>142</v>
      </c>
      <c r="C47" s="74"/>
      <c r="D47" s="100"/>
      <c r="E47" s="100"/>
      <c r="F47" s="100"/>
      <c r="G47" s="100"/>
      <c r="H47" s="100"/>
      <c r="I47" s="100"/>
      <c r="J47" s="100"/>
      <c r="K47" s="100"/>
      <c r="L47" s="100"/>
      <c r="M47" s="100"/>
      <c r="N47" s="100"/>
    </row>
    <row r="48" spans="2:15" ht="14">
      <c r="B48" s="101"/>
      <c r="C48" s="74"/>
      <c r="D48" s="100"/>
      <c r="E48" s="100"/>
      <c r="F48" s="100"/>
      <c r="G48" s="100"/>
      <c r="H48" s="100"/>
      <c r="I48" s="100"/>
      <c r="J48" s="100"/>
      <c r="K48" s="100"/>
      <c r="L48" s="100"/>
      <c r="M48" s="100"/>
      <c r="N48" s="100"/>
    </row>
    <row r="49" spans="2:14" ht="14">
      <c r="B49" s="101"/>
      <c r="C49" s="74"/>
      <c r="D49" s="100"/>
      <c r="E49" s="100"/>
      <c r="F49" s="100"/>
      <c r="G49" s="100"/>
      <c r="H49" s="100"/>
      <c r="I49" s="100"/>
      <c r="J49" s="100"/>
      <c r="K49" s="100"/>
      <c r="L49" s="100"/>
      <c r="M49" s="100"/>
      <c r="N49" s="100"/>
    </row>
    <row r="50" spans="2:14" ht="14">
      <c r="B50" s="74" t="s">
        <v>42</v>
      </c>
      <c r="D50" s="100"/>
      <c r="E50" s="100"/>
      <c r="F50" s="100"/>
      <c r="G50" s="100"/>
      <c r="H50" s="100"/>
      <c r="I50" s="100"/>
      <c r="J50" s="100"/>
      <c r="K50" s="100"/>
      <c r="L50" s="100"/>
      <c r="M50" s="100"/>
      <c r="N50" s="100"/>
    </row>
    <row r="51" spans="2:14">
      <c r="D51" s="100"/>
      <c r="E51" s="100"/>
      <c r="F51" s="100"/>
      <c r="G51" s="100"/>
      <c r="H51" s="100"/>
      <c r="I51" s="100"/>
      <c r="J51" s="100"/>
      <c r="K51" s="100"/>
      <c r="L51" s="100"/>
      <c r="M51" s="100"/>
      <c r="N51" s="100"/>
    </row>
    <row r="52" spans="2:14">
      <c r="D52" s="100"/>
      <c r="E52" s="100"/>
      <c r="F52" s="100"/>
      <c r="G52" s="100"/>
      <c r="H52" s="100"/>
      <c r="I52" s="100"/>
      <c r="J52" s="100"/>
      <c r="K52" s="100"/>
      <c r="L52" s="100"/>
      <c r="M52" s="100"/>
      <c r="N52" s="100"/>
    </row>
    <row r="53" spans="2:14">
      <c r="D53" s="100"/>
      <c r="E53" s="100"/>
      <c r="F53" s="100"/>
      <c r="G53" s="100"/>
      <c r="H53" s="100"/>
      <c r="I53" s="100"/>
      <c r="J53" s="100"/>
      <c r="K53" s="100"/>
      <c r="L53" s="100"/>
      <c r="M53" s="100"/>
      <c r="N53" s="100"/>
    </row>
    <row r="54" spans="2:14">
      <c r="D54" s="100"/>
      <c r="E54" s="100"/>
      <c r="F54" s="100"/>
      <c r="G54" s="100"/>
      <c r="H54" s="100"/>
      <c r="I54" s="100"/>
      <c r="J54" s="100"/>
      <c r="K54" s="100"/>
      <c r="L54" s="100"/>
      <c r="M54" s="100"/>
      <c r="N54" s="100"/>
    </row>
    <row r="55" spans="2:14">
      <c r="D55" s="100"/>
      <c r="E55" s="100"/>
      <c r="F55" s="100"/>
      <c r="G55" s="100"/>
      <c r="H55" s="100"/>
      <c r="I55" s="100"/>
      <c r="J55" s="100"/>
      <c r="K55" s="100"/>
      <c r="L55" s="100"/>
      <c r="M55" s="100"/>
      <c r="N55" s="100"/>
    </row>
    <row r="56" spans="2:14">
      <c r="D56" s="100"/>
      <c r="E56" s="100"/>
      <c r="F56" s="100"/>
      <c r="G56" s="100"/>
      <c r="H56" s="100"/>
      <c r="I56" s="100"/>
      <c r="J56" s="100"/>
      <c r="K56" s="100"/>
      <c r="L56" s="100"/>
      <c r="M56" s="100"/>
      <c r="N56" s="100"/>
    </row>
    <row r="57" spans="2:14">
      <c r="D57" s="100"/>
      <c r="E57" s="100"/>
      <c r="F57" s="100"/>
      <c r="G57" s="100"/>
      <c r="H57" s="100"/>
      <c r="I57" s="100"/>
      <c r="J57" s="100"/>
      <c r="K57" s="100"/>
      <c r="L57" s="100"/>
      <c r="M57" s="100"/>
      <c r="N57" s="100"/>
    </row>
    <row r="58" spans="2:14">
      <c r="D58" s="100"/>
      <c r="E58" s="100"/>
      <c r="F58" s="100"/>
      <c r="G58" s="100"/>
      <c r="H58" s="100"/>
      <c r="I58" s="100"/>
      <c r="J58" s="100"/>
      <c r="K58" s="100"/>
      <c r="L58" s="100"/>
      <c r="M58" s="100"/>
      <c r="N58" s="100"/>
    </row>
    <row r="59" spans="2:14">
      <c r="D59" s="100"/>
      <c r="E59" s="100"/>
      <c r="F59" s="100"/>
      <c r="G59" s="100"/>
      <c r="H59" s="100"/>
      <c r="I59" s="100"/>
      <c r="J59" s="100"/>
      <c r="K59" s="100"/>
      <c r="L59" s="100"/>
      <c r="M59" s="100"/>
      <c r="N59" s="100"/>
    </row>
    <row r="60" spans="2:14">
      <c r="D60" s="100"/>
      <c r="E60" s="100"/>
      <c r="F60" s="100"/>
      <c r="G60" s="100"/>
      <c r="H60" s="100"/>
      <c r="I60" s="100"/>
      <c r="J60" s="100"/>
      <c r="K60" s="100"/>
      <c r="L60" s="100"/>
      <c r="M60" s="100"/>
      <c r="N60" s="100"/>
    </row>
    <row r="61" spans="2:14">
      <c r="D61" s="100"/>
      <c r="E61" s="100"/>
      <c r="F61" s="100"/>
      <c r="G61" s="100"/>
      <c r="H61" s="100"/>
      <c r="I61" s="100"/>
      <c r="J61" s="100"/>
      <c r="K61" s="100"/>
      <c r="L61" s="100"/>
      <c r="M61" s="100"/>
      <c r="N61" s="100"/>
    </row>
    <row r="62" spans="2:14">
      <c r="D62" s="100"/>
      <c r="E62" s="100"/>
      <c r="F62" s="100"/>
      <c r="G62" s="100"/>
      <c r="H62" s="100"/>
      <c r="I62" s="100"/>
      <c r="J62" s="100"/>
      <c r="K62" s="100"/>
      <c r="L62" s="100"/>
      <c r="M62" s="100"/>
      <c r="N62" s="100"/>
    </row>
    <row r="63" spans="2:14">
      <c r="D63" s="100"/>
      <c r="E63" s="100"/>
      <c r="F63" s="100"/>
      <c r="G63" s="100"/>
      <c r="H63" s="100"/>
      <c r="I63" s="100"/>
      <c r="J63" s="100"/>
      <c r="K63" s="100"/>
      <c r="L63" s="100"/>
      <c r="M63" s="100"/>
      <c r="N63" s="100"/>
    </row>
    <row r="64" spans="2:14">
      <c r="D64" s="100"/>
      <c r="E64" s="100"/>
      <c r="F64" s="100"/>
      <c r="G64" s="100"/>
      <c r="H64" s="100"/>
      <c r="I64" s="100"/>
      <c r="J64" s="100"/>
      <c r="K64" s="100"/>
      <c r="L64" s="100"/>
      <c r="M64" s="100"/>
      <c r="N64" s="100"/>
    </row>
  </sheetData>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B16 B18:B39">
    <cfRule type="cellIs" dxfId="64" priority="22" stopIfTrue="1" operator="equal">
      <formula>"División"</formula>
    </cfRule>
  </conditionalFormatting>
  <conditionalFormatting sqref="B17">
    <cfRule type="cellIs" dxfId="63" priority="9" stopIfTrue="1" operator="equal">
      <formula>"División"</formula>
    </cfRule>
  </conditionalFormatting>
  <hyperlinks>
    <hyperlink ref="B1" location="Indice!D3" tooltip="VOLVER AL ÍNDICE" display="Volver al Índice"/>
  </hyperlinks>
  <printOptions horizontalCentered="1"/>
  <pageMargins left="0.28999999999999998" right="0.62" top="0.49" bottom="0.98425196850393704" header="0" footer="0"/>
  <pageSetup scale="76" orientation="landscape"/>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indexed="41"/>
    <pageSetUpPr fitToPage="1"/>
  </sheetPr>
  <dimension ref="A1:AC50"/>
  <sheetViews>
    <sheetView showGridLines="0" zoomScale="80" zoomScaleNormal="80" zoomScalePageLayoutView="80" workbookViewId="0"/>
  </sheetViews>
  <sheetFormatPr baseColWidth="10" defaultColWidth="11.5" defaultRowHeight="12" x14ac:dyDescent="0"/>
  <cols>
    <col min="1" max="1" width="3.6640625" style="54" customWidth="1"/>
    <col min="2" max="2" width="38.5" style="54" customWidth="1"/>
    <col min="3" max="3" width="1.5" style="87" customWidth="1"/>
    <col min="4" max="4" width="19.6640625" style="54" customWidth="1"/>
    <col min="5" max="5" width="22.33203125" style="54" customWidth="1"/>
    <col min="6" max="6" width="19.6640625" style="54" customWidth="1"/>
    <col min="7" max="7" width="22.6640625" style="54" customWidth="1"/>
    <col min="8" max="8" width="19.6640625" style="54" customWidth="1"/>
    <col min="9" max="9" width="22.5" style="54" customWidth="1"/>
    <col min="10" max="10" width="1.1640625" style="54" customWidth="1"/>
    <col min="11" max="11" width="15" style="54" customWidth="1"/>
    <col min="12" max="12" width="16.5" style="54" customWidth="1"/>
    <col min="13" max="13" width="1.5" style="54" customWidth="1"/>
    <col min="14" max="14" width="12.33203125" style="54" customWidth="1"/>
    <col min="15" max="15" width="14.5" style="54" customWidth="1"/>
    <col min="16" max="16" width="13.33203125" style="54" customWidth="1"/>
    <col min="17" max="24" width="11.5" style="54" customWidth="1"/>
    <col min="25" max="25" width="16.33203125" style="54" bestFit="1" customWidth="1"/>
    <col min="26" max="29" width="16.33203125" style="54" customWidth="1"/>
    <col min="30" max="30" width="11.5" style="54" customWidth="1"/>
    <col min="31" max="16384" width="11.5" style="54"/>
  </cols>
  <sheetData>
    <row r="1" spans="1:16">
      <c r="B1" s="31" t="s">
        <v>43</v>
      </c>
    </row>
    <row r="2" spans="1:16" ht="15">
      <c r="A2" s="99"/>
      <c r="B2" s="210" t="s">
        <v>143</v>
      </c>
      <c r="C2" s="210"/>
      <c r="D2" s="210"/>
      <c r="E2" s="210"/>
      <c r="F2" s="210"/>
      <c r="G2" s="210"/>
      <c r="H2" s="210"/>
      <c r="I2" s="210"/>
      <c r="J2" s="210"/>
      <c r="K2" s="210"/>
      <c r="L2" s="210"/>
      <c r="M2" s="210"/>
      <c r="N2" s="210"/>
      <c r="O2" s="210"/>
    </row>
    <row r="3" spans="1:16" ht="13" thickBot="1">
      <c r="A3" s="99"/>
      <c r="B3" s="14"/>
      <c r="C3" s="14"/>
      <c r="D3" s="14"/>
      <c r="E3" s="14"/>
      <c r="F3" s="14"/>
      <c r="G3" s="14"/>
      <c r="H3" s="14"/>
      <c r="I3" s="14"/>
      <c r="J3" s="14"/>
      <c r="K3" s="14"/>
      <c r="L3" s="14"/>
    </row>
    <row r="4" spans="1:16" ht="14" thickBot="1">
      <c r="B4" s="211" t="s">
        <v>122</v>
      </c>
      <c r="C4" s="212"/>
      <c r="D4" s="212"/>
      <c r="E4" s="212"/>
      <c r="F4" s="212"/>
      <c r="G4" s="212"/>
      <c r="H4" s="212"/>
      <c r="I4" s="212"/>
      <c r="J4" s="212"/>
      <c r="K4" s="212"/>
      <c r="L4" s="212"/>
      <c r="M4" s="212"/>
      <c r="N4" s="212"/>
      <c r="O4" s="259"/>
    </row>
    <row r="5" spans="1:16" s="53" customFormat="1" ht="16" thickBot="1">
      <c r="B5" s="210"/>
      <c r="C5" s="210"/>
      <c r="D5" s="210"/>
      <c r="E5" s="210"/>
      <c r="F5" s="210"/>
      <c r="G5" s="210"/>
      <c r="H5" s="210"/>
      <c r="I5" s="210"/>
      <c r="J5" s="210"/>
      <c r="K5" s="210"/>
      <c r="L5" s="210"/>
      <c r="M5" s="210"/>
      <c r="N5" s="210"/>
      <c r="O5" s="210"/>
      <c r="P5" s="75"/>
    </row>
    <row r="6" spans="1:16" s="53" customFormat="1" ht="24.75" customHeight="1" thickBot="1">
      <c r="B6" s="211" t="s">
        <v>385</v>
      </c>
      <c r="C6" s="212"/>
      <c r="D6" s="212"/>
      <c r="E6" s="212"/>
      <c r="F6" s="212"/>
      <c r="G6" s="212"/>
      <c r="H6" s="212"/>
      <c r="I6" s="212"/>
      <c r="J6" s="212"/>
      <c r="K6" s="212"/>
      <c r="L6" s="212"/>
      <c r="M6" s="212"/>
      <c r="N6" s="212"/>
      <c r="O6" s="259"/>
      <c r="P6" s="113"/>
    </row>
    <row r="7" spans="1:16" s="53" customFormat="1" ht="17" thickBot="1">
      <c r="B7" s="80"/>
      <c r="C7" s="80"/>
      <c r="D7" s="81"/>
      <c r="E7" s="81"/>
      <c r="F7" s="81"/>
      <c r="G7" s="81"/>
      <c r="H7" s="81"/>
      <c r="I7" s="81"/>
      <c r="J7" s="81"/>
      <c r="K7" s="81"/>
      <c r="L7" s="81"/>
      <c r="M7" s="81"/>
    </row>
    <row r="8" spans="1:16" s="53" customFormat="1">
      <c r="B8" s="93"/>
      <c r="C8" s="104"/>
      <c r="D8" s="260" t="s">
        <v>127</v>
      </c>
      <c r="E8" s="261"/>
      <c r="F8" s="260" t="s">
        <v>144</v>
      </c>
      <c r="G8" s="261"/>
      <c r="H8" s="260" t="s">
        <v>129</v>
      </c>
      <c r="I8" s="261"/>
      <c r="J8" s="103"/>
      <c r="K8" s="260" t="s">
        <v>109</v>
      </c>
      <c r="L8" s="261"/>
      <c r="N8" s="260" t="s">
        <v>109</v>
      </c>
      <c r="O8" s="261"/>
    </row>
    <row r="9" spans="1:16" s="53" customFormat="1" ht="13" thickBot="1">
      <c r="B9" s="94"/>
      <c r="C9" s="104"/>
      <c r="D9" s="237" t="s">
        <v>145</v>
      </c>
      <c r="E9" s="238"/>
      <c r="F9" s="237" t="s">
        <v>146</v>
      </c>
      <c r="G9" s="238"/>
      <c r="H9" s="237" t="s">
        <v>147</v>
      </c>
      <c r="I9" s="238"/>
      <c r="J9" s="103"/>
      <c r="K9" s="237" t="s">
        <v>148</v>
      </c>
      <c r="L9" s="238"/>
      <c r="N9" s="237" t="s">
        <v>149</v>
      </c>
      <c r="O9" s="238"/>
    </row>
    <row r="10" spans="1:16" s="53" customFormat="1">
      <c r="B10" s="94" t="s">
        <v>51</v>
      </c>
      <c r="C10" s="104"/>
      <c r="D10" s="83" t="s">
        <v>67</v>
      </c>
      <c r="E10" s="83" t="s">
        <v>115</v>
      </c>
      <c r="F10" s="83" t="s">
        <v>67</v>
      </c>
      <c r="G10" s="83" t="s">
        <v>115</v>
      </c>
      <c r="H10" s="83" t="s">
        <v>67</v>
      </c>
      <c r="I10" s="83" t="s">
        <v>115</v>
      </c>
      <c r="J10" s="84"/>
      <c r="K10" s="83" t="s">
        <v>67</v>
      </c>
      <c r="L10" s="83" t="s">
        <v>115</v>
      </c>
      <c r="M10" s="84"/>
      <c r="N10" s="83" t="s">
        <v>67</v>
      </c>
      <c r="O10" s="83" t="s">
        <v>150</v>
      </c>
    </row>
    <row r="11" spans="1:16" s="53" customFormat="1">
      <c r="B11" s="94"/>
      <c r="C11" s="104"/>
      <c r="D11" s="85" t="s">
        <v>65</v>
      </c>
      <c r="E11" s="85" t="s">
        <v>151</v>
      </c>
      <c r="F11" s="85" t="s">
        <v>65</v>
      </c>
      <c r="G11" s="85" t="s">
        <v>151</v>
      </c>
      <c r="H11" s="85" t="s">
        <v>65</v>
      </c>
      <c r="I11" s="85" t="s">
        <v>151</v>
      </c>
      <c r="J11" s="84"/>
      <c r="K11" s="85" t="s">
        <v>65</v>
      </c>
      <c r="L11" s="85" t="s">
        <v>152</v>
      </c>
      <c r="M11" s="84"/>
      <c r="N11" s="85" t="s">
        <v>65</v>
      </c>
      <c r="O11" s="85" t="s">
        <v>153</v>
      </c>
    </row>
    <row r="12" spans="1:16" s="53" customFormat="1" ht="13" thickBot="1">
      <c r="B12" s="108" t="s">
        <v>125</v>
      </c>
      <c r="C12" s="104"/>
      <c r="D12" s="86" t="s">
        <v>61</v>
      </c>
      <c r="E12" s="86" t="s">
        <v>61</v>
      </c>
      <c r="F12" s="86" t="s">
        <v>61</v>
      </c>
      <c r="G12" s="86" t="s">
        <v>61</v>
      </c>
      <c r="H12" s="86" t="s">
        <v>61</v>
      </c>
      <c r="I12" s="86" t="s">
        <v>61</v>
      </c>
      <c r="J12" s="84"/>
      <c r="K12" s="86" t="s">
        <v>61</v>
      </c>
      <c r="L12" s="86" t="s">
        <v>61</v>
      </c>
      <c r="M12" s="84"/>
      <c r="N12" s="86" t="s">
        <v>61</v>
      </c>
      <c r="O12" s="86" t="s">
        <v>61</v>
      </c>
    </row>
    <row r="13" spans="1:16" s="53" customFormat="1" ht="9" customHeight="1">
      <c r="B13" s="104"/>
      <c r="C13" s="104"/>
      <c r="D13" s="114"/>
      <c r="E13" s="114"/>
      <c r="F13" s="114"/>
      <c r="G13" s="114"/>
      <c r="H13" s="114"/>
      <c r="I13" s="114"/>
      <c r="J13" s="84"/>
      <c r="K13" s="114"/>
      <c r="L13" s="114"/>
      <c r="M13" s="84"/>
      <c r="N13" s="114"/>
      <c r="O13" s="114"/>
    </row>
    <row r="14" spans="1:16" ht="13" thickBot="1">
      <c r="B14" s="53"/>
      <c r="C14" s="53"/>
      <c r="D14" s="53"/>
      <c r="E14" s="53"/>
      <c r="F14" s="53"/>
      <c r="G14" s="53"/>
      <c r="H14" s="53"/>
      <c r="I14" s="53"/>
      <c r="J14" s="53"/>
      <c r="K14" s="53"/>
      <c r="L14" s="53"/>
      <c r="M14" s="53"/>
      <c r="N14" s="53"/>
      <c r="O14" s="53"/>
    </row>
    <row r="15" spans="1:16">
      <c r="B15" s="56" t="s">
        <v>68</v>
      </c>
      <c r="C15" s="111"/>
      <c r="D15" s="58">
        <v>1.5583323413205414</v>
      </c>
      <c r="E15" s="58">
        <v>89.028756796723812</v>
      </c>
      <c r="F15" s="58">
        <v>0.53879693994150557</v>
      </c>
      <c r="G15" s="58">
        <v>10.971243203276188</v>
      </c>
      <c r="H15" s="58" t="s">
        <v>354</v>
      </c>
      <c r="I15" s="58">
        <v>0</v>
      </c>
      <c r="J15" s="88"/>
      <c r="K15" s="58">
        <v>1.4464766328917493</v>
      </c>
      <c r="L15" s="58">
        <v>91.983021323258512</v>
      </c>
      <c r="N15" s="58">
        <v>1.3889639274349477</v>
      </c>
      <c r="O15" s="58">
        <v>78.65990037283791</v>
      </c>
    </row>
    <row r="16" spans="1:16">
      <c r="B16" s="60" t="s">
        <v>389</v>
      </c>
      <c r="C16" s="111"/>
      <c r="D16" s="61">
        <v>1.2380439790360982</v>
      </c>
      <c r="E16" s="61">
        <v>87.029967556994464</v>
      </c>
      <c r="F16" s="61">
        <v>0.59234376330304117</v>
      </c>
      <c r="G16" s="61">
        <v>9.3718388330647642</v>
      </c>
      <c r="H16" s="61">
        <v>0.29648063148342652</v>
      </c>
      <c r="I16" s="61">
        <v>3.5981936099407612</v>
      </c>
      <c r="J16" s="88"/>
      <c r="K16" s="61">
        <v>1.1436507232676605</v>
      </c>
      <c r="L16" s="61">
        <v>89.18988473420724</v>
      </c>
      <c r="N16" s="61">
        <v>1.2370894091017257</v>
      </c>
      <c r="O16" s="61">
        <v>49.354446447834434</v>
      </c>
    </row>
    <row r="17" spans="2:29">
      <c r="B17" s="60" t="s">
        <v>69</v>
      </c>
      <c r="C17" s="111"/>
      <c r="D17" s="61">
        <v>0.42760220521035769</v>
      </c>
      <c r="E17" s="61">
        <v>100</v>
      </c>
      <c r="F17" s="61" t="s">
        <v>354</v>
      </c>
      <c r="G17" s="61">
        <v>0</v>
      </c>
      <c r="H17" s="61" t="s">
        <v>354</v>
      </c>
      <c r="I17" s="61">
        <v>0</v>
      </c>
      <c r="J17" s="88"/>
      <c r="K17" s="61">
        <v>0.42760220521035769</v>
      </c>
      <c r="L17" s="61">
        <v>100</v>
      </c>
      <c r="N17" s="61">
        <v>0.42760220521035769</v>
      </c>
      <c r="O17" s="61">
        <v>100</v>
      </c>
    </row>
    <row r="18" spans="2:29">
      <c r="B18" s="60" t="s">
        <v>70</v>
      </c>
      <c r="D18" s="61">
        <v>1.8092059477497036</v>
      </c>
      <c r="E18" s="61">
        <v>94.979350998407469</v>
      </c>
      <c r="F18" s="61">
        <v>2.5147094619552477</v>
      </c>
      <c r="G18" s="61">
        <v>2.0171264035382821</v>
      </c>
      <c r="H18" s="61">
        <v>4.3287809420390282</v>
      </c>
      <c r="I18" s="61">
        <v>3.0035225980542446</v>
      </c>
      <c r="J18" s="88"/>
      <c r="K18" s="61">
        <v>1.8991128497410377</v>
      </c>
      <c r="L18" s="61">
        <v>99.573394222382746</v>
      </c>
      <c r="N18" s="61">
        <v>1.8926605191534915</v>
      </c>
      <c r="O18" s="61">
        <v>90.782808382272506</v>
      </c>
    </row>
    <row r="19" spans="2:29">
      <c r="B19" s="60" t="s">
        <v>116</v>
      </c>
      <c r="D19" s="61">
        <v>1.5062387944989553</v>
      </c>
      <c r="E19" s="61">
        <v>84.754722908950583</v>
      </c>
      <c r="F19" s="61">
        <v>0.40761864169118261</v>
      </c>
      <c r="G19" s="61">
        <v>10.512618117061049</v>
      </c>
      <c r="H19" s="61">
        <v>1.8592687293925274</v>
      </c>
      <c r="I19" s="61">
        <v>4.7326589739883618</v>
      </c>
      <c r="J19" s="88"/>
      <c r="K19" s="61">
        <v>1.4074527561718075</v>
      </c>
      <c r="L19" s="61">
        <v>76.117013157052995</v>
      </c>
      <c r="N19" s="61">
        <v>1.89145486056484</v>
      </c>
      <c r="O19" s="61">
        <v>54.666820503623846</v>
      </c>
      <c r="Y19" s="115"/>
      <c r="Z19" s="115"/>
      <c r="AA19" s="115"/>
      <c r="AB19" s="115"/>
      <c r="AC19" s="115"/>
    </row>
    <row r="20" spans="2:29">
      <c r="B20" s="60" t="s">
        <v>117</v>
      </c>
      <c r="D20" s="61">
        <v>1.6631305853349905</v>
      </c>
      <c r="E20" s="61">
        <v>90.849162924905784</v>
      </c>
      <c r="F20" s="61">
        <v>1.9385313920386626</v>
      </c>
      <c r="G20" s="61">
        <v>9.1508370750942092</v>
      </c>
      <c r="H20" s="61" t="s">
        <v>354</v>
      </c>
      <c r="I20" s="61">
        <v>0</v>
      </c>
      <c r="J20" s="88"/>
      <c r="K20" s="61">
        <v>1.6883320644599384</v>
      </c>
      <c r="L20" s="61">
        <v>75.227989089638172</v>
      </c>
      <c r="N20" s="61">
        <v>1.8068202256505645</v>
      </c>
      <c r="O20" s="61">
        <v>57.303760618882102</v>
      </c>
    </row>
    <row r="21" spans="2:29">
      <c r="B21" s="62" t="s">
        <v>73</v>
      </c>
      <c r="D21" s="63">
        <v>5.3497031841886669</v>
      </c>
      <c r="E21" s="63">
        <v>100</v>
      </c>
      <c r="F21" s="63" t="s">
        <v>354</v>
      </c>
      <c r="G21" s="63">
        <v>0</v>
      </c>
      <c r="H21" s="63" t="s">
        <v>354</v>
      </c>
      <c r="I21" s="63">
        <v>0</v>
      </c>
      <c r="J21" s="88"/>
      <c r="K21" s="63">
        <v>5.3497031841886669</v>
      </c>
      <c r="L21" s="63">
        <v>100</v>
      </c>
      <c r="N21" s="63">
        <v>5.3497031841886669</v>
      </c>
      <c r="O21" s="63">
        <v>98.733621600477036</v>
      </c>
    </row>
    <row r="22" spans="2:29">
      <c r="B22" s="62" t="s">
        <v>74</v>
      </c>
      <c r="D22" s="63">
        <v>2.2444623049379864</v>
      </c>
      <c r="E22" s="63">
        <v>87.280581259992445</v>
      </c>
      <c r="F22" s="63">
        <v>2.5505696834149485</v>
      </c>
      <c r="G22" s="63">
        <v>8.0515626770163582</v>
      </c>
      <c r="H22" s="63">
        <v>0.76390922690506602</v>
      </c>
      <c r="I22" s="63">
        <v>4.6678560629911932</v>
      </c>
      <c r="J22" s="88"/>
      <c r="K22" s="63">
        <v>2.1999986457562679</v>
      </c>
      <c r="L22" s="63">
        <v>71.802795814133901</v>
      </c>
      <c r="N22" s="63">
        <v>3.0367456847734151</v>
      </c>
      <c r="O22" s="63">
        <v>49.971406152394195</v>
      </c>
    </row>
    <row r="23" spans="2:29">
      <c r="B23" s="62" t="s">
        <v>75</v>
      </c>
      <c r="D23" s="63">
        <v>8.1318132830389196</v>
      </c>
      <c r="E23" s="63">
        <v>100</v>
      </c>
      <c r="F23" s="63" t="s">
        <v>354</v>
      </c>
      <c r="G23" s="63">
        <v>0</v>
      </c>
      <c r="H23" s="63" t="s">
        <v>354</v>
      </c>
      <c r="I23" s="63">
        <v>0</v>
      </c>
      <c r="J23" s="88"/>
      <c r="K23" s="63">
        <v>8.1318132830389196</v>
      </c>
      <c r="L23" s="63">
        <v>100</v>
      </c>
      <c r="N23" s="63">
        <v>8.1318132830389196</v>
      </c>
      <c r="O23" s="63">
        <v>90.747973630936485</v>
      </c>
    </row>
    <row r="24" spans="2:29">
      <c r="B24" s="62" t="s">
        <v>76</v>
      </c>
      <c r="D24" s="63">
        <v>8.2501650236277521E-2</v>
      </c>
      <c r="E24" s="63">
        <v>100</v>
      </c>
      <c r="F24" s="63" t="s">
        <v>354</v>
      </c>
      <c r="G24" s="63">
        <v>0</v>
      </c>
      <c r="H24" s="63" t="s">
        <v>354</v>
      </c>
      <c r="I24" s="63">
        <v>0</v>
      </c>
      <c r="J24" s="88"/>
      <c r="K24" s="63">
        <v>8.2501650236277521E-2</v>
      </c>
      <c r="L24" s="63">
        <v>2.2516947195714867E-2</v>
      </c>
      <c r="N24" s="63">
        <v>3.5508354461640677</v>
      </c>
      <c r="O24" s="63">
        <v>5.7682816609700778</v>
      </c>
    </row>
    <row r="25" spans="2:29">
      <c r="B25" s="62" t="s">
        <v>77</v>
      </c>
      <c r="D25" s="63">
        <v>2.0556183570225519</v>
      </c>
      <c r="E25" s="63">
        <v>87.289883707954729</v>
      </c>
      <c r="F25" s="63">
        <v>1.614584983586119</v>
      </c>
      <c r="G25" s="63">
        <v>10.619005926597847</v>
      </c>
      <c r="H25" s="63">
        <v>5.4366448281572159</v>
      </c>
      <c r="I25" s="63">
        <v>2.0911103654474283</v>
      </c>
      <c r="J25" s="88"/>
      <c r="K25" s="63">
        <v>2.0794859919554809</v>
      </c>
      <c r="L25" s="63">
        <v>97.00696949341318</v>
      </c>
      <c r="N25" s="63">
        <v>2.0639183031883297</v>
      </c>
      <c r="O25" s="63">
        <v>97.596162475225228</v>
      </c>
    </row>
    <row r="26" spans="2:29">
      <c r="B26" s="64" t="s">
        <v>118</v>
      </c>
      <c r="D26" s="61">
        <v>2.5091245549084515</v>
      </c>
      <c r="E26" s="61">
        <v>93.807453571666215</v>
      </c>
      <c r="F26" s="61">
        <v>1.5409897340532002</v>
      </c>
      <c r="G26" s="61">
        <v>5.135888375956962</v>
      </c>
      <c r="H26" s="61">
        <v>2.1869333153434538</v>
      </c>
      <c r="I26" s="61">
        <v>1.0566580523768163</v>
      </c>
      <c r="J26" s="88"/>
      <c r="K26" s="61">
        <v>2.4559977715036383</v>
      </c>
      <c r="L26" s="61">
        <v>80.400913665003742</v>
      </c>
      <c r="N26" s="61">
        <v>2.4963657630319447</v>
      </c>
      <c r="O26" s="61">
        <v>65.080212381671387</v>
      </c>
    </row>
    <row r="27" spans="2:29">
      <c r="B27" s="60" t="s">
        <v>79</v>
      </c>
      <c r="D27" s="61" t="s">
        <v>354</v>
      </c>
      <c r="E27" s="61" t="s">
        <v>354</v>
      </c>
      <c r="F27" s="61" t="s">
        <v>354</v>
      </c>
      <c r="G27" s="61" t="s">
        <v>354</v>
      </c>
      <c r="H27" s="61" t="s">
        <v>354</v>
      </c>
      <c r="I27" s="61" t="s">
        <v>354</v>
      </c>
      <c r="J27" s="88"/>
      <c r="K27" s="61" t="s">
        <v>354</v>
      </c>
      <c r="L27" s="61" t="s">
        <v>354</v>
      </c>
      <c r="N27" s="61" t="s">
        <v>354</v>
      </c>
      <c r="O27" s="61" t="s">
        <v>354</v>
      </c>
    </row>
    <row r="28" spans="2:29">
      <c r="B28" s="60" t="s">
        <v>80</v>
      </c>
      <c r="D28" s="61" t="s">
        <v>354</v>
      </c>
      <c r="E28" s="61" t="s">
        <v>354</v>
      </c>
      <c r="F28" s="61" t="s">
        <v>354</v>
      </c>
      <c r="G28" s="61" t="s">
        <v>354</v>
      </c>
      <c r="H28" s="61" t="s">
        <v>354</v>
      </c>
      <c r="I28" s="61" t="s">
        <v>354</v>
      </c>
      <c r="J28" s="88"/>
      <c r="K28" s="61" t="s">
        <v>354</v>
      </c>
      <c r="L28" s="61" t="s">
        <v>354</v>
      </c>
      <c r="N28" s="61" t="s">
        <v>354</v>
      </c>
      <c r="O28" s="61" t="s">
        <v>354</v>
      </c>
    </row>
    <row r="29" spans="2:29">
      <c r="B29" s="60" t="s">
        <v>81</v>
      </c>
      <c r="D29" s="61" t="s">
        <v>354</v>
      </c>
      <c r="E29" s="61" t="s">
        <v>354</v>
      </c>
      <c r="F29" s="61" t="s">
        <v>354</v>
      </c>
      <c r="G29" s="61" t="s">
        <v>354</v>
      </c>
      <c r="H29" s="61" t="s">
        <v>354</v>
      </c>
      <c r="I29" s="61" t="s">
        <v>354</v>
      </c>
      <c r="J29" s="88"/>
      <c r="K29" s="61" t="s">
        <v>354</v>
      </c>
      <c r="L29" s="61">
        <v>0</v>
      </c>
      <c r="N29" s="61">
        <v>8.4465418468209652</v>
      </c>
      <c r="O29" s="61">
        <v>0.89939188501991174</v>
      </c>
    </row>
    <row r="30" spans="2:29">
      <c r="B30" s="60" t="s">
        <v>119</v>
      </c>
      <c r="D30" s="61">
        <v>2.3066130844142561</v>
      </c>
      <c r="E30" s="61">
        <v>85.83871403673794</v>
      </c>
      <c r="F30" s="61">
        <v>1.577077749893635</v>
      </c>
      <c r="G30" s="61">
        <v>10.976037400465193</v>
      </c>
      <c r="H30" s="61">
        <v>1.5641239864522691</v>
      </c>
      <c r="I30" s="61">
        <v>3.1852485627968679</v>
      </c>
      <c r="J30" s="88"/>
      <c r="K30" s="61">
        <v>2.2028888899259065</v>
      </c>
      <c r="L30" s="61">
        <v>73.908144400027467</v>
      </c>
      <c r="N30" s="61">
        <v>3.0785859519989698</v>
      </c>
      <c r="O30" s="61">
        <v>51.68380899203526</v>
      </c>
    </row>
    <row r="31" spans="2:29">
      <c r="B31" s="62" t="s">
        <v>83</v>
      </c>
      <c r="D31" s="63">
        <v>1.5494893952456681</v>
      </c>
      <c r="E31" s="63">
        <v>91.717386965390801</v>
      </c>
      <c r="F31" s="63">
        <v>0.84039774781868026</v>
      </c>
      <c r="G31" s="63">
        <v>8.2826130346092022</v>
      </c>
      <c r="H31" s="63" t="s">
        <v>354</v>
      </c>
      <c r="I31" s="63">
        <v>0</v>
      </c>
      <c r="J31" s="88"/>
      <c r="K31" s="63">
        <v>1.4907580780285548</v>
      </c>
      <c r="L31" s="63">
        <v>92.75853913934705</v>
      </c>
      <c r="N31" s="63">
        <v>1.5070477624570446</v>
      </c>
      <c r="O31" s="63">
        <v>78.940143849484159</v>
      </c>
    </row>
    <row r="32" spans="2:29">
      <c r="B32" s="62" t="s">
        <v>84</v>
      </c>
      <c r="D32" s="63">
        <v>0.9849641589075333</v>
      </c>
      <c r="E32" s="63">
        <v>100</v>
      </c>
      <c r="F32" s="63" t="s">
        <v>354</v>
      </c>
      <c r="G32" s="63">
        <v>0</v>
      </c>
      <c r="H32" s="63" t="s">
        <v>354</v>
      </c>
      <c r="I32" s="63">
        <v>0</v>
      </c>
      <c r="J32" s="88"/>
      <c r="K32" s="63">
        <v>0.9849641589075333</v>
      </c>
      <c r="L32" s="63">
        <v>100</v>
      </c>
      <c r="N32" s="63">
        <v>0.9849641589075333</v>
      </c>
      <c r="O32" s="63">
        <v>96.447323692764314</v>
      </c>
    </row>
    <row r="33" spans="2:15">
      <c r="B33" s="62" t="s">
        <v>390</v>
      </c>
      <c r="D33" s="63" t="s">
        <v>354</v>
      </c>
      <c r="E33" s="63" t="s">
        <v>354</v>
      </c>
      <c r="F33" s="63" t="s">
        <v>354</v>
      </c>
      <c r="G33" s="63" t="s">
        <v>354</v>
      </c>
      <c r="H33" s="63" t="s">
        <v>354</v>
      </c>
      <c r="I33" s="63" t="s">
        <v>354</v>
      </c>
      <c r="J33" s="88"/>
      <c r="K33" s="63" t="s">
        <v>354</v>
      </c>
      <c r="L33" s="63" t="s">
        <v>354</v>
      </c>
      <c r="N33" s="63" t="s">
        <v>354</v>
      </c>
      <c r="O33" s="63" t="s">
        <v>354</v>
      </c>
    </row>
    <row r="34" spans="2:15">
      <c r="B34" s="62" t="s">
        <v>85</v>
      </c>
      <c r="D34" s="63">
        <v>3.7765234806752619</v>
      </c>
      <c r="E34" s="63">
        <v>100</v>
      </c>
      <c r="F34" s="63" t="s">
        <v>354</v>
      </c>
      <c r="G34" s="63">
        <v>0</v>
      </c>
      <c r="H34" s="63" t="s">
        <v>354</v>
      </c>
      <c r="I34" s="63">
        <v>0</v>
      </c>
      <c r="J34" s="88"/>
      <c r="K34" s="63">
        <v>3.7765234806752619</v>
      </c>
      <c r="L34" s="63">
        <v>100</v>
      </c>
      <c r="N34" s="63">
        <v>3.7765234806752619</v>
      </c>
      <c r="O34" s="63">
        <v>88.493537530151386</v>
      </c>
    </row>
    <row r="35" spans="2:15">
      <c r="B35" s="60" t="s">
        <v>86</v>
      </c>
      <c r="D35" s="61" t="s">
        <v>354</v>
      </c>
      <c r="E35" s="61" t="s">
        <v>354</v>
      </c>
      <c r="F35" s="61" t="s">
        <v>354</v>
      </c>
      <c r="G35" s="61" t="s">
        <v>354</v>
      </c>
      <c r="H35" s="61" t="s">
        <v>354</v>
      </c>
      <c r="I35" s="61" t="s">
        <v>354</v>
      </c>
      <c r="J35" s="89"/>
      <c r="K35" s="61" t="s">
        <v>354</v>
      </c>
      <c r="L35" s="61" t="s">
        <v>354</v>
      </c>
      <c r="N35" s="61" t="s">
        <v>354</v>
      </c>
      <c r="O35" s="61" t="s">
        <v>354</v>
      </c>
    </row>
    <row r="36" spans="2:15">
      <c r="B36" s="60" t="s">
        <v>87</v>
      </c>
      <c r="D36" s="61" t="s">
        <v>354</v>
      </c>
      <c r="E36" s="61" t="s">
        <v>354</v>
      </c>
      <c r="F36" s="61" t="s">
        <v>354</v>
      </c>
      <c r="G36" s="61" t="s">
        <v>354</v>
      </c>
      <c r="H36" s="61" t="s">
        <v>354</v>
      </c>
      <c r="I36" s="61" t="s">
        <v>354</v>
      </c>
      <c r="J36" s="89"/>
      <c r="K36" s="61" t="s">
        <v>354</v>
      </c>
      <c r="L36" s="61" t="s">
        <v>354</v>
      </c>
      <c r="N36" s="61" t="s">
        <v>354</v>
      </c>
      <c r="O36" s="61" t="s">
        <v>354</v>
      </c>
    </row>
    <row r="37" spans="2:15">
      <c r="B37" s="60" t="s">
        <v>88</v>
      </c>
      <c r="D37" s="61">
        <v>1.4989917117654759</v>
      </c>
      <c r="E37" s="61">
        <v>94.914252849546614</v>
      </c>
      <c r="F37" s="61">
        <v>1.5640478566243239</v>
      </c>
      <c r="G37" s="61">
        <v>3.83965047031122</v>
      </c>
      <c r="H37" s="61">
        <v>2.0197943050418816</v>
      </c>
      <c r="I37" s="61">
        <v>1.2460966801421691</v>
      </c>
      <c r="J37" s="88"/>
      <c r="K37" s="61">
        <v>1.5079793441624265</v>
      </c>
      <c r="L37" s="61">
        <v>80.088848416004339</v>
      </c>
      <c r="N37" s="61">
        <v>1.8372260131390254</v>
      </c>
      <c r="O37" s="61">
        <v>57.076465837554601</v>
      </c>
    </row>
    <row r="38" spans="2:15">
      <c r="B38" s="64" t="s">
        <v>120</v>
      </c>
      <c r="D38" s="61">
        <v>0.86630080181854896</v>
      </c>
      <c r="E38" s="61">
        <v>100</v>
      </c>
      <c r="F38" s="61" t="s">
        <v>354</v>
      </c>
      <c r="G38" s="61">
        <v>0</v>
      </c>
      <c r="H38" s="61" t="s">
        <v>354</v>
      </c>
      <c r="I38" s="61">
        <v>0</v>
      </c>
      <c r="J38" s="88"/>
      <c r="K38" s="61">
        <v>0.86630080181854896</v>
      </c>
      <c r="L38" s="61">
        <v>100</v>
      </c>
      <c r="N38" s="61">
        <v>0.86630080181854896</v>
      </c>
      <c r="O38" s="61">
        <v>100</v>
      </c>
    </row>
    <row r="39" spans="2:15" ht="13" thickBot="1">
      <c r="B39" s="65"/>
      <c r="D39" s="66"/>
      <c r="E39" s="66"/>
      <c r="F39" s="66"/>
      <c r="G39" s="66"/>
      <c r="H39" s="66"/>
      <c r="I39" s="66"/>
      <c r="J39" s="88"/>
      <c r="K39" s="66"/>
      <c r="L39" s="66"/>
      <c r="N39" s="66"/>
      <c r="O39" s="66"/>
    </row>
    <row r="40" spans="2:15" ht="13" thickBot="1">
      <c r="D40" s="67"/>
      <c r="E40" s="67"/>
      <c r="F40" s="67"/>
      <c r="G40" s="67"/>
      <c r="H40" s="67"/>
      <c r="I40" s="67"/>
      <c r="J40" s="88"/>
      <c r="K40" s="67"/>
      <c r="L40" s="67"/>
      <c r="N40" s="67"/>
      <c r="O40" s="67"/>
    </row>
    <row r="41" spans="2:15" ht="15" thickBot="1">
      <c r="B41" s="68" t="s">
        <v>90</v>
      </c>
      <c r="C41" s="111"/>
      <c r="D41" s="70">
        <v>1.8757989782298146</v>
      </c>
      <c r="E41" s="70">
        <v>89.127039528451192</v>
      </c>
      <c r="F41" s="70">
        <v>1.320795552625728</v>
      </c>
      <c r="G41" s="70">
        <v>8.4442151987510776</v>
      </c>
      <c r="H41" s="70">
        <v>1.5770044353909232</v>
      </c>
      <c r="I41" s="70">
        <v>2.4287452727977294</v>
      </c>
      <c r="J41" s="89"/>
      <c r="K41" s="70">
        <v>1.8216763362767883</v>
      </c>
      <c r="L41" s="70">
        <v>79.129676002343089</v>
      </c>
      <c r="N41" s="70">
        <v>2.2295245518933213</v>
      </c>
      <c r="O41" s="70">
        <v>56.815768936389567</v>
      </c>
    </row>
    <row r="44" spans="2:15" s="98" customFormat="1" ht="13">
      <c r="B44" s="72" t="s">
        <v>91</v>
      </c>
      <c r="C44" s="87"/>
      <c r="D44" s="54"/>
      <c r="E44" s="54"/>
      <c r="F44" s="54"/>
      <c r="G44" s="54"/>
      <c r="H44" s="54"/>
      <c r="I44" s="54"/>
      <c r="J44" s="54"/>
      <c r="K44" s="54"/>
      <c r="L44" s="54"/>
      <c r="M44" s="54"/>
    </row>
    <row r="45" spans="2:15" s="98" customFormat="1" ht="13">
      <c r="B45" s="72" t="s">
        <v>154</v>
      </c>
      <c r="C45" s="87"/>
      <c r="D45" s="54"/>
      <c r="E45" s="54"/>
      <c r="F45" s="54"/>
      <c r="G45" s="54"/>
      <c r="H45" s="54"/>
      <c r="I45" s="54"/>
      <c r="J45" s="54"/>
      <c r="K45" s="54"/>
      <c r="L45" s="54"/>
      <c r="M45" s="54"/>
    </row>
    <row r="46" spans="2:15" s="98" customFormat="1" ht="13">
      <c r="B46" s="72" t="s">
        <v>155</v>
      </c>
      <c r="C46" s="112"/>
      <c r="D46" s="100"/>
      <c r="E46" s="100"/>
      <c r="F46" s="100"/>
      <c r="G46" s="100"/>
      <c r="H46" s="100"/>
      <c r="I46" s="100"/>
      <c r="J46" s="100"/>
      <c r="K46" s="100"/>
      <c r="L46" s="100"/>
    </row>
    <row r="47" spans="2:15" ht="14">
      <c r="B47" s="72" t="s">
        <v>156</v>
      </c>
      <c r="C47" s="74"/>
      <c r="D47" s="100"/>
      <c r="E47" s="100"/>
      <c r="F47" s="100"/>
      <c r="G47" s="100"/>
      <c r="H47" s="100"/>
      <c r="I47" s="100"/>
      <c r="J47" s="100"/>
      <c r="K47" s="100"/>
      <c r="L47" s="100"/>
      <c r="M47" s="98"/>
      <c r="N47" s="98"/>
      <c r="O47" s="98"/>
    </row>
    <row r="50" spans="2:2" ht="14">
      <c r="B50" s="74" t="s">
        <v>42</v>
      </c>
    </row>
  </sheetData>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B16 B18:B39">
    <cfRule type="cellIs" dxfId="62" priority="15" stopIfTrue="1" operator="equal">
      <formula>"División"</formula>
    </cfRule>
  </conditionalFormatting>
  <conditionalFormatting sqref="B17">
    <cfRule type="cellIs" dxfId="61" priority="6"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9" orientation="landscape"/>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tabColor indexed="41"/>
    <pageSetUpPr fitToPage="1"/>
  </sheetPr>
  <dimension ref="B1:S48"/>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2.5" style="54" customWidth="1"/>
    <col min="5" max="5" width="30.83203125" style="54" customWidth="1"/>
    <col min="6" max="6" width="12.1640625" style="54" customWidth="1"/>
    <col min="7" max="7" width="30.33203125" style="54" customWidth="1"/>
    <col min="8" max="8" width="12.5" style="54" customWidth="1"/>
    <col min="9" max="9" width="31" style="54" customWidth="1"/>
    <col min="10" max="10" width="1.33203125" style="54" customWidth="1"/>
    <col min="11" max="11" width="16.83203125" style="54" customWidth="1"/>
    <col min="12" max="12" width="22.5" style="54" customWidth="1"/>
    <col min="13" max="13" width="1.1640625" style="54" customWidth="1"/>
    <col min="14" max="14" width="13.83203125" style="54" customWidth="1"/>
    <col min="15" max="15" width="17.83203125" style="54" customWidth="1"/>
    <col min="16" max="16" width="1.5" style="54" customWidth="1"/>
    <col min="17" max="17" width="12.5" style="54" customWidth="1"/>
    <col min="18" max="18" width="14.33203125" style="54" customWidth="1"/>
    <col min="19" max="19" width="1.5" style="54" customWidth="1"/>
    <col min="20" max="30" width="11.5" style="54" customWidth="1"/>
    <col min="31" max="16384" width="11.5" style="54"/>
  </cols>
  <sheetData>
    <row r="1" spans="2:19">
      <c r="B1" s="31" t="s">
        <v>43</v>
      </c>
    </row>
    <row r="2" spans="2:19" s="53" customFormat="1" ht="15">
      <c r="B2" s="210" t="s">
        <v>157</v>
      </c>
      <c r="C2" s="210"/>
      <c r="D2" s="210"/>
      <c r="E2" s="210"/>
      <c r="F2" s="210"/>
      <c r="G2" s="210"/>
      <c r="H2" s="210"/>
      <c r="I2" s="210"/>
      <c r="J2" s="210"/>
      <c r="K2" s="210"/>
      <c r="L2" s="210"/>
      <c r="M2" s="210"/>
      <c r="N2" s="210"/>
      <c r="O2" s="210"/>
      <c r="P2" s="210"/>
      <c r="Q2" s="210"/>
      <c r="R2" s="210"/>
      <c r="S2" s="75"/>
    </row>
    <row r="3" spans="2:19" s="53" customFormat="1" ht="13" thickBot="1">
      <c r="B3" s="76"/>
      <c r="C3" s="77"/>
      <c r="D3" s="78"/>
      <c r="E3" s="78"/>
      <c r="F3" s="78"/>
      <c r="G3" s="78"/>
      <c r="H3" s="78"/>
      <c r="I3" s="78"/>
      <c r="J3" s="78"/>
      <c r="K3" s="78"/>
      <c r="L3" s="78"/>
      <c r="M3" s="78"/>
      <c r="N3" s="78"/>
      <c r="O3" s="78"/>
      <c r="P3" s="76"/>
      <c r="Q3" s="84"/>
      <c r="R3" s="84"/>
    </row>
    <row r="4" spans="2:19" s="53" customFormat="1" ht="16.25" customHeight="1" thickBot="1">
      <c r="B4" s="211" t="s">
        <v>122</v>
      </c>
      <c r="C4" s="212"/>
      <c r="D4" s="212"/>
      <c r="E4" s="212"/>
      <c r="F4" s="212"/>
      <c r="G4" s="212"/>
      <c r="H4" s="212"/>
      <c r="I4" s="212"/>
      <c r="J4" s="212"/>
      <c r="K4" s="212"/>
      <c r="L4" s="212"/>
      <c r="M4" s="212"/>
      <c r="N4" s="212"/>
      <c r="O4" s="212"/>
      <c r="P4" s="212"/>
      <c r="Q4" s="212"/>
      <c r="R4" s="259"/>
    </row>
    <row r="5" spans="2:19" s="53" customFormat="1" ht="13" thickBot="1">
      <c r="B5" s="76"/>
      <c r="C5" s="77"/>
      <c r="D5" s="78"/>
      <c r="E5" s="78"/>
      <c r="F5" s="78"/>
      <c r="G5" s="78"/>
      <c r="H5" s="78"/>
      <c r="I5" s="78"/>
      <c r="J5" s="78"/>
      <c r="K5" s="78"/>
      <c r="L5" s="78"/>
      <c r="M5" s="78"/>
      <c r="N5" s="78"/>
      <c r="O5" s="78"/>
      <c r="P5" s="76"/>
      <c r="Q5" s="84"/>
      <c r="R5" s="84"/>
    </row>
    <row r="6" spans="2:19" s="53" customFormat="1" ht="24.75" customHeight="1" thickBot="1">
      <c r="B6" s="211" t="s">
        <v>384</v>
      </c>
      <c r="C6" s="212"/>
      <c r="D6" s="212"/>
      <c r="E6" s="212"/>
      <c r="F6" s="212"/>
      <c r="G6" s="212"/>
      <c r="H6" s="212"/>
      <c r="I6" s="212"/>
      <c r="J6" s="212"/>
      <c r="K6" s="212"/>
      <c r="L6" s="212"/>
      <c r="M6" s="212"/>
      <c r="N6" s="212"/>
      <c r="O6" s="212"/>
      <c r="P6" s="212"/>
      <c r="Q6" s="212"/>
      <c r="R6" s="259"/>
      <c r="S6" s="113"/>
    </row>
    <row r="7" spans="2:19" s="53" customFormat="1" ht="17" thickBot="1">
      <c r="B7" s="80"/>
      <c r="C7" s="80"/>
      <c r="D7" s="81"/>
      <c r="E7" s="81"/>
      <c r="F7" s="81"/>
      <c r="G7" s="81"/>
      <c r="H7" s="81"/>
      <c r="I7" s="81"/>
      <c r="J7" s="81"/>
      <c r="K7" s="81"/>
      <c r="L7" s="81"/>
      <c r="M7" s="81"/>
      <c r="N7" s="81"/>
      <c r="O7" s="81"/>
      <c r="P7" s="81"/>
    </row>
    <row r="8" spans="2:19" s="53" customFormat="1">
      <c r="B8" s="93"/>
      <c r="C8" s="104"/>
      <c r="D8" s="260" t="s">
        <v>127</v>
      </c>
      <c r="E8" s="261"/>
      <c r="F8" s="260" t="s">
        <v>144</v>
      </c>
      <c r="G8" s="261"/>
      <c r="H8" s="260" t="s">
        <v>129</v>
      </c>
      <c r="I8" s="261"/>
      <c r="J8" s="114"/>
      <c r="K8" s="260" t="s">
        <v>158</v>
      </c>
      <c r="L8" s="261"/>
      <c r="M8" s="103"/>
      <c r="N8" s="260" t="s">
        <v>109</v>
      </c>
      <c r="O8" s="261"/>
      <c r="Q8" s="260" t="s">
        <v>109</v>
      </c>
      <c r="R8" s="261"/>
    </row>
    <row r="9" spans="2:19" s="53" customFormat="1" ht="13" thickBot="1">
      <c r="B9" s="94"/>
      <c r="C9" s="104"/>
      <c r="D9" s="237" t="s">
        <v>159</v>
      </c>
      <c r="E9" s="238"/>
      <c r="F9" s="237" t="s">
        <v>160</v>
      </c>
      <c r="G9" s="238"/>
      <c r="H9" s="237" t="s">
        <v>161</v>
      </c>
      <c r="I9" s="238"/>
      <c r="J9" s="114"/>
      <c r="K9" s="237" t="s">
        <v>162</v>
      </c>
      <c r="L9" s="238"/>
      <c r="M9" s="103"/>
      <c r="N9" s="237" t="s">
        <v>148</v>
      </c>
      <c r="O9" s="238"/>
      <c r="Q9" s="237" t="s">
        <v>149</v>
      </c>
      <c r="R9" s="238"/>
    </row>
    <row r="10" spans="2:19" s="53" customFormat="1" ht="12.75" customHeight="1">
      <c r="B10" s="94" t="s">
        <v>51</v>
      </c>
      <c r="C10" s="104"/>
      <c r="D10" s="262" t="s">
        <v>163</v>
      </c>
      <c r="E10" s="83" t="s">
        <v>164</v>
      </c>
      <c r="F10" s="262" t="s">
        <v>163</v>
      </c>
      <c r="G10" s="83" t="s">
        <v>164</v>
      </c>
      <c r="H10" s="262" t="s">
        <v>163</v>
      </c>
      <c r="I10" s="83" t="s">
        <v>164</v>
      </c>
      <c r="J10" s="114"/>
      <c r="K10" s="262" t="s">
        <v>163</v>
      </c>
      <c r="L10" s="262" t="s">
        <v>165</v>
      </c>
      <c r="M10" s="84"/>
      <c r="N10" s="262" t="s">
        <v>163</v>
      </c>
      <c r="O10" s="262" t="s">
        <v>166</v>
      </c>
      <c r="P10" s="84"/>
      <c r="Q10" s="262" t="s">
        <v>163</v>
      </c>
      <c r="R10" s="262" t="s">
        <v>167</v>
      </c>
    </row>
    <row r="11" spans="2:19" s="53" customFormat="1">
      <c r="B11" s="94"/>
      <c r="C11" s="104"/>
      <c r="D11" s="263"/>
      <c r="E11" s="85" t="s">
        <v>168</v>
      </c>
      <c r="F11" s="263"/>
      <c r="G11" s="85" t="s">
        <v>168</v>
      </c>
      <c r="H11" s="263"/>
      <c r="I11" s="85" t="s">
        <v>168</v>
      </c>
      <c r="J11" s="114"/>
      <c r="K11" s="263"/>
      <c r="L11" s="263"/>
      <c r="M11" s="84"/>
      <c r="N11" s="263"/>
      <c r="O11" s="263"/>
      <c r="P11" s="84"/>
      <c r="Q11" s="263"/>
      <c r="R11" s="263"/>
    </row>
    <row r="12" spans="2:19" s="53" customFormat="1">
      <c r="B12" s="94"/>
      <c r="C12" s="104"/>
      <c r="D12" s="263"/>
      <c r="E12" s="85" t="s">
        <v>169</v>
      </c>
      <c r="F12" s="263"/>
      <c r="G12" s="85" t="s">
        <v>169</v>
      </c>
      <c r="H12" s="263"/>
      <c r="I12" s="85" t="s">
        <v>169</v>
      </c>
      <c r="J12" s="114"/>
      <c r="K12" s="263"/>
      <c r="L12" s="263"/>
      <c r="M12" s="84"/>
      <c r="N12" s="263"/>
      <c r="O12" s="263"/>
      <c r="P12" s="84"/>
      <c r="Q12" s="263"/>
      <c r="R12" s="263"/>
    </row>
    <row r="13" spans="2:19" s="53" customFormat="1" ht="13" thickBot="1">
      <c r="B13" s="108" t="s">
        <v>125</v>
      </c>
      <c r="C13" s="104"/>
      <c r="D13" s="235"/>
      <c r="E13" s="86" t="s">
        <v>61</v>
      </c>
      <c r="F13" s="235"/>
      <c r="G13" s="86" t="s">
        <v>61</v>
      </c>
      <c r="H13" s="235"/>
      <c r="I13" s="86" t="s">
        <v>61</v>
      </c>
      <c r="J13" s="114"/>
      <c r="K13" s="235"/>
      <c r="L13" s="235"/>
      <c r="M13" s="84"/>
      <c r="N13" s="235"/>
      <c r="O13" s="235"/>
      <c r="P13" s="84"/>
      <c r="Q13" s="235"/>
      <c r="R13" s="235"/>
    </row>
    <row r="14" spans="2:19" s="53" customFormat="1" ht="13" thickBot="1"/>
    <row r="15" spans="2:19">
      <c r="B15" s="56" t="s">
        <v>68</v>
      </c>
      <c r="C15" s="111"/>
      <c r="D15" s="58">
        <v>0.90277008799566727</v>
      </c>
      <c r="E15" s="58">
        <v>89.10030735231598</v>
      </c>
      <c r="F15" s="58">
        <v>0.28697061694396142</v>
      </c>
      <c r="G15" s="58">
        <v>10.899692647684027</v>
      </c>
      <c r="H15" s="58" t="s">
        <v>354</v>
      </c>
      <c r="I15" s="58">
        <v>0</v>
      </c>
      <c r="J15" s="88"/>
      <c r="K15" s="58">
        <v>0.83564983832496742</v>
      </c>
      <c r="L15" s="58">
        <v>92.849899472739537</v>
      </c>
      <c r="N15" s="58">
        <v>1.4464766328917493</v>
      </c>
      <c r="O15" s="58">
        <v>91.983021323258512</v>
      </c>
      <c r="Q15" s="58">
        <v>1.3889639274349477</v>
      </c>
      <c r="R15" s="58">
        <v>78.65990037283791</v>
      </c>
    </row>
    <row r="16" spans="2:19">
      <c r="B16" s="60" t="s">
        <v>389</v>
      </c>
      <c r="C16" s="111"/>
      <c r="D16" s="61">
        <v>0.55948863706166785</v>
      </c>
      <c r="E16" s="61">
        <v>87.049935498705381</v>
      </c>
      <c r="F16" s="61">
        <v>0.15633490902815586</v>
      </c>
      <c r="G16" s="61">
        <v>9.2311617622911655</v>
      </c>
      <c r="H16" s="61">
        <v>0.27635844268017173</v>
      </c>
      <c r="I16" s="61">
        <v>3.7189027390034601</v>
      </c>
      <c r="J16" s="88"/>
      <c r="K16" s="61">
        <v>0.51174352772238763</v>
      </c>
      <c r="L16" s="61">
        <v>96.530652391599546</v>
      </c>
      <c r="N16" s="61">
        <v>1.1436507232676605</v>
      </c>
      <c r="O16" s="61">
        <v>89.18988473420724</v>
      </c>
      <c r="Q16" s="61">
        <v>1.2370894091017257</v>
      </c>
      <c r="R16" s="61">
        <v>49.354446447834434</v>
      </c>
    </row>
    <row r="17" spans="2:18">
      <c r="B17" s="60" t="s">
        <v>69</v>
      </c>
      <c r="C17" s="111"/>
      <c r="D17" s="61">
        <v>0.42760220521035769</v>
      </c>
      <c r="E17" s="61">
        <v>100</v>
      </c>
      <c r="F17" s="61" t="s">
        <v>354</v>
      </c>
      <c r="G17" s="61">
        <v>0</v>
      </c>
      <c r="H17" s="61" t="s">
        <v>354</v>
      </c>
      <c r="I17" s="61">
        <v>0</v>
      </c>
      <c r="J17" s="88"/>
      <c r="K17" s="61">
        <v>0.42760220521035769</v>
      </c>
      <c r="L17" s="61">
        <v>100</v>
      </c>
      <c r="N17" s="61">
        <v>0.42760220521035769</v>
      </c>
      <c r="O17" s="61">
        <v>100</v>
      </c>
      <c r="Q17" s="61">
        <v>0.42760220521035769</v>
      </c>
      <c r="R17" s="61">
        <v>100</v>
      </c>
    </row>
    <row r="18" spans="2:18">
      <c r="B18" s="60" t="s">
        <v>70</v>
      </c>
      <c r="D18" s="61">
        <v>0.79767287844344104</v>
      </c>
      <c r="E18" s="61">
        <v>94.874843931531259</v>
      </c>
      <c r="F18" s="61">
        <v>1.5447427628427883</v>
      </c>
      <c r="G18" s="61">
        <v>1.9582014821534661</v>
      </c>
      <c r="H18" s="61">
        <v>3.3020055937893291</v>
      </c>
      <c r="I18" s="61">
        <v>3.1669545863152728</v>
      </c>
      <c r="J18" s="88"/>
      <c r="K18" s="61">
        <v>0.89161309177771175</v>
      </c>
      <c r="L18" s="61">
        <v>90.754888769887415</v>
      </c>
      <c r="N18" s="61">
        <v>1.8991128497410377</v>
      </c>
      <c r="O18" s="61">
        <v>99.573394222382746</v>
      </c>
      <c r="Q18" s="61">
        <v>1.8926605191534915</v>
      </c>
      <c r="R18" s="61">
        <v>90.782808382272506</v>
      </c>
    </row>
    <row r="19" spans="2:18">
      <c r="B19" s="60" t="s">
        <v>116</v>
      </c>
      <c r="D19" s="61">
        <v>1.1026684618889995</v>
      </c>
      <c r="E19" s="61">
        <v>84.775693621858878</v>
      </c>
      <c r="F19" s="61">
        <v>0.25408539434346844</v>
      </c>
      <c r="G19" s="61">
        <v>10.427982737502715</v>
      </c>
      <c r="H19" s="61">
        <v>1.7348139718552789</v>
      </c>
      <c r="I19" s="61">
        <v>4.7963236406384144</v>
      </c>
      <c r="J19" s="88"/>
      <c r="K19" s="61">
        <v>1.0444981106297275</v>
      </c>
      <c r="L19" s="61">
        <v>98.332103357698756</v>
      </c>
      <c r="N19" s="61">
        <v>1.4074527561718075</v>
      </c>
      <c r="O19" s="61">
        <v>76.117013157052995</v>
      </c>
      <c r="Q19" s="61">
        <v>1.89145486056484</v>
      </c>
      <c r="R19" s="61">
        <v>54.666820503623846</v>
      </c>
    </row>
    <row r="20" spans="2:18">
      <c r="B20" s="60" t="s">
        <v>117</v>
      </c>
      <c r="D20" s="61">
        <v>0.44586399056781023</v>
      </c>
      <c r="E20" s="61">
        <v>91.392058266698612</v>
      </c>
      <c r="F20" s="61">
        <v>0.40517613874676095</v>
      </c>
      <c r="G20" s="61">
        <v>8.6079417333013879</v>
      </c>
      <c r="H20" s="61" t="s">
        <v>354</v>
      </c>
      <c r="I20" s="61">
        <v>0</v>
      </c>
      <c r="J20" s="88"/>
      <c r="K20" s="61">
        <v>0.44236160399052232</v>
      </c>
      <c r="L20" s="61">
        <v>91.716124624992432</v>
      </c>
      <c r="N20" s="61">
        <v>1.6883320644599384</v>
      </c>
      <c r="O20" s="61">
        <v>75.227989089638172</v>
      </c>
      <c r="Q20" s="61">
        <v>1.8068202256505645</v>
      </c>
      <c r="R20" s="61">
        <v>57.303760618882102</v>
      </c>
    </row>
    <row r="21" spans="2:18">
      <c r="B21" s="62" t="s">
        <v>73</v>
      </c>
      <c r="D21" s="63">
        <v>0.53901795240205153</v>
      </c>
      <c r="E21" s="63">
        <v>100</v>
      </c>
      <c r="F21" s="63" t="s">
        <v>354</v>
      </c>
      <c r="G21" s="63">
        <v>0</v>
      </c>
      <c r="H21" s="63" t="s">
        <v>354</v>
      </c>
      <c r="I21" s="63">
        <v>0</v>
      </c>
      <c r="J21" s="88"/>
      <c r="K21" s="63">
        <v>0.53901795240205153</v>
      </c>
      <c r="L21" s="63">
        <v>94.340802953489032</v>
      </c>
      <c r="N21" s="63">
        <v>5.3497031841886669</v>
      </c>
      <c r="O21" s="63">
        <v>100</v>
      </c>
      <c r="Q21" s="63">
        <v>5.3497031841886669</v>
      </c>
      <c r="R21" s="63">
        <v>98.733621600477036</v>
      </c>
    </row>
    <row r="22" spans="2:18">
      <c r="B22" s="62" t="s">
        <v>74</v>
      </c>
      <c r="D22" s="63">
        <v>1.1591318318142119</v>
      </c>
      <c r="E22" s="63">
        <v>86.950922092023589</v>
      </c>
      <c r="F22" s="63">
        <v>1.6756677769696013</v>
      </c>
      <c r="G22" s="63">
        <v>8.0786442342159539</v>
      </c>
      <c r="H22" s="63">
        <v>0.55410784913037536</v>
      </c>
      <c r="I22" s="63">
        <v>4.9704336737604633</v>
      </c>
      <c r="J22" s="88"/>
      <c r="K22" s="63">
        <v>1.1707886173955164</v>
      </c>
      <c r="L22" s="63">
        <v>92.777354858191131</v>
      </c>
      <c r="N22" s="63">
        <v>2.1999986457562679</v>
      </c>
      <c r="O22" s="63">
        <v>71.802795814133901</v>
      </c>
      <c r="Q22" s="63">
        <v>3.0367456847734151</v>
      </c>
      <c r="R22" s="63">
        <v>49.971406152394195</v>
      </c>
    </row>
    <row r="23" spans="2:18">
      <c r="B23" s="62" t="s">
        <v>75</v>
      </c>
      <c r="D23" s="63">
        <v>2.1948334177938054</v>
      </c>
      <c r="E23" s="63">
        <v>100</v>
      </c>
      <c r="F23" s="63" t="s">
        <v>354</v>
      </c>
      <c r="G23" s="63">
        <v>0</v>
      </c>
      <c r="H23" s="63" t="s">
        <v>354</v>
      </c>
      <c r="I23" s="63">
        <v>0</v>
      </c>
      <c r="J23" s="88"/>
      <c r="K23" s="63">
        <v>2.1948334177938054</v>
      </c>
      <c r="L23" s="63">
        <v>92.175859830183654</v>
      </c>
      <c r="N23" s="63">
        <v>8.1318132830389196</v>
      </c>
      <c r="O23" s="63">
        <v>100</v>
      </c>
      <c r="Q23" s="63">
        <v>8.1318132830389196</v>
      </c>
      <c r="R23" s="63">
        <v>90.747973630936485</v>
      </c>
    </row>
    <row r="24" spans="2:18">
      <c r="B24" s="62" t="s">
        <v>76</v>
      </c>
      <c r="D24" s="63">
        <v>8.2501650236277521E-2</v>
      </c>
      <c r="E24" s="63">
        <v>100</v>
      </c>
      <c r="F24" s="63" t="s">
        <v>354</v>
      </c>
      <c r="G24" s="63">
        <v>0</v>
      </c>
      <c r="H24" s="63" t="s">
        <v>354</v>
      </c>
      <c r="I24" s="63">
        <v>0</v>
      </c>
      <c r="J24" s="88"/>
      <c r="K24" s="63">
        <v>8.2501650236277521E-2</v>
      </c>
      <c r="L24" s="63">
        <v>100</v>
      </c>
      <c r="N24" s="63">
        <v>8.2501650236277521E-2</v>
      </c>
      <c r="O24" s="63">
        <v>2.2516947195714867E-2</v>
      </c>
      <c r="Q24" s="63">
        <v>3.5508354461640677</v>
      </c>
      <c r="R24" s="63">
        <v>5.7682816609700778</v>
      </c>
    </row>
    <row r="25" spans="2:18">
      <c r="B25" s="62" t="s">
        <v>77</v>
      </c>
      <c r="D25" s="63">
        <v>0.91144124098894219</v>
      </c>
      <c r="E25" s="63">
        <v>87.313335897953635</v>
      </c>
      <c r="F25" s="63">
        <v>0.17389827728911617</v>
      </c>
      <c r="G25" s="63">
        <v>10.343910635048987</v>
      </c>
      <c r="H25" s="63">
        <v>4.9409182139939656</v>
      </c>
      <c r="I25" s="63">
        <v>2.3427534669973791</v>
      </c>
      <c r="J25" s="88"/>
      <c r="K25" s="63">
        <v>0.92955116741567667</v>
      </c>
      <c r="L25" s="63">
        <v>85.953099346183706</v>
      </c>
      <c r="N25" s="63">
        <v>2.0794859919554809</v>
      </c>
      <c r="O25" s="63">
        <v>97.00696949341318</v>
      </c>
      <c r="Q25" s="63">
        <v>2.0639183031883297</v>
      </c>
      <c r="R25" s="63">
        <v>97.596162475225228</v>
      </c>
    </row>
    <row r="26" spans="2:18">
      <c r="B26" s="64" t="s">
        <v>118</v>
      </c>
      <c r="D26" s="61">
        <v>0.86137368187295271</v>
      </c>
      <c r="E26" s="61">
        <v>93.879963720912812</v>
      </c>
      <c r="F26" s="61">
        <v>0.25867493734421815</v>
      </c>
      <c r="G26" s="61">
        <v>4.9951549435409071</v>
      </c>
      <c r="H26" s="61">
        <v>1.9712354789147006</v>
      </c>
      <c r="I26" s="61">
        <v>1.1248813355462728</v>
      </c>
      <c r="J26" s="88"/>
      <c r="K26" s="61">
        <v>0.8437525739462477</v>
      </c>
      <c r="L26" s="61">
        <v>92.404364920267753</v>
      </c>
      <c r="N26" s="61">
        <v>2.4559977715036383</v>
      </c>
      <c r="O26" s="61">
        <v>80.400913665003742</v>
      </c>
      <c r="Q26" s="61">
        <v>2.4963657630319447</v>
      </c>
      <c r="R26" s="61">
        <v>65.080212381671387</v>
      </c>
    </row>
    <row r="27" spans="2:18">
      <c r="B27" s="60" t="s">
        <v>79</v>
      </c>
      <c r="D27" s="61" t="s">
        <v>354</v>
      </c>
      <c r="E27" s="61" t="s">
        <v>354</v>
      </c>
      <c r="F27" s="61" t="s">
        <v>354</v>
      </c>
      <c r="G27" s="61" t="s">
        <v>354</v>
      </c>
      <c r="H27" s="61" t="s">
        <v>354</v>
      </c>
      <c r="I27" s="61" t="s">
        <v>354</v>
      </c>
      <c r="J27" s="88"/>
      <c r="K27" s="61" t="s">
        <v>354</v>
      </c>
      <c r="L27" s="61" t="s">
        <v>354</v>
      </c>
      <c r="N27" s="61" t="s">
        <v>354</v>
      </c>
      <c r="O27" s="61" t="s">
        <v>354</v>
      </c>
      <c r="Q27" s="61" t="s">
        <v>354</v>
      </c>
      <c r="R27" s="61" t="s">
        <v>354</v>
      </c>
    </row>
    <row r="28" spans="2:18">
      <c r="B28" s="60" t="s">
        <v>80</v>
      </c>
      <c r="D28" s="61" t="s">
        <v>354</v>
      </c>
      <c r="E28" s="61" t="s">
        <v>354</v>
      </c>
      <c r="F28" s="61" t="s">
        <v>354</v>
      </c>
      <c r="G28" s="61" t="s">
        <v>354</v>
      </c>
      <c r="H28" s="61" t="s">
        <v>354</v>
      </c>
      <c r="I28" s="61" t="s">
        <v>354</v>
      </c>
      <c r="J28" s="88"/>
      <c r="K28" s="61" t="s">
        <v>354</v>
      </c>
      <c r="L28" s="61" t="s">
        <v>354</v>
      </c>
      <c r="N28" s="61" t="s">
        <v>354</v>
      </c>
      <c r="O28" s="61" t="s">
        <v>354</v>
      </c>
      <c r="Q28" s="61" t="s">
        <v>354</v>
      </c>
      <c r="R28" s="61" t="s">
        <v>354</v>
      </c>
    </row>
    <row r="29" spans="2:18">
      <c r="B29" s="60" t="s">
        <v>81</v>
      </c>
      <c r="D29" s="61" t="s">
        <v>354</v>
      </c>
      <c r="E29" s="61" t="s">
        <v>354</v>
      </c>
      <c r="F29" s="61" t="s">
        <v>354</v>
      </c>
      <c r="G29" s="61" t="s">
        <v>354</v>
      </c>
      <c r="H29" s="61" t="s">
        <v>354</v>
      </c>
      <c r="I29" s="61" t="s">
        <v>354</v>
      </c>
      <c r="J29" s="88"/>
      <c r="K29" s="61" t="s">
        <v>354</v>
      </c>
      <c r="L29" s="61" t="s">
        <v>354</v>
      </c>
      <c r="N29" s="61" t="s">
        <v>354</v>
      </c>
      <c r="O29" s="61">
        <v>0</v>
      </c>
      <c r="Q29" s="61">
        <v>8.4465418468209652</v>
      </c>
      <c r="R29" s="61">
        <v>0.89939188501991174</v>
      </c>
    </row>
    <row r="30" spans="2:18">
      <c r="B30" s="60" t="s">
        <v>119</v>
      </c>
      <c r="D30" s="61">
        <v>0.63341429049589371</v>
      </c>
      <c r="E30" s="61">
        <v>86.474848122633716</v>
      </c>
      <c r="F30" s="61">
        <v>0.2216580373985656</v>
      </c>
      <c r="G30" s="61">
        <v>10.077723856878482</v>
      </c>
      <c r="H30" s="61">
        <v>0.74214188485713883</v>
      </c>
      <c r="I30" s="61">
        <v>3.4474280204878034</v>
      </c>
      <c r="J30" s="88"/>
      <c r="K30" s="61">
        <v>0.59566693789932723</v>
      </c>
      <c r="L30" s="61">
        <v>90.104550320347244</v>
      </c>
      <c r="N30" s="61">
        <v>2.2028888899259065</v>
      </c>
      <c r="O30" s="61">
        <v>73.908144400027467</v>
      </c>
      <c r="Q30" s="61">
        <v>3.0785859519989698</v>
      </c>
      <c r="R30" s="61">
        <v>51.68380899203526</v>
      </c>
    </row>
    <row r="31" spans="2:18">
      <c r="B31" s="62" t="s">
        <v>83</v>
      </c>
      <c r="D31" s="63">
        <v>0.48515894730455061</v>
      </c>
      <c r="E31" s="63">
        <v>92.544003474408157</v>
      </c>
      <c r="F31" s="63">
        <v>9.965783811314495E-2</v>
      </c>
      <c r="G31" s="63">
        <v>7.4559965255918517</v>
      </c>
      <c r="H31" s="63" t="s">
        <v>354</v>
      </c>
      <c r="I31" s="63">
        <v>0</v>
      </c>
      <c r="J31" s="88"/>
      <c r="K31" s="63">
        <v>0.45641599799712135</v>
      </c>
      <c r="L31" s="63">
        <v>77.294339934892434</v>
      </c>
      <c r="N31" s="63">
        <v>1.4907580780285548</v>
      </c>
      <c r="O31" s="63">
        <v>92.75853913934705</v>
      </c>
      <c r="Q31" s="63">
        <v>1.5070477624570446</v>
      </c>
      <c r="R31" s="63">
        <v>78.940143849484159</v>
      </c>
    </row>
    <row r="32" spans="2:18">
      <c r="B32" s="62" t="s">
        <v>84</v>
      </c>
      <c r="D32" s="63">
        <v>0.9849641589075333</v>
      </c>
      <c r="E32" s="63">
        <v>100</v>
      </c>
      <c r="F32" s="63" t="s">
        <v>354</v>
      </c>
      <c r="G32" s="63">
        <v>0</v>
      </c>
      <c r="H32" s="63" t="s">
        <v>354</v>
      </c>
      <c r="I32" s="63">
        <v>0</v>
      </c>
      <c r="J32" s="88"/>
      <c r="K32" s="63">
        <v>0.9849641589075333</v>
      </c>
      <c r="L32" s="63">
        <v>100</v>
      </c>
      <c r="N32" s="63">
        <v>0.9849641589075333</v>
      </c>
      <c r="O32" s="63">
        <v>100</v>
      </c>
      <c r="Q32" s="63">
        <v>0.9849641589075333</v>
      </c>
      <c r="R32" s="63">
        <v>96.447323692764314</v>
      </c>
    </row>
    <row r="33" spans="2:18">
      <c r="B33" s="62" t="s">
        <v>390</v>
      </c>
      <c r="D33" s="63" t="s">
        <v>354</v>
      </c>
      <c r="E33" s="63" t="s">
        <v>354</v>
      </c>
      <c r="F33" s="63" t="s">
        <v>354</v>
      </c>
      <c r="G33" s="63" t="s">
        <v>354</v>
      </c>
      <c r="H33" s="63" t="s">
        <v>354</v>
      </c>
      <c r="I33" s="63" t="s">
        <v>354</v>
      </c>
      <c r="J33" s="88"/>
      <c r="K33" s="63" t="s">
        <v>354</v>
      </c>
      <c r="L33" s="63" t="s">
        <v>354</v>
      </c>
      <c r="N33" s="63" t="s">
        <v>354</v>
      </c>
      <c r="O33" s="63" t="s">
        <v>354</v>
      </c>
      <c r="Q33" s="63" t="s">
        <v>354</v>
      </c>
      <c r="R33" s="63" t="s">
        <v>354</v>
      </c>
    </row>
    <row r="34" spans="2:18">
      <c r="B34" s="62" t="s">
        <v>85</v>
      </c>
      <c r="D34" s="63">
        <v>3.9271635691278139</v>
      </c>
      <c r="E34" s="63">
        <v>100</v>
      </c>
      <c r="F34" s="63" t="s">
        <v>354</v>
      </c>
      <c r="G34" s="63">
        <v>0</v>
      </c>
      <c r="H34" s="63" t="s">
        <v>354</v>
      </c>
      <c r="I34" s="63">
        <v>0</v>
      </c>
      <c r="J34" s="88"/>
      <c r="K34" s="63">
        <v>3.9271635691278139</v>
      </c>
      <c r="L34" s="63">
        <v>85.682362815043604</v>
      </c>
      <c r="N34" s="63">
        <v>3.7765234806752619</v>
      </c>
      <c r="O34" s="63">
        <v>100</v>
      </c>
      <c r="Q34" s="63">
        <v>3.7765234806752619</v>
      </c>
      <c r="R34" s="63">
        <v>88.493537530151386</v>
      </c>
    </row>
    <row r="35" spans="2:18">
      <c r="B35" s="60" t="s">
        <v>86</v>
      </c>
      <c r="D35" s="61" t="s">
        <v>354</v>
      </c>
      <c r="E35" s="61" t="s">
        <v>354</v>
      </c>
      <c r="F35" s="61" t="s">
        <v>354</v>
      </c>
      <c r="G35" s="61" t="s">
        <v>354</v>
      </c>
      <c r="H35" s="61" t="s">
        <v>354</v>
      </c>
      <c r="I35" s="61" t="s">
        <v>354</v>
      </c>
      <c r="J35" s="89"/>
      <c r="K35" s="61" t="s">
        <v>354</v>
      </c>
      <c r="L35" s="61" t="s">
        <v>354</v>
      </c>
      <c r="N35" s="61" t="s">
        <v>354</v>
      </c>
      <c r="O35" s="61" t="s">
        <v>354</v>
      </c>
      <c r="Q35" s="61" t="s">
        <v>354</v>
      </c>
      <c r="R35" s="61" t="s">
        <v>354</v>
      </c>
    </row>
    <row r="36" spans="2:18">
      <c r="B36" s="60" t="s">
        <v>87</v>
      </c>
      <c r="D36" s="61" t="s">
        <v>354</v>
      </c>
      <c r="E36" s="61" t="s">
        <v>354</v>
      </c>
      <c r="F36" s="61" t="s">
        <v>354</v>
      </c>
      <c r="G36" s="61" t="s">
        <v>354</v>
      </c>
      <c r="H36" s="61" t="s">
        <v>354</v>
      </c>
      <c r="I36" s="61" t="s">
        <v>354</v>
      </c>
      <c r="J36" s="89"/>
      <c r="K36" s="61" t="s">
        <v>354</v>
      </c>
      <c r="L36" s="61" t="s">
        <v>354</v>
      </c>
      <c r="N36" s="61" t="s">
        <v>354</v>
      </c>
      <c r="O36" s="61" t="s">
        <v>354</v>
      </c>
      <c r="Q36" s="61" t="s">
        <v>354</v>
      </c>
      <c r="R36" s="61" t="s">
        <v>354</v>
      </c>
    </row>
    <row r="37" spans="2:18">
      <c r="B37" s="60" t="s">
        <v>88</v>
      </c>
      <c r="D37" s="61">
        <v>0.65735285962260581</v>
      </c>
      <c r="E37" s="61">
        <v>94.969949975459116</v>
      </c>
      <c r="F37" s="61">
        <v>0.63449854549885087</v>
      </c>
      <c r="G37" s="61">
        <v>3.7431566390697646</v>
      </c>
      <c r="H37" s="61">
        <v>1.9933664028724003</v>
      </c>
      <c r="I37" s="61">
        <v>1.2868933854711091</v>
      </c>
      <c r="J37" s="88"/>
      <c r="K37" s="61">
        <v>0.67369045676324835</v>
      </c>
      <c r="L37" s="61">
        <v>96.743448844868595</v>
      </c>
      <c r="N37" s="61">
        <v>1.5079793441624265</v>
      </c>
      <c r="O37" s="61">
        <v>80.088848416004339</v>
      </c>
      <c r="Q37" s="61">
        <v>1.8372260131390254</v>
      </c>
      <c r="R37" s="61">
        <v>57.076465837554601</v>
      </c>
    </row>
    <row r="38" spans="2:18">
      <c r="B38" s="64" t="s">
        <v>120</v>
      </c>
      <c r="D38" s="61">
        <v>0.86630080181854896</v>
      </c>
      <c r="E38" s="61">
        <v>100</v>
      </c>
      <c r="F38" s="61" t="s">
        <v>354</v>
      </c>
      <c r="G38" s="61">
        <v>0</v>
      </c>
      <c r="H38" s="61" t="s">
        <v>354</v>
      </c>
      <c r="I38" s="61">
        <v>0</v>
      </c>
      <c r="J38" s="88"/>
      <c r="K38" s="61">
        <v>0.86630080181854896</v>
      </c>
      <c r="L38" s="61">
        <v>100</v>
      </c>
      <c r="N38" s="61">
        <v>0.86630080181854896</v>
      </c>
      <c r="O38" s="61">
        <v>100</v>
      </c>
      <c r="Q38" s="61">
        <v>0.86630080181854896</v>
      </c>
      <c r="R38" s="61">
        <v>100</v>
      </c>
    </row>
    <row r="39" spans="2:18" ht="13" thickBot="1">
      <c r="B39" s="65"/>
      <c r="D39" s="66"/>
      <c r="E39" s="66"/>
      <c r="F39" s="66"/>
      <c r="G39" s="66"/>
      <c r="H39" s="66"/>
      <c r="I39" s="66"/>
      <c r="J39" s="88"/>
      <c r="K39" s="66"/>
      <c r="L39" s="66"/>
      <c r="N39" s="66"/>
      <c r="O39" s="66"/>
      <c r="Q39" s="66"/>
      <c r="R39" s="66"/>
    </row>
    <row r="40" spans="2:18" ht="13" thickBot="1">
      <c r="D40" s="67"/>
      <c r="E40" s="67"/>
      <c r="F40" s="67"/>
      <c r="G40" s="67"/>
      <c r="H40" s="67"/>
      <c r="I40" s="67"/>
      <c r="J40" s="88"/>
      <c r="K40" s="67"/>
      <c r="L40" s="67"/>
      <c r="N40" s="67"/>
      <c r="O40" s="67"/>
      <c r="Q40" s="67"/>
      <c r="R40" s="67"/>
    </row>
    <row r="41" spans="2:18" ht="15" thickBot="1">
      <c r="B41" s="68" t="s">
        <v>90</v>
      </c>
      <c r="C41" s="111"/>
      <c r="D41" s="70">
        <v>0.80022212383557434</v>
      </c>
      <c r="E41" s="70">
        <v>89.274627561134096</v>
      </c>
      <c r="F41" s="70">
        <v>0.44453768304040242</v>
      </c>
      <c r="G41" s="70">
        <v>8.1354569159865147</v>
      </c>
      <c r="H41" s="70">
        <v>1.2496999923233769</v>
      </c>
      <c r="I41" s="70">
        <v>2.5899155228793989</v>
      </c>
      <c r="J41" s="89"/>
      <c r="K41" s="70">
        <v>0.78292666648568865</v>
      </c>
      <c r="L41" s="70">
        <v>92.601876199257632</v>
      </c>
      <c r="N41" s="70">
        <v>1.8216763362767883</v>
      </c>
      <c r="O41" s="70">
        <v>79.129676002343089</v>
      </c>
      <c r="Q41" s="70">
        <v>2.2295245518933213</v>
      </c>
      <c r="R41" s="70">
        <v>56.815768936389567</v>
      </c>
    </row>
    <row r="43" spans="2:18" ht="13">
      <c r="B43" s="72" t="s">
        <v>170</v>
      </c>
    </row>
    <row r="44" spans="2:18" s="101" customFormat="1" ht="13">
      <c r="B44" s="72" t="s">
        <v>171</v>
      </c>
      <c r="C44" s="111"/>
    </row>
    <row r="45" spans="2:18" s="101" customFormat="1" ht="11">
      <c r="B45" s="116"/>
      <c r="C45" s="111"/>
    </row>
    <row r="46" spans="2:18">
      <c r="B46" s="116"/>
    </row>
    <row r="47" spans="2:18">
      <c r="B47" s="117"/>
    </row>
    <row r="48" spans="2:18" ht="14">
      <c r="B48" s="74" t="s">
        <v>42</v>
      </c>
    </row>
  </sheetData>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16 B18:B39">
    <cfRule type="cellIs" dxfId="60" priority="15" stopIfTrue="1" operator="equal">
      <formula>"División"</formula>
    </cfRule>
  </conditionalFormatting>
  <conditionalFormatting sqref="B17">
    <cfRule type="cellIs" dxfId="59" priority="6"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0" orientation="landscape"/>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tabColor indexed="41"/>
    <pageSetUpPr fitToPage="1"/>
  </sheetPr>
  <dimension ref="B1:S47"/>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2.5" style="54" customWidth="1"/>
    <col min="5" max="5" width="30.6640625" style="54" customWidth="1"/>
    <col min="6" max="6" width="12.33203125" style="54" customWidth="1"/>
    <col min="7" max="7" width="30.1640625" style="54" customWidth="1"/>
    <col min="8" max="8" width="13.5" style="54" customWidth="1"/>
    <col min="9" max="9" width="31" style="54" customWidth="1"/>
    <col min="10" max="10" width="1.1640625" style="54" customWidth="1"/>
    <col min="11" max="11" width="16.6640625" style="54" customWidth="1"/>
    <col min="12" max="12" width="22.5" style="54" customWidth="1"/>
    <col min="13" max="13" width="1.1640625" style="54" customWidth="1"/>
    <col min="14" max="14" width="14.33203125" style="54" customWidth="1"/>
    <col min="15" max="15" width="16.83203125" style="54" customWidth="1"/>
    <col min="16" max="16" width="1.1640625" style="54" customWidth="1"/>
    <col min="17" max="17" width="12.6640625" style="54" customWidth="1"/>
    <col min="18" max="18" width="17.5" style="54" customWidth="1"/>
    <col min="19" max="19" width="1.5" style="54" customWidth="1"/>
    <col min="20" max="30" width="11.5" style="54" customWidth="1"/>
    <col min="31" max="16384" width="11.5" style="54"/>
  </cols>
  <sheetData>
    <row r="1" spans="2:19">
      <c r="B1" s="31" t="s">
        <v>43</v>
      </c>
    </row>
    <row r="2" spans="2:19" s="53" customFormat="1" ht="15">
      <c r="B2" s="210" t="s">
        <v>172</v>
      </c>
      <c r="C2" s="210"/>
      <c r="D2" s="210"/>
      <c r="E2" s="210"/>
      <c r="F2" s="210"/>
      <c r="G2" s="210"/>
      <c r="H2" s="210"/>
      <c r="I2" s="210"/>
      <c r="J2" s="210"/>
      <c r="K2" s="210"/>
      <c r="L2" s="210"/>
      <c r="M2" s="210"/>
      <c r="N2" s="210"/>
      <c r="O2" s="210"/>
      <c r="P2" s="210"/>
      <c r="Q2" s="210"/>
      <c r="R2" s="210"/>
      <c r="S2" s="75"/>
    </row>
    <row r="3" spans="2:19" s="53" customFormat="1" ht="13" thickBot="1">
      <c r="B3" s="76"/>
      <c r="C3" s="77"/>
      <c r="D3" s="78"/>
      <c r="E3" s="78"/>
      <c r="F3" s="78"/>
      <c r="G3" s="78"/>
      <c r="H3" s="78"/>
      <c r="I3" s="78"/>
      <c r="J3" s="78"/>
      <c r="K3" s="78"/>
      <c r="L3" s="78"/>
      <c r="M3" s="78"/>
      <c r="N3" s="78"/>
      <c r="O3" s="78"/>
      <c r="P3" s="76"/>
      <c r="Q3" s="84"/>
      <c r="R3" s="84"/>
    </row>
    <row r="4" spans="2:19" s="53" customFormat="1" ht="14" thickBot="1">
      <c r="B4" s="211" t="s">
        <v>122</v>
      </c>
      <c r="C4" s="212"/>
      <c r="D4" s="212"/>
      <c r="E4" s="212"/>
      <c r="F4" s="212"/>
      <c r="G4" s="212"/>
      <c r="H4" s="212"/>
      <c r="I4" s="212"/>
      <c r="J4" s="212"/>
      <c r="K4" s="212"/>
      <c r="L4" s="212"/>
      <c r="M4" s="212"/>
      <c r="N4" s="212"/>
      <c r="O4" s="212"/>
      <c r="P4" s="212"/>
      <c r="Q4" s="212"/>
      <c r="R4" s="259"/>
    </row>
    <row r="5" spans="2:19" s="53" customFormat="1" ht="13" thickBot="1">
      <c r="B5" s="76"/>
      <c r="C5" s="77"/>
      <c r="D5" s="78"/>
      <c r="E5" s="78"/>
      <c r="F5" s="78"/>
      <c r="G5" s="78"/>
      <c r="H5" s="78"/>
      <c r="I5" s="78"/>
      <c r="J5" s="78"/>
      <c r="K5" s="78"/>
      <c r="L5" s="78"/>
      <c r="M5" s="78"/>
      <c r="N5" s="78"/>
      <c r="O5" s="78"/>
      <c r="P5" s="76"/>
      <c r="Q5" s="84"/>
      <c r="R5" s="84"/>
    </row>
    <row r="6" spans="2:19" s="53" customFormat="1" ht="24.75" customHeight="1" thickBot="1">
      <c r="B6" s="211" t="s">
        <v>383</v>
      </c>
      <c r="C6" s="212"/>
      <c r="D6" s="212"/>
      <c r="E6" s="212"/>
      <c r="F6" s="212"/>
      <c r="G6" s="212"/>
      <c r="H6" s="212"/>
      <c r="I6" s="212"/>
      <c r="J6" s="212"/>
      <c r="K6" s="212"/>
      <c r="L6" s="212"/>
      <c r="M6" s="212"/>
      <c r="N6" s="212"/>
      <c r="O6" s="212"/>
      <c r="P6" s="212"/>
      <c r="Q6" s="212"/>
      <c r="R6" s="259"/>
      <c r="S6" s="113"/>
    </row>
    <row r="7" spans="2:19" s="53" customFormat="1" ht="17" thickBot="1">
      <c r="B7" s="80"/>
      <c r="C7" s="80"/>
      <c r="D7" s="81"/>
      <c r="E7" s="81"/>
      <c r="F7" s="81"/>
      <c r="G7" s="81"/>
      <c r="H7" s="81"/>
      <c r="I7" s="81"/>
      <c r="J7" s="81"/>
      <c r="K7" s="81"/>
      <c r="L7" s="81"/>
      <c r="M7" s="81"/>
      <c r="N7" s="81"/>
      <c r="O7" s="81"/>
      <c r="P7" s="81"/>
    </row>
    <row r="8" spans="2:19" s="53" customFormat="1">
      <c r="B8" s="93"/>
      <c r="C8" s="104"/>
      <c r="D8" s="260" t="s">
        <v>127</v>
      </c>
      <c r="E8" s="261"/>
      <c r="F8" s="260" t="s">
        <v>144</v>
      </c>
      <c r="G8" s="261"/>
      <c r="H8" s="260" t="s">
        <v>129</v>
      </c>
      <c r="I8" s="261"/>
      <c r="J8" s="103"/>
      <c r="K8" s="260" t="s">
        <v>173</v>
      </c>
      <c r="L8" s="261"/>
      <c r="M8" s="103"/>
      <c r="N8" s="260" t="s">
        <v>109</v>
      </c>
      <c r="O8" s="261"/>
      <c r="Q8" s="260" t="s">
        <v>109</v>
      </c>
      <c r="R8" s="261"/>
    </row>
    <row r="9" spans="2:19" s="53" customFormat="1" ht="13" thickBot="1">
      <c r="B9" s="94"/>
      <c r="C9" s="104"/>
      <c r="D9" s="237" t="s">
        <v>174</v>
      </c>
      <c r="E9" s="238"/>
      <c r="F9" s="237" t="s">
        <v>160</v>
      </c>
      <c r="G9" s="238"/>
      <c r="H9" s="237" t="s">
        <v>161</v>
      </c>
      <c r="I9" s="238"/>
      <c r="J9" s="103"/>
      <c r="K9" s="237" t="s">
        <v>162</v>
      </c>
      <c r="L9" s="238"/>
      <c r="M9" s="103"/>
      <c r="N9" s="237" t="s">
        <v>148</v>
      </c>
      <c r="O9" s="238"/>
      <c r="Q9" s="237" t="s">
        <v>149</v>
      </c>
      <c r="R9" s="238"/>
    </row>
    <row r="10" spans="2:19" s="53" customFormat="1">
      <c r="B10" s="94" t="s">
        <v>51</v>
      </c>
      <c r="C10" s="104"/>
      <c r="D10" s="262" t="s">
        <v>163</v>
      </c>
      <c r="E10" s="83" t="s">
        <v>164</v>
      </c>
      <c r="F10" s="262" t="s">
        <v>163</v>
      </c>
      <c r="G10" s="83" t="s">
        <v>164</v>
      </c>
      <c r="H10" s="262" t="s">
        <v>163</v>
      </c>
      <c r="I10" s="83" t="s">
        <v>164</v>
      </c>
      <c r="J10" s="84"/>
      <c r="K10" s="262" t="s">
        <v>163</v>
      </c>
      <c r="L10" s="262" t="s">
        <v>165</v>
      </c>
      <c r="M10" s="84"/>
      <c r="N10" s="262" t="s">
        <v>163</v>
      </c>
      <c r="O10" s="262" t="s">
        <v>166</v>
      </c>
      <c r="P10" s="84"/>
      <c r="Q10" s="262" t="s">
        <v>163</v>
      </c>
      <c r="R10" s="262" t="s">
        <v>175</v>
      </c>
    </row>
    <row r="11" spans="2:19" s="53" customFormat="1">
      <c r="B11" s="94"/>
      <c r="C11" s="104"/>
      <c r="D11" s="263"/>
      <c r="E11" s="85" t="s">
        <v>176</v>
      </c>
      <c r="F11" s="263"/>
      <c r="G11" s="85" t="s">
        <v>176</v>
      </c>
      <c r="H11" s="263"/>
      <c r="I11" s="85" t="s">
        <v>176</v>
      </c>
      <c r="J11" s="84"/>
      <c r="K11" s="263"/>
      <c r="L11" s="263"/>
      <c r="M11" s="84"/>
      <c r="N11" s="263"/>
      <c r="O11" s="263"/>
      <c r="P11" s="84"/>
      <c r="Q11" s="263"/>
      <c r="R11" s="263"/>
    </row>
    <row r="12" spans="2:19" s="53" customFormat="1">
      <c r="B12" s="94"/>
      <c r="C12" s="104"/>
      <c r="D12" s="263"/>
      <c r="E12" s="85" t="s">
        <v>169</v>
      </c>
      <c r="F12" s="263"/>
      <c r="G12" s="85" t="s">
        <v>169</v>
      </c>
      <c r="H12" s="263"/>
      <c r="I12" s="85" t="s">
        <v>169</v>
      </c>
      <c r="J12" s="84"/>
      <c r="K12" s="263"/>
      <c r="L12" s="263"/>
      <c r="M12" s="84"/>
      <c r="N12" s="263"/>
      <c r="O12" s="263"/>
      <c r="P12" s="84"/>
      <c r="Q12" s="263"/>
      <c r="R12" s="263"/>
    </row>
    <row r="13" spans="2:19" s="53" customFormat="1" ht="13" thickBot="1">
      <c r="B13" s="108" t="s">
        <v>125</v>
      </c>
      <c r="C13" s="104"/>
      <c r="D13" s="235"/>
      <c r="E13" s="86" t="s">
        <v>61</v>
      </c>
      <c r="F13" s="235"/>
      <c r="G13" s="86" t="s">
        <v>61</v>
      </c>
      <c r="H13" s="235"/>
      <c r="I13" s="86" t="s">
        <v>61</v>
      </c>
      <c r="J13" s="84"/>
      <c r="K13" s="235"/>
      <c r="L13" s="235"/>
      <c r="M13" s="84"/>
      <c r="N13" s="235"/>
      <c r="O13" s="235"/>
      <c r="P13" s="84"/>
      <c r="Q13" s="235"/>
      <c r="R13" s="235"/>
    </row>
    <row r="14" spans="2:19" s="53" customFormat="1" ht="13" thickBot="1"/>
    <row r="15" spans="2:19">
      <c r="B15" s="56" t="s">
        <v>68</v>
      </c>
      <c r="C15" s="111"/>
      <c r="D15" s="58">
        <v>7.0582172913023298</v>
      </c>
      <c r="E15" s="58">
        <v>89.086038960856101</v>
      </c>
      <c r="F15" s="58">
        <v>2.9644680805787389</v>
      </c>
      <c r="G15" s="58">
        <v>10.913961039143906</v>
      </c>
      <c r="H15" s="58" t="s">
        <v>354</v>
      </c>
      <c r="I15" s="58">
        <v>0</v>
      </c>
      <c r="J15" s="88"/>
      <c r="K15" s="58">
        <v>6.6114270974036966</v>
      </c>
      <c r="L15" s="58">
        <v>6.2156775631485255</v>
      </c>
      <c r="N15" s="58">
        <v>1.4464766328917493</v>
      </c>
      <c r="O15" s="58">
        <v>91.983021323258512</v>
      </c>
      <c r="Q15" s="58">
        <v>1.3889639274349477</v>
      </c>
      <c r="R15" s="58">
        <v>78.65990037283791</v>
      </c>
    </row>
    <row r="16" spans="2:19">
      <c r="B16" s="60" t="s">
        <v>389</v>
      </c>
      <c r="C16" s="111"/>
      <c r="D16" s="61">
        <v>5.7634040539001266</v>
      </c>
      <c r="E16" s="61">
        <v>80.026459524735841</v>
      </c>
      <c r="F16" s="61">
        <v>1.1672976814919103</v>
      </c>
      <c r="G16" s="61">
        <v>19.539890610789186</v>
      </c>
      <c r="H16" s="61">
        <v>8.2500000046749344E-2</v>
      </c>
      <c r="I16" s="61">
        <v>0.43364986447496967</v>
      </c>
      <c r="J16" s="88"/>
      <c r="K16" s="61">
        <v>4.8406946636455608</v>
      </c>
      <c r="L16" s="61">
        <v>1.6539599261185109</v>
      </c>
      <c r="N16" s="61">
        <v>1.1436507232676605</v>
      </c>
      <c r="O16" s="61">
        <v>89.18988473420724</v>
      </c>
      <c r="Q16" s="61">
        <v>1.2370894091017257</v>
      </c>
      <c r="R16" s="61">
        <v>49.354446447834434</v>
      </c>
    </row>
    <row r="17" spans="2:18">
      <c r="B17" s="60" t="s">
        <v>69</v>
      </c>
      <c r="C17" s="111"/>
      <c r="D17" s="61" t="s">
        <v>354</v>
      </c>
      <c r="E17" s="61" t="s">
        <v>354</v>
      </c>
      <c r="F17" s="61" t="s">
        <v>354</v>
      </c>
      <c r="G17" s="61" t="s">
        <v>354</v>
      </c>
      <c r="H17" s="61" t="s">
        <v>354</v>
      </c>
      <c r="I17" s="61" t="s">
        <v>354</v>
      </c>
      <c r="J17" s="88"/>
      <c r="K17" s="61" t="s">
        <v>354</v>
      </c>
      <c r="L17" s="61">
        <v>0</v>
      </c>
      <c r="N17" s="61">
        <v>0.42760220521035769</v>
      </c>
      <c r="O17" s="61">
        <v>100</v>
      </c>
      <c r="Q17" s="61">
        <v>0.42760220521035769</v>
      </c>
      <c r="R17" s="61">
        <v>100</v>
      </c>
    </row>
    <row r="18" spans="2:18">
      <c r="B18" s="60" t="s">
        <v>70</v>
      </c>
      <c r="D18" s="61">
        <v>6.9771980178686812</v>
      </c>
      <c r="E18" s="61">
        <v>97.185230555036114</v>
      </c>
      <c r="F18" s="61">
        <v>1.1245069524398821</v>
      </c>
      <c r="G18" s="61">
        <v>1.6070638058637028</v>
      </c>
      <c r="H18" s="61">
        <v>5.8110319635898486</v>
      </c>
      <c r="I18" s="61">
        <v>1.207705639100175</v>
      </c>
      <c r="J18" s="88"/>
      <c r="K18" s="61">
        <v>6.8690576848883573</v>
      </c>
      <c r="L18" s="61">
        <v>7.9970156212061934</v>
      </c>
      <c r="N18" s="61">
        <v>1.8991128497410377</v>
      </c>
      <c r="O18" s="61">
        <v>99.573394222382746</v>
      </c>
      <c r="Q18" s="61">
        <v>1.8926605191534915</v>
      </c>
      <c r="R18" s="61">
        <v>90.782808382272506</v>
      </c>
    </row>
    <row r="19" spans="2:18">
      <c r="B19" s="60" t="s">
        <v>116</v>
      </c>
      <c r="D19" s="61">
        <v>9.0191045809529431</v>
      </c>
      <c r="E19" s="61">
        <v>76.143269221887948</v>
      </c>
      <c r="F19" s="61">
        <v>0.92789227954719766</v>
      </c>
      <c r="G19" s="61">
        <v>22.558737783512417</v>
      </c>
      <c r="H19" s="61">
        <v>6.6270410848769252</v>
      </c>
      <c r="I19" s="61">
        <v>1.2979929945996331</v>
      </c>
      <c r="J19" s="88"/>
      <c r="K19" s="61">
        <v>7.1627803977660793</v>
      </c>
      <c r="L19" s="61">
        <v>0.73218905275960333</v>
      </c>
      <c r="N19" s="61">
        <v>1.4074527561718075</v>
      </c>
      <c r="O19" s="61">
        <v>76.117013157052995</v>
      </c>
      <c r="Q19" s="61">
        <v>1.89145486056484</v>
      </c>
      <c r="R19" s="61">
        <v>54.666820503623846</v>
      </c>
    </row>
    <row r="20" spans="2:18">
      <c r="B20" s="60" t="s">
        <v>117</v>
      </c>
      <c r="D20" s="61">
        <v>6.1418045073734291</v>
      </c>
      <c r="E20" s="61">
        <v>86.518517028092944</v>
      </c>
      <c r="F20" s="61">
        <v>2.0517552527232414</v>
      </c>
      <c r="G20" s="61">
        <v>13.481482971907056</v>
      </c>
      <c r="H20" s="61" t="s">
        <v>354</v>
      </c>
      <c r="I20" s="61">
        <v>0</v>
      </c>
      <c r="J20" s="88"/>
      <c r="K20" s="61">
        <v>5.5904052135651527</v>
      </c>
      <c r="L20" s="61">
        <v>4.7398645819585905</v>
      </c>
      <c r="N20" s="61">
        <v>1.6883320644599384</v>
      </c>
      <c r="O20" s="61">
        <v>75.227989089638172</v>
      </c>
      <c r="Q20" s="61">
        <v>1.8068202256505645</v>
      </c>
      <c r="R20" s="61">
        <v>57.303760618882102</v>
      </c>
    </row>
    <row r="21" spans="2:18">
      <c r="B21" s="62" t="s">
        <v>73</v>
      </c>
      <c r="D21" s="63">
        <v>13.8750019744142</v>
      </c>
      <c r="E21" s="63">
        <v>100</v>
      </c>
      <c r="F21" s="63" t="s">
        <v>354</v>
      </c>
      <c r="G21" s="63">
        <v>0</v>
      </c>
      <c r="H21" s="63" t="s">
        <v>354</v>
      </c>
      <c r="I21" s="63">
        <v>0</v>
      </c>
      <c r="J21" s="88"/>
      <c r="K21" s="63">
        <v>13.8750019744142</v>
      </c>
      <c r="L21" s="63">
        <v>0.33115011647903186</v>
      </c>
      <c r="N21" s="63">
        <v>5.3497031841886669</v>
      </c>
      <c r="O21" s="63">
        <v>100</v>
      </c>
      <c r="Q21" s="63">
        <v>5.3497031841886669</v>
      </c>
      <c r="R21" s="63">
        <v>98.733621600477036</v>
      </c>
    </row>
    <row r="22" spans="2:18">
      <c r="B22" s="62" t="s">
        <v>74</v>
      </c>
      <c r="D22" s="63">
        <v>9.4727596864374224</v>
      </c>
      <c r="E22" s="63">
        <v>92.965135811149267</v>
      </c>
      <c r="F22" s="63">
        <v>5.3419215049903395</v>
      </c>
      <c r="G22" s="63">
        <v>6.3841782384831678</v>
      </c>
      <c r="H22" s="63">
        <v>3.2532059576854073</v>
      </c>
      <c r="I22" s="63">
        <v>0.65068595036756238</v>
      </c>
      <c r="J22" s="88"/>
      <c r="K22" s="63">
        <v>9.1685698519019727</v>
      </c>
      <c r="L22" s="63">
        <v>5.6593958547595999</v>
      </c>
      <c r="N22" s="63">
        <v>2.1999986457562679</v>
      </c>
      <c r="O22" s="63">
        <v>71.802795814133901</v>
      </c>
      <c r="Q22" s="63">
        <v>3.0367456847734151</v>
      </c>
      <c r="R22" s="63">
        <v>49.971406152394195</v>
      </c>
    </row>
    <row r="23" spans="2:18">
      <c r="B23" s="62" t="s">
        <v>75</v>
      </c>
      <c r="D23" s="63">
        <v>20.350000000000001</v>
      </c>
      <c r="E23" s="63">
        <v>100</v>
      </c>
      <c r="F23" s="63" t="s">
        <v>354</v>
      </c>
      <c r="G23" s="63">
        <v>0</v>
      </c>
      <c r="H23" s="63" t="s">
        <v>354</v>
      </c>
      <c r="I23" s="63">
        <v>0</v>
      </c>
      <c r="J23" s="88"/>
      <c r="K23" s="63">
        <v>20.350000000000001</v>
      </c>
      <c r="L23" s="63">
        <v>1.339582834870704</v>
      </c>
      <c r="N23" s="63">
        <v>8.1318132830389196</v>
      </c>
      <c r="O23" s="63">
        <v>100</v>
      </c>
      <c r="Q23" s="63">
        <v>8.1318132830389196</v>
      </c>
      <c r="R23" s="63">
        <v>90.747973630936485</v>
      </c>
    </row>
    <row r="24" spans="2:18">
      <c r="B24" s="62" t="s">
        <v>76</v>
      </c>
      <c r="D24" s="63" t="s">
        <v>354</v>
      </c>
      <c r="E24" s="63" t="s">
        <v>354</v>
      </c>
      <c r="F24" s="63" t="s">
        <v>354</v>
      </c>
      <c r="G24" s="63" t="s">
        <v>354</v>
      </c>
      <c r="H24" s="63" t="s">
        <v>354</v>
      </c>
      <c r="I24" s="63" t="s">
        <v>354</v>
      </c>
      <c r="J24" s="88"/>
      <c r="K24" s="63" t="s">
        <v>354</v>
      </c>
      <c r="L24" s="63">
        <v>0</v>
      </c>
      <c r="N24" s="63">
        <v>8.2501650236277521E-2</v>
      </c>
      <c r="O24" s="63">
        <v>2.2516947195714867E-2</v>
      </c>
      <c r="Q24" s="63">
        <v>3.5508354461640677</v>
      </c>
      <c r="R24" s="63">
        <v>5.7682816609700778</v>
      </c>
    </row>
    <row r="25" spans="2:18">
      <c r="B25" s="62" t="s">
        <v>77</v>
      </c>
      <c r="D25" s="63">
        <v>2.5347169928091713</v>
      </c>
      <c r="E25" s="63">
        <v>87.588084782737681</v>
      </c>
      <c r="F25" s="63">
        <v>0.88948389695830432</v>
      </c>
      <c r="G25" s="63">
        <v>11.459852006568086</v>
      </c>
      <c r="H25" s="63">
        <v>10.17201576377607</v>
      </c>
      <c r="I25" s="63">
        <v>0.95206321069422639</v>
      </c>
      <c r="J25" s="88"/>
      <c r="K25" s="63">
        <v>2.4188876267507613</v>
      </c>
      <c r="L25" s="63">
        <v>7.265884685909489</v>
      </c>
      <c r="N25" s="63">
        <v>2.0794859919554809</v>
      </c>
      <c r="O25" s="63">
        <v>97.00696949341318</v>
      </c>
      <c r="Q25" s="63">
        <v>2.0639183031883297</v>
      </c>
      <c r="R25" s="63">
        <v>97.596162475225228</v>
      </c>
    </row>
    <row r="26" spans="2:18">
      <c r="B26" s="64" t="s">
        <v>118</v>
      </c>
      <c r="D26" s="61">
        <v>13.426776948536343</v>
      </c>
      <c r="E26" s="61">
        <v>95.562430928340319</v>
      </c>
      <c r="F26" s="61">
        <v>2.8151074495493207</v>
      </c>
      <c r="G26" s="61">
        <v>4.0317057912199505</v>
      </c>
      <c r="H26" s="61">
        <v>13.799440140904073</v>
      </c>
      <c r="I26" s="61">
        <v>0.40586328043973458</v>
      </c>
      <c r="J26" s="88"/>
      <c r="K26" s="61">
        <v>13.000458157858096</v>
      </c>
      <c r="L26" s="61">
        <v>4.1585087715884628</v>
      </c>
      <c r="N26" s="61">
        <v>2.4559977715036383</v>
      </c>
      <c r="O26" s="61">
        <v>80.400913665003742</v>
      </c>
      <c r="Q26" s="61">
        <v>2.4963657630319447</v>
      </c>
      <c r="R26" s="61">
        <v>65.080212381671387</v>
      </c>
    </row>
    <row r="27" spans="2:18">
      <c r="B27" s="60" t="s">
        <v>79</v>
      </c>
      <c r="D27" s="61" t="s">
        <v>354</v>
      </c>
      <c r="E27" s="61" t="s">
        <v>354</v>
      </c>
      <c r="F27" s="61" t="s">
        <v>354</v>
      </c>
      <c r="G27" s="61" t="s">
        <v>354</v>
      </c>
      <c r="H27" s="61" t="s">
        <v>354</v>
      </c>
      <c r="I27" s="61" t="s">
        <v>354</v>
      </c>
      <c r="J27" s="88"/>
      <c r="K27" s="61" t="s">
        <v>354</v>
      </c>
      <c r="L27" s="61" t="s">
        <v>354</v>
      </c>
      <c r="N27" s="61" t="s">
        <v>354</v>
      </c>
      <c r="O27" s="61" t="s">
        <v>354</v>
      </c>
      <c r="Q27" s="61" t="s">
        <v>354</v>
      </c>
      <c r="R27" s="61" t="s">
        <v>354</v>
      </c>
    </row>
    <row r="28" spans="2:18">
      <c r="B28" s="60" t="s">
        <v>80</v>
      </c>
      <c r="D28" s="61" t="s">
        <v>354</v>
      </c>
      <c r="E28" s="61" t="s">
        <v>354</v>
      </c>
      <c r="F28" s="61" t="s">
        <v>354</v>
      </c>
      <c r="G28" s="61" t="s">
        <v>354</v>
      </c>
      <c r="H28" s="61" t="s">
        <v>354</v>
      </c>
      <c r="I28" s="61" t="s">
        <v>354</v>
      </c>
      <c r="J28" s="88"/>
      <c r="K28" s="61" t="s">
        <v>354</v>
      </c>
      <c r="L28" s="61" t="s">
        <v>354</v>
      </c>
      <c r="N28" s="61" t="s">
        <v>354</v>
      </c>
      <c r="O28" s="61" t="s">
        <v>354</v>
      </c>
      <c r="Q28" s="61" t="s">
        <v>354</v>
      </c>
      <c r="R28" s="61" t="s">
        <v>354</v>
      </c>
    </row>
    <row r="29" spans="2:18">
      <c r="B29" s="60" t="s">
        <v>81</v>
      </c>
      <c r="D29" s="61" t="s">
        <v>354</v>
      </c>
      <c r="E29" s="61" t="s">
        <v>354</v>
      </c>
      <c r="F29" s="61" t="s">
        <v>354</v>
      </c>
      <c r="G29" s="61" t="s">
        <v>354</v>
      </c>
      <c r="H29" s="61" t="s">
        <v>354</v>
      </c>
      <c r="I29" s="61" t="s">
        <v>354</v>
      </c>
      <c r="J29" s="88"/>
      <c r="K29" s="61" t="s">
        <v>354</v>
      </c>
      <c r="L29" s="61" t="s">
        <v>354</v>
      </c>
      <c r="N29" s="61" t="s">
        <v>354</v>
      </c>
      <c r="O29" s="61">
        <v>0</v>
      </c>
      <c r="Q29" s="61">
        <v>8.4465418468209652</v>
      </c>
      <c r="R29" s="61">
        <v>0.89939188501991174</v>
      </c>
    </row>
    <row r="30" spans="2:18">
      <c r="B30" s="60" t="s">
        <v>119</v>
      </c>
      <c r="D30" s="61">
        <v>7.2140733961546841</v>
      </c>
      <c r="E30" s="61">
        <v>80.070644722210773</v>
      </c>
      <c r="F30" s="61">
        <v>1.7480472518414967</v>
      </c>
      <c r="G30" s="61">
        <v>19.174318587947255</v>
      </c>
      <c r="H30" s="61">
        <v>9.7296496101629995</v>
      </c>
      <c r="I30" s="61">
        <v>0.75503668984197292</v>
      </c>
      <c r="J30" s="88"/>
      <c r="K30" s="61">
        <v>6.1849936525202844</v>
      </c>
      <c r="L30" s="61">
        <v>6.0106885336262019</v>
      </c>
      <c r="N30" s="61">
        <v>2.2028888899259065</v>
      </c>
      <c r="O30" s="61">
        <v>73.908144400027467</v>
      </c>
      <c r="Q30" s="61">
        <v>3.0785859519989698</v>
      </c>
      <c r="R30" s="61">
        <v>51.68380899203526</v>
      </c>
    </row>
    <row r="31" spans="2:18">
      <c r="B31" s="62" t="s">
        <v>83</v>
      </c>
      <c r="D31" s="63">
        <v>1.948492321550702</v>
      </c>
      <c r="E31" s="63">
        <v>89.399087054583276</v>
      </c>
      <c r="F31" s="63">
        <v>0.47208811194501316</v>
      </c>
      <c r="G31" s="63">
        <v>10.600912945416731</v>
      </c>
      <c r="H31" s="63" t="s">
        <v>354</v>
      </c>
      <c r="I31" s="63">
        <v>0</v>
      </c>
      <c r="J31" s="88"/>
      <c r="K31" s="63">
        <v>1.7919799965679346</v>
      </c>
      <c r="L31" s="63">
        <v>19.214264677143632</v>
      </c>
      <c r="N31" s="63">
        <v>1.4907580780285548</v>
      </c>
      <c r="O31" s="63">
        <v>92.75853913934705</v>
      </c>
      <c r="Q31" s="63">
        <v>1.5070477624570446</v>
      </c>
      <c r="R31" s="63">
        <v>78.940143849484159</v>
      </c>
    </row>
    <row r="32" spans="2:18">
      <c r="B32" s="62" t="s">
        <v>84</v>
      </c>
      <c r="D32" s="63" t="s">
        <v>354</v>
      </c>
      <c r="E32" s="63" t="s">
        <v>354</v>
      </c>
      <c r="F32" s="63" t="s">
        <v>354</v>
      </c>
      <c r="G32" s="63" t="s">
        <v>354</v>
      </c>
      <c r="H32" s="63" t="s">
        <v>354</v>
      </c>
      <c r="I32" s="63" t="s">
        <v>354</v>
      </c>
      <c r="J32" s="88"/>
      <c r="K32" s="63" t="s">
        <v>354</v>
      </c>
      <c r="L32" s="63">
        <v>0</v>
      </c>
      <c r="N32" s="63">
        <v>0.9849641589075333</v>
      </c>
      <c r="O32" s="63">
        <v>100</v>
      </c>
      <c r="Q32" s="63">
        <v>0.9849641589075333</v>
      </c>
      <c r="R32" s="63">
        <v>96.447323692764314</v>
      </c>
    </row>
    <row r="33" spans="2:18">
      <c r="B33" s="62" t="s">
        <v>390</v>
      </c>
      <c r="D33" s="63" t="s">
        <v>354</v>
      </c>
      <c r="E33" s="63" t="s">
        <v>354</v>
      </c>
      <c r="F33" s="63" t="s">
        <v>354</v>
      </c>
      <c r="G33" s="63" t="s">
        <v>354</v>
      </c>
      <c r="H33" s="63" t="s">
        <v>354</v>
      </c>
      <c r="I33" s="63" t="s">
        <v>354</v>
      </c>
      <c r="J33" s="88"/>
      <c r="K33" s="63" t="s">
        <v>354</v>
      </c>
      <c r="L33" s="63" t="s">
        <v>354</v>
      </c>
      <c r="N33" s="63" t="s">
        <v>354</v>
      </c>
      <c r="O33" s="63" t="s">
        <v>354</v>
      </c>
      <c r="Q33" s="63" t="s">
        <v>354</v>
      </c>
      <c r="R33" s="63" t="s">
        <v>354</v>
      </c>
    </row>
    <row r="34" spans="2:18">
      <c r="B34" s="62" t="s">
        <v>85</v>
      </c>
      <c r="D34" s="63">
        <v>2.875034041702508</v>
      </c>
      <c r="E34" s="63">
        <v>100</v>
      </c>
      <c r="F34" s="63" t="s">
        <v>354</v>
      </c>
      <c r="G34" s="63">
        <v>0</v>
      </c>
      <c r="H34" s="63" t="s">
        <v>354</v>
      </c>
      <c r="I34" s="63">
        <v>0</v>
      </c>
      <c r="J34" s="88"/>
      <c r="K34" s="63">
        <v>2.875034041702508</v>
      </c>
      <c r="L34" s="63">
        <v>14.317637184956405</v>
      </c>
      <c r="N34" s="63">
        <v>3.7765234806752619</v>
      </c>
      <c r="O34" s="63">
        <v>100</v>
      </c>
      <c r="Q34" s="63">
        <v>3.7765234806752619</v>
      </c>
      <c r="R34" s="63">
        <v>88.493537530151386</v>
      </c>
    </row>
    <row r="35" spans="2:18">
      <c r="B35" s="60" t="s">
        <v>86</v>
      </c>
      <c r="D35" s="61" t="s">
        <v>354</v>
      </c>
      <c r="E35" s="61" t="s">
        <v>354</v>
      </c>
      <c r="F35" s="61" t="s">
        <v>354</v>
      </c>
      <c r="G35" s="61" t="s">
        <v>354</v>
      </c>
      <c r="H35" s="61" t="s">
        <v>354</v>
      </c>
      <c r="I35" s="61" t="s">
        <v>354</v>
      </c>
      <c r="J35" s="89"/>
      <c r="K35" s="61" t="s">
        <v>354</v>
      </c>
      <c r="L35" s="61" t="s">
        <v>354</v>
      </c>
      <c r="N35" s="61" t="s">
        <v>354</v>
      </c>
      <c r="O35" s="61" t="s">
        <v>354</v>
      </c>
      <c r="Q35" s="61" t="s">
        <v>354</v>
      </c>
      <c r="R35" s="61" t="s">
        <v>354</v>
      </c>
    </row>
    <row r="36" spans="2:18">
      <c r="B36" s="60" t="s">
        <v>87</v>
      </c>
      <c r="D36" s="61" t="s">
        <v>354</v>
      </c>
      <c r="E36" s="61" t="s">
        <v>354</v>
      </c>
      <c r="F36" s="61" t="s">
        <v>354</v>
      </c>
      <c r="G36" s="61" t="s">
        <v>354</v>
      </c>
      <c r="H36" s="61" t="s">
        <v>354</v>
      </c>
      <c r="I36" s="61" t="s">
        <v>354</v>
      </c>
      <c r="J36" s="89"/>
      <c r="K36" s="61" t="s">
        <v>354</v>
      </c>
      <c r="L36" s="61" t="s">
        <v>354</v>
      </c>
      <c r="N36" s="61" t="s">
        <v>354</v>
      </c>
      <c r="O36" s="61" t="s">
        <v>354</v>
      </c>
      <c r="Q36" s="61" t="s">
        <v>354</v>
      </c>
      <c r="R36" s="61" t="s">
        <v>354</v>
      </c>
    </row>
    <row r="37" spans="2:18">
      <c r="B37" s="60" t="s">
        <v>88</v>
      </c>
      <c r="D37" s="61">
        <v>17.716575813092518</v>
      </c>
      <c r="E37" s="61">
        <v>93.676160932699986</v>
      </c>
      <c r="F37" s="61">
        <v>5.2013988585732651</v>
      </c>
      <c r="G37" s="61">
        <v>6.2858110487691494</v>
      </c>
      <c r="H37" s="61">
        <v>13.875000000000002</v>
      </c>
      <c r="I37" s="61">
        <v>3.8028018530868214E-2</v>
      </c>
      <c r="J37" s="88"/>
      <c r="K37" s="61">
        <v>16.928434562150255</v>
      </c>
      <c r="L37" s="61">
        <v>2.1393239121259597</v>
      </c>
      <c r="N37" s="61">
        <v>1.5079793441624265</v>
      </c>
      <c r="O37" s="61">
        <v>80.088848416004339</v>
      </c>
      <c r="Q37" s="61">
        <v>1.8372260131390254</v>
      </c>
      <c r="R37" s="61">
        <v>57.076465837554601</v>
      </c>
    </row>
    <row r="38" spans="2:18">
      <c r="B38" s="64" t="s">
        <v>120</v>
      </c>
      <c r="D38" s="61" t="s">
        <v>354</v>
      </c>
      <c r="E38" s="61" t="s">
        <v>354</v>
      </c>
      <c r="F38" s="61" t="s">
        <v>354</v>
      </c>
      <c r="G38" s="61" t="s">
        <v>354</v>
      </c>
      <c r="H38" s="61" t="s">
        <v>354</v>
      </c>
      <c r="I38" s="61" t="s">
        <v>354</v>
      </c>
      <c r="J38" s="88"/>
      <c r="K38" s="61" t="s">
        <v>354</v>
      </c>
      <c r="L38" s="61">
        <v>0</v>
      </c>
      <c r="N38" s="61">
        <v>0.86630080181854896</v>
      </c>
      <c r="O38" s="61">
        <v>100</v>
      </c>
      <c r="Q38" s="61">
        <v>0.86630080181854896</v>
      </c>
      <c r="R38" s="61">
        <v>100</v>
      </c>
    </row>
    <row r="39" spans="2:18" ht="13" thickBot="1">
      <c r="B39" s="65"/>
      <c r="D39" s="66"/>
      <c r="E39" s="66"/>
      <c r="F39" s="66"/>
      <c r="G39" s="66"/>
      <c r="H39" s="66"/>
      <c r="I39" s="66"/>
      <c r="J39" s="88"/>
      <c r="K39" s="66"/>
      <c r="L39" s="66"/>
      <c r="N39" s="66"/>
      <c r="O39" s="66"/>
      <c r="Q39" s="66"/>
      <c r="R39" s="66"/>
    </row>
    <row r="40" spans="2:18" ht="13" thickBot="1">
      <c r="D40" s="67"/>
      <c r="E40" s="67"/>
      <c r="F40" s="67"/>
      <c r="G40" s="67"/>
      <c r="H40" s="67"/>
      <c r="I40" s="67"/>
      <c r="J40" s="88"/>
      <c r="K40" s="67"/>
      <c r="L40" s="67"/>
      <c r="N40" s="67"/>
      <c r="O40" s="67"/>
      <c r="Q40" s="67"/>
      <c r="R40" s="67"/>
    </row>
    <row r="41" spans="2:18" ht="15" thickBot="1">
      <c r="B41" s="68" t="s">
        <v>90</v>
      </c>
      <c r="C41" s="111"/>
      <c r="D41" s="70">
        <v>7.1289587197286082</v>
      </c>
      <c r="E41" s="70">
        <v>88.305479279221828</v>
      </c>
      <c r="F41" s="70">
        <v>1.9020722452941559</v>
      </c>
      <c r="G41" s="70">
        <v>11.286075158880418</v>
      </c>
      <c r="H41" s="70">
        <v>7.7534719496634246</v>
      </c>
      <c r="I41" s="70">
        <v>0.4084455618977611</v>
      </c>
      <c r="J41" s="89"/>
      <c r="K41" s="70">
        <v>6.541599180325715</v>
      </c>
      <c r="L41" s="70">
        <v>4.9468106954992406</v>
      </c>
      <c r="N41" s="70">
        <v>1.8216763362767883</v>
      </c>
      <c r="O41" s="70">
        <v>79.129676002343089</v>
      </c>
      <c r="Q41" s="70">
        <v>2.2295245518933213</v>
      </c>
      <c r="R41" s="70">
        <v>56.815768936389567</v>
      </c>
    </row>
    <row r="43" spans="2:18" ht="13">
      <c r="B43" s="72" t="s">
        <v>170</v>
      </c>
    </row>
    <row r="44" spans="2:18" s="101" customFormat="1" ht="13">
      <c r="B44" s="72" t="s">
        <v>177</v>
      </c>
      <c r="C44" s="111"/>
    </row>
    <row r="45" spans="2:18" s="101" customFormat="1" ht="11">
      <c r="B45" s="116"/>
      <c r="C45" s="111"/>
    </row>
    <row r="46" spans="2:18">
      <c r="B46" s="116"/>
    </row>
    <row r="47" spans="2:18" ht="14">
      <c r="B47" s="74" t="s">
        <v>42</v>
      </c>
    </row>
  </sheetData>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16 B18:B39">
    <cfRule type="cellIs" dxfId="58" priority="13" stopIfTrue="1" operator="equal">
      <formula>"División"</formula>
    </cfRule>
  </conditionalFormatting>
  <conditionalFormatting sqref="B17">
    <cfRule type="cellIs" dxfId="57" priority="6"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indexed="41"/>
    <pageSetUpPr fitToPage="1"/>
  </sheetPr>
  <dimension ref="B1:S47"/>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4.33203125" style="54" customWidth="1"/>
    <col min="5" max="5" width="29.83203125" style="54" customWidth="1"/>
    <col min="6" max="6" width="13.5" style="54" customWidth="1"/>
    <col min="7" max="7" width="30" style="54" customWidth="1"/>
    <col min="8" max="8" width="12.5" style="54" customWidth="1"/>
    <col min="9" max="9" width="30.33203125" style="54" customWidth="1"/>
    <col min="10" max="10" width="1.1640625" style="54" customWidth="1"/>
    <col min="11" max="11" width="18.1640625" style="54" customWidth="1"/>
    <col min="12" max="12" width="22.1640625" style="54" customWidth="1"/>
    <col min="13" max="13" width="1.1640625" style="54" customWidth="1"/>
    <col min="14" max="14" width="17.5" style="54" customWidth="1"/>
    <col min="15" max="15" width="14" style="54" customWidth="1"/>
    <col min="16" max="16" width="1.5" style="54" customWidth="1"/>
    <col min="17" max="17" width="12.6640625" style="54" customWidth="1"/>
    <col min="18" max="18" width="15.1640625" style="54" customWidth="1"/>
    <col min="19" max="19" width="1.5" style="54" customWidth="1"/>
    <col min="20" max="30" width="11.5" style="54" customWidth="1"/>
    <col min="31" max="16384" width="11.5" style="54"/>
  </cols>
  <sheetData>
    <row r="1" spans="2:19">
      <c r="B1" s="31" t="s">
        <v>43</v>
      </c>
    </row>
    <row r="2" spans="2:19" s="53" customFormat="1" ht="15">
      <c r="B2" s="210" t="s">
        <v>178</v>
      </c>
      <c r="C2" s="210"/>
      <c r="D2" s="210"/>
      <c r="E2" s="210"/>
      <c r="F2" s="210"/>
      <c r="G2" s="210"/>
      <c r="H2" s="210"/>
      <c r="I2" s="210"/>
      <c r="J2" s="210"/>
      <c r="K2" s="210"/>
      <c r="L2" s="210"/>
      <c r="M2" s="210"/>
      <c r="N2" s="210"/>
      <c r="O2" s="210"/>
      <c r="P2" s="210"/>
      <c r="Q2" s="210"/>
      <c r="R2" s="210"/>
      <c r="S2" s="75"/>
    </row>
    <row r="3" spans="2:19" s="53" customFormat="1" ht="13" thickBot="1">
      <c r="B3" s="76"/>
      <c r="C3" s="77"/>
      <c r="D3" s="78"/>
      <c r="E3" s="78"/>
      <c r="F3" s="78"/>
      <c r="G3" s="78"/>
      <c r="H3" s="78"/>
      <c r="I3" s="78"/>
      <c r="J3" s="78"/>
      <c r="K3" s="78"/>
      <c r="L3" s="78"/>
      <c r="M3" s="78"/>
      <c r="N3" s="78"/>
      <c r="O3" s="78"/>
      <c r="P3" s="76"/>
      <c r="Q3" s="84"/>
      <c r="R3" s="84"/>
    </row>
    <row r="4" spans="2:19" s="53" customFormat="1" ht="14" thickBot="1">
      <c r="B4" s="211" t="s">
        <v>122</v>
      </c>
      <c r="C4" s="212"/>
      <c r="D4" s="212"/>
      <c r="E4" s="212"/>
      <c r="F4" s="212"/>
      <c r="G4" s="212"/>
      <c r="H4" s="212"/>
      <c r="I4" s="212"/>
      <c r="J4" s="212"/>
      <c r="K4" s="212"/>
      <c r="L4" s="212"/>
      <c r="M4" s="212"/>
      <c r="N4" s="212"/>
      <c r="O4" s="212"/>
      <c r="P4" s="212"/>
      <c r="Q4" s="212"/>
      <c r="R4" s="259"/>
    </row>
    <row r="5" spans="2:19" s="53" customFormat="1" ht="13" thickBot="1">
      <c r="B5" s="76"/>
      <c r="C5" s="77"/>
      <c r="D5" s="78"/>
      <c r="E5" s="78"/>
      <c r="F5" s="78"/>
      <c r="G5" s="78"/>
      <c r="H5" s="78"/>
      <c r="I5" s="78"/>
      <c r="J5" s="78"/>
      <c r="K5" s="78"/>
      <c r="L5" s="78"/>
      <c r="M5" s="78"/>
      <c r="N5" s="78"/>
      <c r="O5" s="78"/>
      <c r="P5" s="76"/>
      <c r="Q5" s="84"/>
      <c r="R5" s="84"/>
    </row>
    <row r="6" spans="2:19" s="53" customFormat="1" ht="24.75" customHeight="1" thickBot="1">
      <c r="B6" s="211" t="s">
        <v>382</v>
      </c>
      <c r="C6" s="212"/>
      <c r="D6" s="212"/>
      <c r="E6" s="212"/>
      <c r="F6" s="212"/>
      <c r="G6" s="212"/>
      <c r="H6" s="212"/>
      <c r="I6" s="212"/>
      <c r="J6" s="212"/>
      <c r="K6" s="212"/>
      <c r="L6" s="212"/>
      <c r="M6" s="212"/>
      <c r="N6" s="212"/>
      <c r="O6" s="212"/>
      <c r="P6" s="212"/>
      <c r="Q6" s="212"/>
      <c r="R6" s="259"/>
      <c r="S6" s="113"/>
    </row>
    <row r="7" spans="2:19" s="53" customFormat="1" ht="17" thickBot="1">
      <c r="B7" s="80"/>
      <c r="C7" s="80"/>
      <c r="D7" s="81"/>
      <c r="E7" s="81"/>
      <c r="F7" s="81"/>
      <c r="G7" s="81"/>
      <c r="H7" s="81"/>
      <c r="I7" s="81"/>
      <c r="J7" s="81"/>
      <c r="K7" s="81"/>
      <c r="L7" s="81"/>
      <c r="M7" s="81"/>
      <c r="N7" s="81"/>
      <c r="O7" s="81"/>
      <c r="P7" s="81"/>
    </row>
    <row r="8" spans="2:19" s="53" customFormat="1">
      <c r="B8" s="93"/>
      <c r="C8" s="104"/>
      <c r="D8" s="260" t="s">
        <v>127</v>
      </c>
      <c r="E8" s="261"/>
      <c r="F8" s="260" t="s">
        <v>144</v>
      </c>
      <c r="G8" s="261"/>
      <c r="H8" s="260" t="s">
        <v>129</v>
      </c>
      <c r="I8" s="261"/>
      <c r="J8" s="114"/>
      <c r="K8" s="260" t="s">
        <v>179</v>
      </c>
      <c r="L8" s="261"/>
      <c r="M8" s="103"/>
      <c r="N8" s="260" t="s">
        <v>109</v>
      </c>
      <c r="O8" s="261"/>
      <c r="Q8" s="260" t="s">
        <v>109</v>
      </c>
      <c r="R8" s="261"/>
    </row>
    <row r="9" spans="2:19" s="53" customFormat="1" ht="13" thickBot="1">
      <c r="B9" s="94"/>
      <c r="C9" s="104"/>
      <c r="D9" s="237" t="s">
        <v>180</v>
      </c>
      <c r="E9" s="238"/>
      <c r="F9" s="237" t="s">
        <v>160</v>
      </c>
      <c r="G9" s="238"/>
      <c r="H9" s="237" t="s">
        <v>161</v>
      </c>
      <c r="I9" s="238"/>
      <c r="J9" s="114"/>
      <c r="K9" s="237" t="s">
        <v>162</v>
      </c>
      <c r="L9" s="238"/>
      <c r="M9" s="103"/>
      <c r="N9" s="237" t="s">
        <v>148</v>
      </c>
      <c r="O9" s="238"/>
      <c r="Q9" s="237" t="s">
        <v>149</v>
      </c>
      <c r="R9" s="238"/>
    </row>
    <row r="10" spans="2:19" s="53" customFormat="1" ht="12.75" customHeight="1">
      <c r="B10" s="94" t="s">
        <v>51</v>
      </c>
      <c r="C10" s="104"/>
      <c r="D10" s="262" t="s">
        <v>163</v>
      </c>
      <c r="E10" s="83" t="s">
        <v>164</v>
      </c>
      <c r="F10" s="262" t="s">
        <v>163</v>
      </c>
      <c r="G10" s="83" t="s">
        <v>164</v>
      </c>
      <c r="H10" s="262" t="s">
        <v>163</v>
      </c>
      <c r="I10" s="83" t="s">
        <v>164</v>
      </c>
      <c r="J10" s="114"/>
      <c r="K10" s="262" t="s">
        <v>163</v>
      </c>
      <c r="L10" s="262" t="s">
        <v>165</v>
      </c>
      <c r="M10" s="84"/>
      <c r="N10" s="262" t="s">
        <v>163</v>
      </c>
      <c r="O10" s="262" t="s">
        <v>181</v>
      </c>
      <c r="P10" s="84"/>
      <c r="Q10" s="262" t="s">
        <v>163</v>
      </c>
      <c r="R10" s="262" t="s">
        <v>182</v>
      </c>
    </row>
    <row r="11" spans="2:19" s="53" customFormat="1">
      <c r="B11" s="94"/>
      <c r="C11" s="104"/>
      <c r="D11" s="263"/>
      <c r="E11" s="85" t="s">
        <v>183</v>
      </c>
      <c r="F11" s="263"/>
      <c r="G11" s="85" t="s">
        <v>183</v>
      </c>
      <c r="H11" s="263"/>
      <c r="I11" s="85" t="s">
        <v>183</v>
      </c>
      <c r="J11" s="114"/>
      <c r="K11" s="263"/>
      <c r="L11" s="263"/>
      <c r="M11" s="84"/>
      <c r="N11" s="263"/>
      <c r="O11" s="263"/>
      <c r="P11" s="84"/>
      <c r="Q11" s="263"/>
      <c r="R11" s="263"/>
    </row>
    <row r="12" spans="2:19" s="53" customFormat="1">
      <c r="B12" s="94"/>
      <c r="C12" s="104"/>
      <c r="D12" s="263"/>
      <c r="E12" s="85" t="s">
        <v>169</v>
      </c>
      <c r="F12" s="263"/>
      <c r="G12" s="85" t="s">
        <v>169</v>
      </c>
      <c r="H12" s="263"/>
      <c r="I12" s="85" t="s">
        <v>169</v>
      </c>
      <c r="J12" s="114"/>
      <c r="K12" s="263"/>
      <c r="L12" s="263"/>
      <c r="M12" s="84"/>
      <c r="N12" s="263"/>
      <c r="O12" s="263"/>
      <c r="P12" s="84"/>
      <c r="Q12" s="263"/>
      <c r="R12" s="263"/>
    </row>
    <row r="13" spans="2:19" s="53" customFormat="1" ht="13" thickBot="1">
      <c r="B13" s="108" t="s">
        <v>125</v>
      </c>
      <c r="C13" s="104"/>
      <c r="D13" s="235"/>
      <c r="E13" s="86" t="s">
        <v>61</v>
      </c>
      <c r="F13" s="235"/>
      <c r="G13" s="86" t="s">
        <v>61</v>
      </c>
      <c r="H13" s="235"/>
      <c r="I13" s="86" t="s">
        <v>61</v>
      </c>
      <c r="J13" s="114"/>
      <c r="K13" s="235"/>
      <c r="L13" s="235"/>
      <c r="M13" s="84"/>
      <c r="N13" s="235"/>
      <c r="O13" s="235"/>
      <c r="P13" s="84"/>
      <c r="Q13" s="235"/>
      <c r="R13" s="235"/>
    </row>
    <row r="14" spans="2:19" s="53" customFormat="1" ht="13" thickBot="1"/>
    <row r="15" spans="2:19">
      <c r="B15" s="56" t="s">
        <v>68</v>
      </c>
      <c r="C15" s="111"/>
      <c r="D15" s="58">
        <v>32.769167849354211</v>
      </c>
      <c r="E15" s="58">
        <v>81.538027624663172</v>
      </c>
      <c r="F15" s="58">
        <v>5.7734941335640704</v>
      </c>
      <c r="G15" s="58">
        <v>18.461972375336828</v>
      </c>
      <c r="H15" s="58" t="s">
        <v>354</v>
      </c>
      <c r="I15" s="58">
        <v>0</v>
      </c>
      <c r="J15" s="88"/>
      <c r="K15" s="58">
        <v>27.785234025408972</v>
      </c>
      <c r="L15" s="58">
        <v>0.93442296411193038</v>
      </c>
      <c r="N15" s="58">
        <v>1.4464766328917493</v>
      </c>
      <c r="O15" s="58">
        <v>91.983021323258512</v>
      </c>
      <c r="Q15" s="58">
        <v>1.3889639274349477</v>
      </c>
      <c r="R15" s="58">
        <v>78.65990037283791</v>
      </c>
    </row>
    <row r="16" spans="2:19">
      <c r="B16" s="60" t="s">
        <v>389</v>
      </c>
      <c r="C16" s="111"/>
      <c r="D16" s="61">
        <v>31.676093077600353</v>
      </c>
      <c r="E16" s="61">
        <v>92.34894337773855</v>
      </c>
      <c r="F16" s="61">
        <v>27.447155746830031</v>
      </c>
      <c r="G16" s="61">
        <v>7.5882524507502493</v>
      </c>
      <c r="H16" s="61">
        <v>65</v>
      </c>
      <c r="I16" s="61">
        <v>6.2804171511191165E-2</v>
      </c>
      <c r="J16" s="88"/>
      <c r="K16" s="61">
        <v>31.376119440615252</v>
      </c>
      <c r="L16" s="61">
        <v>1.8153876822819399</v>
      </c>
      <c r="N16" s="61">
        <v>1.1436507232676605</v>
      </c>
      <c r="O16" s="61">
        <v>89.18988473420724</v>
      </c>
      <c r="Q16" s="61">
        <v>1.2370894091017257</v>
      </c>
      <c r="R16" s="61">
        <v>49.354446447834434</v>
      </c>
    </row>
    <row r="17" spans="2:18">
      <c r="B17" s="60" t="s">
        <v>69</v>
      </c>
      <c r="C17" s="111"/>
      <c r="D17" s="61" t="s">
        <v>354</v>
      </c>
      <c r="E17" s="61" t="s">
        <v>354</v>
      </c>
      <c r="F17" s="61" t="s">
        <v>354</v>
      </c>
      <c r="G17" s="61" t="s">
        <v>354</v>
      </c>
      <c r="H17" s="61" t="s">
        <v>354</v>
      </c>
      <c r="I17" s="61" t="s">
        <v>354</v>
      </c>
      <c r="J17" s="88"/>
      <c r="K17" s="61" t="s">
        <v>354</v>
      </c>
      <c r="L17" s="61">
        <v>0</v>
      </c>
      <c r="N17" s="61">
        <v>0.42760220521035769</v>
      </c>
      <c r="O17" s="61">
        <v>100</v>
      </c>
      <c r="Q17" s="61">
        <v>0.42760220521035769</v>
      </c>
      <c r="R17" s="61">
        <v>100</v>
      </c>
    </row>
    <row r="18" spans="2:18">
      <c r="B18" s="60" t="s">
        <v>70</v>
      </c>
      <c r="D18" s="61">
        <v>44.32437785622303</v>
      </c>
      <c r="E18" s="61">
        <v>88.444654469840145</v>
      </c>
      <c r="F18" s="61">
        <v>19.585396223876327</v>
      </c>
      <c r="G18" s="61">
        <v>8.929258474003932</v>
      </c>
      <c r="H18" s="61">
        <v>90.000000270958694</v>
      </c>
      <c r="I18" s="61">
        <v>2.6260870561559275</v>
      </c>
      <c r="J18" s="88"/>
      <c r="K18" s="61">
        <v>43.314851850486463</v>
      </c>
      <c r="L18" s="61">
        <v>1.2480956089064017</v>
      </c>
      <c r="N18" s="61">
        <v>1.8991128497410377</v>
      </c>
      <c r="O18" s="61">
        <v>99.573394222382746</v>
      </c>
      <c r="Q18" s="61">
        <v>1.8926605191534915</v>
      </c>
      <c r="R18" s="61">
        <v>90.782808382272506</v>
      </c>
    </row>
    <row r="19" spans="2:18">
      <c r="B19" s="60" t="s">
        <v>116</v>
      </c>
      <c r="D19" s="61">
        <v>36.759666682128895</v>
      </c>
      <c r="E19" s="61">
        <v>89.289385079330586</v>
      </c>
      <c r="F19" s="61">
        <v>16.344994153077945</v>
      </c>
      <c r="G19" s="61">
        <v>9.9807617303841987</v>
      </c>
      <c r="H19" s="61">
        <v>81.173119479236632</v>
      </c>
      <c r="I19" s="61">
        <v>0.72985319028521844</v>
      </c>
      <c r="J19" s="88"/>
      <c r="K19" s="61">
        <v>35.046279861121633</v>
      </c>
      <c r="L19" s="61">
        <v>0.93570758954164213</v>
      </c>
      <c r="N19" s="61">
        <v>1.4074527561718075</v>
      </c>
      <c r="O19" s="61">
        <v>76.117013157052995</v>
      </c>
      <c r="Q19" s="61">
        <v>1.89145486056484</v>
      </c>
      <c r="R19" s="61">
        <v>54.666820503623846</v>
      </c>
    </row>
    <row r="20" spans="2:18">
      <c r="B20" s="60" t="s">
        <v>117</v>
      </c>
      <c r="D20" s="61">
        <v>30.247009668326445</v>
      </c>
      <c r="E20" s="61">
        <v>82.591405420247355</v>
      </c>
      <c r="F20" s="61">
        <v>21.442620091384658</v>
      </c>
      <c r="G20" s="61">
        <v>17.408594579752648</v>
      </c>
      <c r="H20" s="61" t="s">
        <v>354</v>
      </c>
      <c r="I20" s="61">
        <v>0</v>
      </c>
      <c r="J20" s="88"/>
      <c r="K20" s="61">
        <v>28.714289181654649</v>
      </c>
      <c r="L20" s="61">
        <v>3.5440107930489733</v>
      </c>
      <c r="N20" s="61">
        <v>1.6883320644599384</v>
      </c>
      <c r="O20" s="61">
        <v>75.227989089638172</v>
      </c>
      <c r="Q20" s="61">
        <v>1.8068202256505645</v>
      </c>
      <c r="R20" s="61">
        <v>57.303760618882102</v>
      </c>
    </row>
    <row r="21" spans="2:18">
      <c r="B21" s="62" t="s">
        <v>73</v>
      </c>
      <c r="D21" s="63">
        <v>89.999999954967237</v>
      </c>
      <c r="E21" s="63">
        <v>100</v>
      </c>
      <c r="F21" s="63" t="s">
        <v>354</v>
      </c>
      <c r="G21" s="63">
        <v>0</v>
      </c>
      <c r="H21" s="63" t="s">
        <v>354</v>
      </c>
      <c r="I21" s="63">
        <v>0</v>
      </c>
      <c r="J21" s="88"/>
      <c r="K21" s="63">
        <v>89.999999954967237</v>
      </c>
      <c r="L21" s="63">
        <v>5.3280469300319364</v>
      </c>
      <c r="N21" s="63">
        <v>5.3497031841886669</v>
      </c>
      <c r="O21" s="63">
        <v>100</v>
      </c>
      <c r="Q21" s="63">
        <v>5.3497031841886669</v>
      </c>
      <c r="R21" s="63">
        <v>98.733621600477036</v>
      </c>
    </row>
    <row r="22" spans="2:18">
      <c r="B22" s="62" t="s">
        <v>74</v>
      </c>
      <c r="D22" s="63">
        <v>38.968667552734388</v>
      </c>
      <c r="E22" s="63">
        <v>86.265874989399862</v>
      </c>
      <c r="F22" s="63">
        <v>30.991718215917746</v>
      </c>
      <c r="G22" s="63">
        <v>12.480692051753044</v>
      </c>
      <c r="H22" s="63">
        <v>45.461527352078882</v>
      </c>
      <c r="I22" s="63">
        <v>1.2534329588470985</v>
      </c>
      <c r="J22" s="88"/>
      <c r="K22" s="63">
        <v>38.054472715578662</v>
      </c>
      <c r="L22" s="63">
        <v>1.5632492870492669</v>
      </c>
      <c r="N22" s="63">
        <v>2.1999986457562679</v>
      </c>
      <c r="O22" s="63">
        <v>71.802795814133901</v>
      </c>
      <c r="Q22" s="63">
        <v>3.0367456847734151</v>
      </c>
      <c r="R22" s="63">
        <v>49.971406152394195</v>
      </c>
    </row>
    <row r="23" spans="2:18">
      <c r="B23" s="62" t="s">
        <v>75</v>
      </c>
      <c r="D23" s="63">
        <v>90.000000000000014</v>
      </c>
      <c r="E23" s="63">
        <v>100</v>
      </c>
      <c r="F23" s="63" t="s">
        <v>354</v>
      </c>
      <c r="G23" s="63">
        <v>0</v>
      </c>
      <c r="H23" s="63" t="s">
        <v>354</v>
      </c>
      <c r="I23" s="63">
        <v>0</v>
      </c>
      <c r="J23" s="88"/>
      <c r="K23" s="63">
        <v>90.000000000000014</v>
      </c>
      <c r="L23" s="63">
        <v>6.4845573349456496</v>
      </c>
      <c r="N23" s="63">
        <v>8.1318132830389196</v>
      </c>
      <c r="O23" s="63">
        <v>100</v>
      </c>
      <c r="Q23" s="63">
        <v>8.1318132830389196</v>
      </c>
      <c r="R23" s="63">
        <v>90.747973630936485</v>
      </c>
    </row>
    <row r="24" spans="2:18">
      <c r="B24" s="62" t="s">
        <v>76</v>
      </c>
      <c r="D24" s="63" t="s">
        <v>354</v>
      </c>
      <c r="E24" s="63" t="s">
        <v>354</v>
      </c>
      <c r="F24" s="63" t="s">
        <v>354</v>
      </c>
      <c r="G24" s="63" t="s">
        <v>354</v>
      </c>
      <c r="H24" s="63" t="s">
        <v>354</v>
      </c>
      <c r="I24" s="63" t="s">
        <v>354</v>
      </c>
      <c r="J24" s="88"/>
      <c r="K24" s="63" t="s">
        <v>354</v>
      </c>
      <c r="L24" s="63">
        <v>0</v>
      </c>
      <c r="N24" s="63">
        <v>8.2501650236277521E-2</v>
      </c>
      <c r="O24" s="63">
        <v>2.2516947195714867E-2</v>
      </c>
      <c r="Q24" s="63">
        <v>3.5508354461640677</v>
      </c>
      <c r="R24" s="63">
        <v>5.7682816609700778</v>
      </c>
    </row>
    <row r="25" spans="2:18">
      <c r="B25" s="62" t="s">
        <v>77</v>
      </c>
      <c r="D25" s="63">
        <v>16.147048570088177</v>
      </c>
      <c r="E25" s="63">
        <v>86.673090728961014</v>
      </c>
      <c r="F25" s="63">
        <v>16.593660131816765</v>
      </c>
      <c r="G25" s="63">
        <v>13.205019932684433</v>
      </c>
      <c r="H25" s="63">
        <v>86.577486392411046</v>
      </c>
      <c r="I25" s="63">
        <v>0.12188933835455389</v>
      </c>
      <c r="J25" s="88"/>
      <c r="K25" s="63">
        <v>16.291870910497956</v>
      </c>
      <c r="L25" s="63">
        <v>6.7810159679068089</v>
      </c>
      <c r="N25" s="63">
        <v>2.0794859919554809</v>
      </c>
      <c r="O25" s="63">
        <v>97.00696949341318</v>
      </c>
      <c r="Q25" s="63">
        <v>2.0639183031883297</v>
      </c>
      <c r="R25" s="63">
        <v>97.596162475225228</v>
      </c>
    </row>
    <row r="26" spans="2:18">
      <c r="B26" s="64" t="s">
        <v>118</v>
      </c>
      <c r="D26" s="61">
        <v>34.78701179964073</v>
      </c>
      <c r="E26" s="61">
        <v>89.734765585220416</v>
      </c>
      <c r="F26" s="61">
        <v>17.726535706207322</v>
      </c>
      <c r="G26" s="61">
        <v>10.255320957712078</v>
      </c>
      <c r="H26" s="61">
        <v>84.979495835572621</v>
      </c>
      <c r="I26" s="61">
        <v>9.9134570675120087E-3</v>
      </c>
      <c r="J26" s="88"/>
      <c r="K26" s="61">
        <v>33.04238102970141</v>
      </c>
      <c r="L26" s="61">
        <v>3.4371263081437862</v>
      </c>
      <c r="N26" s="61">
        <v>2.4559977715036383</v>
      </c>
      <c r="O26" s="61">
        <v>80.400913665003742</v>
      </c>
      <c r="Q26" s="61">
        <v>2.4963657630319447</v>
      </c>
      <c r="R26" s="61">
        <v>65.080212381671387</v>
      </c>
    </row>
    <row r="27" spans="2:18">
      <c r="B27" s="60" t="s">
        <v>79</v>
      </c>
      <c r="D27" s="61" t="s">
        <v>354</v>
      </c>
      <c r="E27" s="61" t="s">
        <v>354</v>
      </c>
      <c r="F27" s="61" t="s">
        <v>354</v>
      </c>
      <c r="G27" s="61" t="s">
        <v>354</v>
      </c>
      <c r="H27" s="61" t="s">
        <v>354</v>
      </c>
      <c r="I27" s="61" t="s">
        <v>354</v>
      </c>
      <c r="J27" s="88"/>
      <c r="K27" s="61" t="s">
        <v>354</v>
      </c>
      <c r="L27" s="61" t="s">
        <v>354</v>
      </c>
      <c r="N27" s="61" t="s">
        <v>354</v>
      </c>
      <c r="O27" s="61" t="s">
        <v>354</v>
      </c>
      <c r="Q27" s="61" t="s">
        <v>354</v>
      </c>
      <c r="R27" s="61" t="s">
        <v>354</v>
      </c>
    </row>
    <row r="28" spans="2:18">
      <c r="B28" s="60" t="s">
        <v>80</v>
      </c>
      <c r="D28" s="61" t="s">
        <v>354</v>
      </c>
      <c r="E28" s="61" t="s">
        <v>354</v>
      </c>
      <c r="F28" s="61" t="s">
        <v>354</v>
      </c>
      <c r="G28" s="61" t="s">
        <v>354</v>
      </c>
      <c r="H28" s="61" t="s">
        <v>354</v>
      </c>
      <c r="I28" s="61" t="s">
        <v>354</v>
      </c>
      <c r="J28" s="88"/>
      <c r="K28" s="61" t="s">
        <v>354</v>
      </c>
      <c r="L28" s="61" t="s">
        <v>354</v>
      </c>
      <c r="N28" s="61" t="s">
        <v>354</v>
      </c>
      <c r="O28" s="61" t="s">
        <v>354</v>
      </c>
      <c r="Q28" s="61" t="s">
        <v>354</v>
      </c>
      <c r="R28" s="61" t="s">
        <v>354</v>
      </c>
    </row>
    <row r="29" spans="2:18">
      <c r="B29" s="60" t="s">
        <v>81</v>
      </c>
      <c r="D29" s="61" t="s">
        <v>354</v>
      </c>
      <c r="E29" s="61" t="s">
        <v>354</v>
      </c>
      <c r="F29" s="61" t="s">
        <v>354</v>
      </c>
      <c r="G29" s="61" t="s">
        <v>354</v>
      </c>
      <c r="H29" s="61" t="s">
        <v>354</v>
      </c>
      <c r="I29" s="61" t="s">
        <v>354</v>
      </c>
      <c r="J29" s="88"/>
      <c r="K29" s="61" t="s">
        <v>354</v>
      </c>
      <c r="L29" s="61" t="s">
        <v>354</v>
      </c>
      <c r="N29" s="61" t="s">
        <v>354</v>
      </c>
      <c r="O29" s="61">
        <v>0</v>
      </c>
      <c r="Q29" s="61">
        <v>8.4465418468209652</v>
      </c>
      <c r="R29" s="61">
        <v>0.89939188501991174</v>
      </c>
    </row>
    <row r="30" spans="2:18">
      <c r="B30" s="60" t="s">
        <v>119</v>
      </c>
      <c r="D30" s="61">
        <v>36.652935378482468</v>
      </c>
      <c r="E30" s="61">
        <v>80.008623894320792</v>
      </c>
      <c r="F30" s="61">
        <v>17.876080349839967</v>
      </c>
      <c r="G30" s="61">
        <v>19.12707216740429</v>
      </c>
      <c r="H30" s="61">
        <v>66.5727547623531</v>
      </c>
      <c r="I30" s="61">
        <v>0.86430393827492069</v>
      </c>
      <c r="J30" s="88"/>
      <c r="K30" s="61">
        <v>33.320070943644673</v>
      </c>
      <c r="L30" s="61">
        <v>3.8847611460265496</v>
      </c>
      <c r="N30" s="61">
        <v>2.2028888899259065</v>
      </c>
      <c r="O30" s="61">
        <v>73.908144400027467</v>
      </c>
      <c r="Q30" s="61">
        <v>3.0785859519989698</v>
      </c>
      <c r="R30" s="61">
        <v>51.68380899203526</v>
      </c>
    </row>
    <row r="31" spans="2:18">
      <c r="B31" s="62" t="s">
        <v>83</v>
      </c>
      <c r="D31" s="63">
        <v>24.575490391422257</v>
      </c>
      <c r="E31" s="63">
        <v>86.175663039413436</v>
      </c>
      <c r="F31" s="63">
        <v>11.239255615089908</v>
      </c>
      <c r="G31" s="63">
        <v>13.824336960586567</v>
      </c>
      <c r="H31" s="63" t="s">
        <v>354</v>
      </c>
      <c r="I31" s="63">
        <v>0</v>
      </c>
      <c r="J31" s="88"/>
      <c r="K31" s="63">
        <v>22.731844358087145</v>
      </c>
      <c r="L31" s="63">
        <v>3.4913953879639421</v>
      </c>
      <c r="N31" s="63">
        <v>1.4907580780285548</v>
      </c>
      <c r="O31" s="63">
        <v>92.75853913934705</v>
      </c>
      <c r="Q31" s="63">
        <v>1.5070477624570446</v>
      </c>
      <c r="R31" s="63">
        <v>78.940143849484159</v>
      </c>
    </row>
    <row r="32" spans="2:18">
      <c r="B32" s="62" t="s">
        <v>84</v>
      </c>
      <c r="D32" s="63" t="s">
        <v>354</v>
      </c>
      <c r="E32" s="63" t="s">
        <v>354</v>
      </c>
      <c r="F32" s="63" t="s">
        <v>354</v>
      </c>
      <c r="G32" s="63" t="s">
        <v>354</v>
      </c>
      <c r="H32" s="63" t="s">
        <v>354</v>
      </c>
      <c r="I32" s="63" t="s">
        <v>354</v>
      </c>
      <c r="J32" s="88"/>
      <c r="K32" s="63" t="s">
        <v>354</v>
      </c>
      <c r="L32" s="63">
        <v>0</v>
      </c>
      <c r="N32" s="63">
        <v>0.9849641589075333</v>
      </c>
      <c r="O32" s="63">
        <v>100</v>
      </c>
      <c r="Q32" s="63">
        <v>0.9849641589075333</v>
      </c>
      <c r="R32" s="63">
        <v>96.447323692764314</v>
      </c>
    </row>
    <row r="33" spans="2:18">
      <c r="B33" s="62" t="s">
        <v>390</v>
      </c>
      <c r="D33" s="63" t="s">
        <v>354</v>
      </c>
      <c r="E33" s="63" t="s">
        <v>354</v>
      </c>
      <c r="F33" s="63" t="s">
        <v>354</v>
      </c>
      <c r="G33" s="63" t="s">
        <v>354</v>
      </c>
      <c r="H33" s="63" t="s">
        <v>354</v>
      </c>
      <c r="I33" s="63" t="s">
        <v>354</v>
      </c>
      <c r="J33" s="88"/>
      <c r="K33" s="63" t="s">
        <v>354</v>
      </c>
      <c r="L33" s="63" t="s">
        <v>354</v>
      </c>
      <c r="N33" s="63" t="s">
        <v>354</v>
      </c>
      <c r="O33" s="63" t="s">
        <v>354</v>
      </c>
      <c r="Q33" s="63" t="s">
        <v>354</v>
      </c>
      <c r="R33" s="63" t="s">
        <v>354</v>
      </c>
    </row>
    <row r="34" spans="2:18">
      <c r="B34" s="62" t="s">
        <v>85</v>
      </c>
      <c r="D34" s="63" t="s">
        <v>354</v>
      </c>
      <c r="E34" s="63" t="s">
        <v>354</v>
      </c>
      <c r="F34" s="63" t="s">
        <v>354</v>
      </c>
      <c r="G34" s="63" t="s">
        <v>354</v>
      </c>
      <c r="H34" s="63" t="s">
        <v>354</v>
      </c>
      <c r="I34" s="63" t="s">
        <v>354</v>
      </c>
      <c r="J34" s="88"/>
      <c r="K34" s="63" t="s">
        <v>354</v>
      </c>
      <c r="L34" s="63">
        <v>0</v>
      </c>
      <c r="N34" s="63">
        <v>3.7765234806752619</v>
      </c>
      <c r="O34" s="63">
        <v>100</v>
      </c>
      <c r="Q34" s="63">
        <v>3.7765234806752619</v>
      </c>
      <c r="R34" s="63">
        <v>88.493537530151386</v>
      </c>
    </row>
    <row r="35" spans="2:18">
      <c r="B35" s="60" t="s">
        <v>86</v>
      </c>
      <c r="D35" s="61" t="s">
        <v>354</v>
      </c>
      <c r="E35" s="61" t="s">
        <v>354</v>
      </c>
      <c r="F35" s="61" t="s">
        <v>354</v>
      </c>
      <c r="G35" s="61" t="s">
        <v>354</v>
      </c>
      <c r="H35" s="61" t="s">
        <v>354</v>
      </c>
      <c r="I35" s="61" t="s">
        <v>354</v>
      </c>
      <c r="J35" s="89"/>
      <c r="K35" s="61" t="s">
        <v>354</v>
      </c>
      <c r="L35" s="61" t="s">
        <v>354</v>
      </c>
      <c r="N35" s="61" t="s">
        <v>354</v>
      </c>
      <c r="O35" s="61" t="s">
        <v>354</v>
      </c>
      <c r="Q35" s="61" t="s">
        <v>354</v>
      </c>
      <c r="R35" s="61" t="s">
        <v>354</v>
      </c>
    </row>
    <row r="36" spans="2:18">
      <c r="B36" s="60" t="s">
        <v>87</v>
      </c>
      <c r="D36" s="61" t="s">
        <v>354</v>
      </c>
      <c r="E36" s="61" t="s">
        <v>354</v>
      </c>
      <c r="F36" s="61" t="s">
        <v>354</v>
      </c>
      <c r="G36" s="61" t="s">
        <v>354</v>
      </c>
      <c r="H36" s="61" t="s">
        <v>354</v>
      </c>
      <c r="I36" s="61" t="s">
        <v>354</v>
      </c>
      <c r="J36" s="89"/>
      <c r="K36" s="61" t="s">
        <v>354</v>
      </c>
      <c r="L36" s="61" t="s">
        <v>354</v>
      </c>
      <c r="N36" s="61" t="s">
        <v>354</v>
      </c>
      <c r="O36" s="61" t="s">
        <v>354</v>
      </c>
      <c r="Q36" s="61" t="s">
        <v>354</v>
      </c>
      <c r="R36" s="61" t="s">
        <v>354</v>
      </c>
    </row>
    <row r="37" spans="2:18">
      <c r="B37" s="60" t="s">
        <v>88</v>
      </c>
      <c r="D37" s="61">
        <v>44.893281590786238</v>
      </c>
      <c r="E37" s="61">
        <v>92.462063802460818</v>
      </c>
      <c r="F37" s="61">
        <v>35.84772308404478</v>
      </c>
      <c r="G37" s="61">
        <v>7.5112546438036496</v>
      </c>
      <c r="H37" s="61">
        <v>80.041027707816397</v>
      </c>
      <c r="I37" s="61">
        <v>2.6681553735529509E-2</v>
      </c>
      <c r="J37" s="88"/>
      <c r="K37" s="61">
        <v>44.22322462215768</v>
      </c>
      <c r="L37" s="61">
        <v>1.1172272430054417</v>
      </c>
      <c r="N37" s="61">
        <v>1.5079793441624265</v>
      </c>
      <c r="O37" s="61">
        <v>80.088848416004339</v>
      </c>
      <c r="Q37" s="61">
        <v>1.8372260131390254</v>
      </c>
      <c r="R37" s="61">
        <v>57.076465837554601</v>
      </c>
    </row>
    <row r="38" spans="2:18">
      <c r="B38" s="64" t="s">
        <v>120</v>
      </c>
      <c r="D38" s="61" t="s">
        <v>354</v>
      </c>
      <c r="E38" s="61" t="s">
        <v>354</v>
      </c>
      <c r="F38" s="61" t="s">
        <v>354</v>
      </c>
      <c r="G38" s="61" t="s">
        <v>354</v>
      </c>
      <c r="H38" s="61" t="s">
        <v>354</v>
      </c>
      <c r="I38" s="61" t="s">
        <v>354</v>
      </c>
      <c r="J38" s="88"/>
      <c r="K38" s="61" t="s">
        <v>354</v>
      </c>
      <c r="L38" s="61">
        <v>0</v>
      </c>
      <c r="N38" s="61">
        <v>0.86630080181854896</v>
      </c>
      <c r="O38" s="61">
        <v>100</v>
      </c>
      <c r="Q38" s="61">
        <v>0.86630080181854896</v>
      </c>
      <c r="R38" s="61">
        <v>100</v>
      </c>
    </row>
    <row r="39" spans="2:18" ht="13" thickBot="1">
      <c r="B39" s="65"/>
      <c r="D39" s="66"/>
      <c r="E39" s="66"/>
      <c r="F39" s="66"/>
      <c r="G39" s="66"/>
      <c r="H39" s="66"/>
      <c r="I39" s="66"/>
      <c r="J39" s="88"/>
      <c r="K39" s="66"/>
      <c r="L39" s="66"/>
      <c r="N39" s="66"/>
      <c r="O39" s="66"/>
      <c r="Q39" s="66"/>
      <c r="R39" s="66"/>
    </row>
    <row r="40" spans="2:18" ht="13" thickBot="1">
      <c r="D40" s="67"/>
      <c r="E40" s="67"/>
      <c r="F40" s="67"/>
      <c r="G40" s="67"/>
      <c r="H40" s="67"/>
      <c r="I40" s="67"/>
      <c r="J40" s="88"/>
      <c r="K40" s="67"/>
      <c r="L40" s="67"/>
      <c r="N40" s="67"/>
      <c r="O40" s="67"/>
      <c r="Q40" s="67"/>
      <c r="R40" s="67"/>
    </row>
    <row r="41" spans="2:18" ht="15" thickBot="1">
      <c r="B41" s="68" t="s">
        <v>90</v>
      </c>
      <c r="C41" s="111"/>
      <c r="D41" s="70">
        <v>33.459459177484881</v>
      </c>
      <c r="E41" s="70">
        <v>85.209618419508033</v>
      </c>
      <c r="F41" s="70">
        <v>19.136082381594267</v>
      </c>
      <c r="G41" s="70">
        <v>14.373059212636901</v>
      </c>
      <c r="H41" s="70">
        <v>66.111688218829215</v>
      </c>
      <c r="I41" s="70">
        <v>0.41732236785505944</v>
      </c>
      <c r="J41" s="89"/>
      <c r="K41" s="70">
        <v>31.537016804755226</v>
      </c>
      <c r="L41" s="70">
        <v>2.4513131052431278</v>
      </c>
      <c r="N41" s="70">
        <v>1.8216763362767883</v>
      </c>
      <c r="O41" s="70">
        <v>79.129676002343089</v>
      </c>
      <c r="Q41" s="70">
        <v>2.2295245518933213</v>
      </c>
      <c r="R41" s="70">
        <v>56.815768936389567</v>
      </c>
    </row>
    <row r="43" spans="2:18" ht="13">
      <c r="B43" s="72" t="s">
        <v>170</v>
      </c>
    </row>
    <row r="44" spans="2:18" s="101" customFormat="1" ht="13">
      <c r="B44" s="72" t="s">
        <v>184</v>
      </c>
      <c r="C44" s="111"/>
    </row>
    <row r="45" spans="2:18" s="101" customFormat="1" ht="11">
      <c r="B45" s="116"/>
      <c r="C45" s="111"/>
    </row>
    <row r="46" spans="2:18">
      <c r="B46" s="116"/>
    </row>
    <row r="47" spans="2:18" ht="14">
      <c r="B47" s="74" t="s">
        <v>42</v>
      </c>
    </row>
  </sheetData>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16 B18:B39">
    <cfRule type="cellIs" dxfId="56" priority="8" stopIfTrue="1" operator="equal">
      <formula>"División"</formula>
    </cfRule>
  </conditionalFormatting>
  <conditionalFormatting sqref="B17">
    <cfRule type="cellIs" dxfId="55" priority="3"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40</vt:i4>
      </vt:variant>
    </vt:vector>
  </HeadingPairs>
  <TitlesOfParts>
    <vt:vector size="4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cp:lastModifiedBy>
  <dcterms:created xsi:type="dcterms:W3CDTF">2018-10-09T20:23:17Z</dcterms:created>
  <dcterms:modified xsi:type="dcterms:W3CDTF">2018-10-29T15:53:25Z</dcterms:modified>
</cp:coreProperties>
</file>