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525"/>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_xlnm.Print_Area" localSheetId="1">'CUADRO N°1 '!$B$2:$T$60</definedName>
    <definedName name="_xlnm.Print_Area" localSheetId="10">'CUADRO N°10'!$B$2:$V$41</definedName>
    <definedName name="_xlnm.Print_Area" localSheetId="11">'CUADRO N°11'!$B$2:$V$41</definedName>
    <definedName name="_xlnm.Print_Area" localSheetId="12">'CUADRO N°12'!$B$2:$V$41</definedName>
    <definedName name="_xlnm.Print_Area" localSheetId="13">'CUADRO N°13'!$B$2:$V$41</definedName>
    <definedName name="_xlnm.Print_Area" localSheetId="14">'CUADRO N°14'!$B$2:$V$41</definedName>
    <definedName name="_xlnm.Print_Area" localSheetId="15">'CUADRO N°15'!$B$2:$V$41</definedName>
    <definedName name="_xlnm.Print_Area" localSheetId="16">'CUADRO N°16'!$B$2:$V$41</definedName>
    <definedName name="_xlnm.Print_Area" localSheetId="17">'CUADRO N°17'!$B$2:$Q$41</definedName>
    <definedName name="_xlnm.Print_Area" localSheetId="18">'CUADRO N°18'!$B$2:$T$41</definedName>
    <definedName name="_xlnm.Print_Area" localSheetId="19">'CUADRO N°19'!$B$2:$T$41</definedName>
    <definedName name="_xlnm.Print_Area" localSheetId="2">'CUADRO N°2'!$B$2:$O$43</definedName>
    <definedName name="_xlnm.Print_Area" localSheetId="20">'CUADRO N°20'!$A$2:$K$47</definedName>
    <definedName name="_xlnm.Print_Area" localSheetId="21">'CUADRO N°21'!$B$2:$J$43</definedName>
    <definedName name="_xlnm.Print_Area" localSheetId="22">'CUADRO N°22'!$B$2:$W$41</definedName>
    <definedName name="_xlnm.Print_Area" localSheetId="23">'CUADRO N°23'!$B$2:$W$43</definedName>
    <definedName name="_xlnm.Print_Area" localSheetId="24">'CUADRO N°24'!$A$2:$J$45</definedName>
    <definedName name="_xlnm.Print_Area" localSheetId="25">'CUADRO N°25'!$B$2:$J$43</definedName>
    <definedName name="_xlnm.Print_Area" localSheetId="26">'CUADRO N°26'!$B$2:$L$45</definedName>
    <definedName name="_xlnm.Print_Area" localSheetId="27">'CUADRO N°27'!$B$2:$V$41</definedName>
    <definedName name="_xlnm.Print_Area" localSheetId="28">'CUADRO N°28'!$B$2:$V$41</definedName>
    <definedName name="_xlnm.Print_Area" localSheetId="29">'CUADRO N°29'!$B$2:$P$47</definedName>
    <definedName name="_xlnm.Print_Area" localSheetId="3">'CUADRO N°3'!$A$2:$L$41</definedName>
    <definedName name="_xlnm.Print_Area" localSheetId="30">'CUADRO N°30'!$B$2:$L$42</definedName>
    <definedName name="_xlnm.Print_Area" localSheetId="31">'CUADRO N°31'!$B$2:$V$61</definedName>
    <definedName name="_xlnm.Print_Area" localSheetId="32">'CUADRO N°32'!$B$2:$V$61</definedName>
    <definedName name="_xlnm.Print_Area" localSheetId="33">'CUADRO N°33'!$B$2:$AC$41</definedName>
    <definedName name="_xlnm.Print_Area" localSheetId="34">'CUADRO N°34'!$B$2:$U$42</definedName>
    <definedName name="_xlnm.Print_Area" localSheetId="35">'CUADRO N°35'!$B$2:$P$44</definedName>
    <definedName name="_xlnm.Print_Area" localSheetId="36">'CUADRO N°36'!$B$2:$Z$34</definedName>
    <definedName name="_xlnm.Print_Area" localSheetId="37">'CUADRO N°37'!$B$2:$L$23</definedName>
    <definedName name="_xlnm.Print_Area" localSheetId="38">'CUADRO N°38'!$B$2:$W$23</definedName>
    <definedName name="_xlnm.Print_Area" localSheetId="39">'CUADRO N°39'!$B$2:$R$29</definedName>
    <definedName name="_xlnm.Print_Area" localSheetId="4">'CUADRO N°4'!$A$2:$N$47</definedName>
    <definedName name="_xlnm.Print_Area" localSheetId="5">'CUADRO N°5'!$A$2:$O$47</definedName>
    <definedName name="_xlnm.Print_Area" localSheetId="6">'CUADRO N°6'!$B$2:$R$45</definedName>
    <definedName name="_xlnm.Print_Area" localSheetId="7">'CUADRO N°7'!$B$2:$R$44</definedName>
    <definedName name="_xlnm.Print_Area" localSheetId="8">'CUADRO N°8'!$B$2:$R$44</definedName>
    <definedName name="_xlnm.Print_Area" localSheetId="9">'CUADRO N°9'!$B$2:$V$41</definedName>
    <definedName name="_xlnm.Print_Area" localSheetId="0">Indice!$B$1:$F$91</definedName>
    <definedName name="BANCOS2" localSheetId="37">#REF!</definedName>
    <definedName name="BANCOS2">#REF!</definedName>
    <definedName name="BCOS" localSheetId="37">#REF!</definedName>
    <definedName name="BCOS">#REF!</definedName>
    <definedName name="CAMPOS" localSheetId="37">'[1]Tabla C04'!#REF!</definedName>
    <definedName name="CAMPOS">'[1]Tabla C04'!#REF!</definedName>
    <definedName name="CAMPOS2" localSheetId="37">'[1]Tabla C04'!#REF!</definedName>
    <definedName name="CAMPOS2">'[1]Tabla C04'!#REF!</definedName>
    <definedName name="ccc" localSheetId="37">#REF!</definedName>
    <definedName name="ccc">#REF!</definedName>
    <definedName name="ChartRow">15</definedName>
    <definedName name="COB">'[2]0'!$A$599:$L$625</definedName>
    <definedName name="COMPLE1" localSheetId="37">#REF!</definedName>
    <definedName name="COMPLE1">#REF!</definedName>
    <definedName name="COMPLE2" localSheetId="37">#REF!</definedName>
    <definedName name="COMPLE2">#REF!</definedName>
    <definedName name="DOLLARA">'[3]0'!$M$4</definedName>
    <definedName name="graf" localSheetId="37">#REF!</definedName>
    <definedName name="graf">#REF!</definedName>
    <definedName name="INSTIT">'[4]0'!$AA$2:$AB$27</definedName>
    <definedName name="UF">[5]PARAM!$J$2:$L$321</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<sst xmlns="http://schemas.openxmlformats.org/spreadsheetml/2006/main" count="6609" uniqueCount="391">
  <si>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</si>
  <si>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</si>
  <si>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</si>
  <si>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</si>
  <si>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</si>
  <si>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</si>
  <si>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</si>
  <si>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</si>
  <si>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</si>
  <si>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</si>
  <si>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</si>
  <si>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</si>
  <si>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</si>
  <si>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</si>
  <si>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</si>
  <si>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</si>
  <si>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</si>
  <si>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</si>
  <si>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</si>
  <si>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</si>
  <si>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</si>
  <si>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</si>
  <si>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</si>
  <si>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</si>
  <si>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</si>
  <si>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</si>
  <si>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</si>
  <si>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</si>
  <si>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</si>
  <si>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</si>
  <si>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</si>
  <si>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</si>
  <si>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</si>
  <si>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</si>
  <si>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</si>
  <si>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</si>
  <si>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</si>
  <si>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</si>
  <si>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</si>
  <si>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</si>
  <si>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</si>
  <si>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</si>
  <si>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Superintendencia de Bancos e Instituciones Financieras (Chile)</t>
  </si>
  <si>
    <t>Volver al Índice</t>
  </si>
  <si>
    <t>Cuadro N° 1</t>
  </si>
  <si>
    <t>PROVISIONES POR RIESGO DE CRÉDITO (2)</t>
  </si>
  <si>
    <t>Índice Provisiones s/ Colocaciones (3)  (%)</t>
  </si>
  <si>
    <t>Banco  (*)</t>
  </si>
  <si>
    <t>División Especializada de Créditos (**)</t>
  </si>
  <si>
    <t>Créditos y Cuentas por cobrar a clientes (%)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</si>
  <si>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</si>
  <si>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</si>
  <si>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</si>
  <si>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</si>
  <si>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</si>
  <si>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</si>
  <si>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</si>
  <si>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</si>
  <si>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</si>
  <si>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</si>
  <si>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</si>
  <si>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</si>
  <si>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</si>
  <si>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</si>
  <si>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</si>
  <si>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</si>
  <si>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</si>
  <si>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</si>
  <si>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</si>
  <si>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Bilbao Vizcaya Argentaria, Chile</t>
  </si>
  <si>
    <t>Banco BTG Pactual Chile</t>
  </si>
  <si>
    <t>Banco Consorcio</t>
  </si>
  <si>
    <t>Banco de Chile (**)</t>
  </si>
  <si>
    <t>Banco de Crédito e Inversiones (**)</t>
  </si>
  <si>
    <t>Banco de la Nación Argentina</t>
  </si>
  <si>
    <t>Banco del Estado de Chile</t>
  </si>
  <si>
    <t>Banco do Brasil S.A.</t>
  </si>
  <si>
    <t>Banco Falabella</t>
  </si>
  <si>
    <t>Banco Internacional</t>
  </si>
  <si>
    <t>Itaú Corpbanca (**)</t>
  </si>
  <si>
    <t>Banco Ripley</t>
  </si>
  <si>
    <t>Banco Santander-Chile (**)</t>
  </si>
  <si>
    <t>Banco Security</t>
  </si>
  <si>
    <t>China Construction Bank, Agencia en Chile</t>
  </si>
  <si>
    <t>HSBC Bank (Chile)</t>
  </si>
  <si>
    <t>JP Morgan Chase Bank, N.A.</t>
  </si>
  <si>
    <t>Scotiabank Chile</t>
  </si>
  <si>
    <t>MUFG Bank, Ltd. (****)</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</si>
  <si>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</si>
  <si>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</si>
  <si>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</si>
  <si>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</si>
  <si>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</si>
  <si>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</si>
  <si>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</si>
  <si>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</si>
  <si>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</si>
  <si>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</si>
  <si>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</si>
  <si>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</si>
  <si>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</si>
  <si>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 Banco Santander-Chile incluye su División de crédito especializada Banefe;</t>
  </si>
  <si>
    <t xml:space="preserve">         Itaú Corpbanca incluye su División de crédito especializada Banco Condell.</t>
  </si>
  <si>
    <t>(***)  Los préstamos a estudiantes, clasificados hasta diciembre de 2015 como colocaciones de consumo, pasaron a registrarse como créditos comerciales grupales a partir de enero de 2016.  Circular N°3.583  del 25.5.2015 y Carta Circular Bancos N°1</t>
  </si>
  <si>
    <t xml:space="preserve">         del 30.07.2015.</t>
  </si>
  <si>
    <t>(****)  A contar del 1 de abril de 2018  la sucursal en Chile de The Bank of Tokyo-Mitsubishi UFJ, Ltd., pasa a denominarse MUFG Bank, Ltd.</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</si>
  <si>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</si>
  <si>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</si>
  <si>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</si>
  <si>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</si>
  <si>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</si>
  <si>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</si>
  <si>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</si>
  <si>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</si>
  <si>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</si>
  <si>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</si>
  <si>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</si>
  <si>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Banco Santander-Chile</t>
  </si>
  <si>
    <t>MUFG Bank, Ltd.</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</si>
  <si>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</si>
  <si>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</si>
  <si>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</si>
  <si>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</si>
  <si>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</si>
  <si>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</si>
  <si>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</si>
  <si>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</si>
  <si>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</si>
  <si>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</si>
  <si>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</si>
  <si>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</si>
  <si>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</si>
  <si>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</si>
  <si>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</si>
  <si>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</si>
  <si>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</si>
  <si>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</si>
  <si>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</si>
  <si>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</si>
  <si>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</si>
  <si>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</si>
  <si>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</si>
  <si>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</si>
  <si>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</si>
  <si>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</si>
  <si>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</si>
  <si>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</si>
  <si>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</si>
  <si>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</si>
  <si>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</si>
  <si>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</si>
  <si>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</si>
  <si>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</si>
  <si>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</si>
  <si>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</si>
  <si>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</si>
  <si>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</si>
  <si>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</si>
  <si>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</si>
  <si>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</si>
  <si>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</si>
  <si>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</si>
  <si>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</si>
  <si>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</si>
  <si>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</si>
  <si>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</si>
  <si>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</si>
  <si>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</si>
  <si>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</si>
  <si>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</si>
  <si>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</si>
  <si>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</si>
  <si>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</si>
  <si>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</si>
  <si>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</si>
  <si>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</si>
  <si>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</si>
  <si>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</si>
  <si>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</si>
  <si>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</si>
  <si>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</si>
  <si>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</si>
  <si>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</si>
  <si>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</si>
  <si>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</si>
  <si>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</si>
  <si>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</si>
  <si>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</si>
  <si>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</si>
  <si>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</si>
  <si>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</si>
  <si>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</si>
  <si>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</si>
  <si>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</si>
  <si>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</si>
  <si>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</si>
  <si>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</si>
  <si>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</si>
  <si>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</si>
  <si>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</si>
  <si>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</si>
  <si>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</si>
  <si>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</si>
  <si>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</si>
  <si>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</si>
  <si>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</si>
  <si>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</si>
  <si>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</si>
  <si>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</si>
  <si>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</si>
  <si>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</si>
  <si>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</si>
  <si>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</si>
  <si>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</si>
  <si>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</si>
  <si>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</si>
  <si>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</si>
  <si>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</si>
  <si>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</si>
  <si>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</si>
  <si>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</si>
  <si>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</si>
  <si>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</si>
  <si>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</si>
  <si>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</si>
  <si>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</si>
  <si>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</si>
  <si>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</si>
  <si>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</si>
  <si>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</si>
  <si>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</si>
  <si>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</si>
  <si>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</si>
  <si>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</si>
  <si>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</si>
  <si>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</si>
  <si>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</si>
  <si>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</si>
  <si>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</si>
  <si>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</si>
  <si>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</si>
  <si>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</si>
  <si>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</si>
  <si>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</si>
  <si>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</si>
  <si>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</si>
  <si>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</si>
  <si>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</si>
  <si>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</si>
  <si>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</si>
  <si>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</si>
  <si>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</si>
  <si>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</si>
  <si>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</si>
  <si>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</si>
  <si>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</si>
  <si>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</si>
  <si>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</si>
  <si>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</si>
  <si>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</si>
  <si>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</si>
  <si>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</si>
  <si>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</si>
  <si>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</si>
  <si>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</si>
  <si>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</si>
  <si>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</si>
  <si>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</si>
  <si>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</si>
  <si>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</si>
  <si>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</si>
  <si>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</si>
  <si>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</si>
  <si>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</si>
  <si>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</si>
  <si>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</si>
  <si>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</si>
  <si>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</si>
  <si>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</si>
  <si>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</si>
  <si>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</si>
  <si>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</si>
  <si>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</si>
  <si>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</si>
  <si>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</si>
  <si>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</si>
  <si>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</si>
  <si>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</si>
  <si>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</si>
  <si>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</si>
  <si>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</si>
  <si>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</si>
  <si>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</si>
  <si>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</si>
  <si>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</si>
  <si>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</si>
  <si>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</si>
  <si>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</si>
  <si>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</si>
  <si>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</si>
  <si>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</si>
  <si>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</si>
  <si>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</si>
  <si>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</si>
  <si>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</si>
  <si>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</si>
  <si>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</si>
  <si>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</si>
  <si>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</si>
  <si>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</si>
  <si>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</si>
  <si>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</si>
  <si>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</si>
  <si>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</si>
  <si>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</si>
  <si>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</si>
  <si>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</si>
  <si>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</si>
  <si>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</si>
  <si>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</si>
  <si>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</si>
  <si>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</si>
  <si>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</si>
  <si>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</si>
  <si>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</si>
  <si>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</si>
  <si>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</si>
  <si>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</si>
  <si>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</si>
  <si>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</si>
  <si>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</si>
  <si>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</si>
  <si>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Banefe  (24)</t>
  </si>
  <si>
    <t>Banco Condell  (25)</t>
  </si>
  <si>
    <t>Total Divisiones (26)</t>
  </si>
  <si>
    <t>Sistema Bancario (27)</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</si>
  <si>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</si>
  <si>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</si>
  <si>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</si>
  <si>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Banefe es una División de crédito especializada del Banco Santander-Chile.</t>
  </si>
  <si>
    <t>(25) Banco Condell es una División de crédito especializada de  Itaú Corpbanca.</t>
  </si>
  <si>
    <t>(26) Incorpora la totalidad de las divisiones de crédito especializadas y a los bancos a los cuales pertenecen.</t>
  </si>
  <si>
    <t>(27)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</si>
  <si>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</si>
  <si>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</si>
  <si>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</si>
  <si>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</si>
  <si>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</si>
  <si>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</si>
  <si>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31 DE JULIO DE 2018</t>
  </si>
  <si>
    <t>Información al 31 de julio de 2018</t>
  </si>
  <si>
    <t>ÍNDICE DE PROVISIONES DE RIESGO DE CRÉDITO EXPOSICIÓN DE CRÉDITOS CONTINGENTES AL 31 DE JULIO DE 2018</t>
  </si>
  <si>
    <t>---</t>
  </si>
  <si>
    <t>ÍNDICE DE PROVISIONES DE RIESGO DE CRÉDITO Y APERTURA DE LOS CRÉDITOS DE CONSUMO POR PRODUCTO (DIVISIÓN ESPECIALIZADA) AL 31 DE JULIO DE 2018</t>
  </si>
  <si>
    <t>ÍNDICE DE PROVISIONES DE RIESGO DE CRÉDITO Y COMPOSICIÓN POR PRODUCTO DE LAS COLOCACIONES COMERCIALES EVALUADAS GRUPALMENTE AL 31 DE JULIO DE 2018</t>
  </si>
  <si>
    <t>ÍNDICE DE PROVISIONES DE RIESGO DE CRÉDITO EXPOSICIÓN DE CRÉDITOS CONTINGENTES POR PRODUCTOS AL 31 DE JULIO DE 2018</t>
  </si>
  <si>
    <t>ÍNDICE DE PROVISIONES DE RIESGO DE CRÉDITO POR TIPO DE CARTERA Y GRUPO DE CLASIFICACIÓN  AL 31 DE JULIO DE 2018</t>
  </si>
  <si>
    <t>ÍNDICE DE PROVISIONES DE RIESGO DE CRÉDITO POR GRUPO DE CLASIFICACIÓN Y COMPOSICIÓN POR PRODUCTOS AL 31 DE JULIO DE 2018</t>
  </si>
  <si>
    <t>ÍNDICE DE PROVISIONES POR CATEGORÍA DE RIESGO DE LA EXPOSICIÓN DE LOS CRÉDITOS CONTINGENTES EVALUADOS INDIVIDUALMENTE AL 31 DE JULIO DE 2018</t>
  </si>
  <si>
    <t>ESTRUCTURA DE CLASIFICACIÓN DE RIESGO DE LA EXPOSICIÓN DE LOS CRÉDITOS CONTINGENTES EVALUADOS INDIVIDUALMENTE AL 31 DE JULIO DE 2018</t>
  </si>
  <si>
    <t>ÍNDICE DE PROVISIONES DE RIESGO DE CRÉDITO POR GRUPO DE CLASIFICACIÓN  AL 31 DE JULIO DE 2018</t>
  </si>
  <si>
    <t>ÍNDICE DE PROVISIONES DE LA EXPOSICIÓN DE CRÉDITOS CONTINGENTES AL 31 DE JULIO DE 2018 (18)</t>
  </si>
  <si>
    <t>ÍNDICE DE PROVISIONES POR CATEGORÍA DE RIESGO DEL RUBRO ADEUDADO POR BANCOS AL 31 DE JULIO DE 2018</t>
  </si>
  <si>
    <t>ESTRUCTURA DE CLASIFICACIÓN DE RIESGO DEL RUBRO ADEUDADO POR BANCOS AL 31 DE JULIO DE 2018</t>
  </si>
  <si>
    <t>ÍNDICE DE PROVISIONES DE RIESGO DE CRÉDITO POR GRUPO DE CLASIFICACIÓN DEL RUBRO ADEUDADO POR BANCOS AL 31 DE JULIO DE 2018 (17)</t>
  </si>
  <si>
    <t>ÍNDICE DE PROVISIONES DE RIESGO DE CRÉDITO Y COMPOSICIÓN POR PRODUCTOS  AL 31 DE JULIO DE 2018</t>
  </si>
  <si>
    <t>ÍNDICE DE PROVISIONES DE RIESGO DE CRÉDITO POR GRUPO DE CLASIFICACIÓN AL 31 DE JULIO DE 2018</t>
  </si>
  <si>
    <t>ÍNDICE DE PROVISIONES DE RIESGO DE CRÉDITO Y COMPOSICIÓN DE LAS COLOCACIONES DE CONSUMO POR PRODUCTO SIN LAS DIVISIONES ESPECIALIZADAS DE CRÉDITO AL 31 DE JULIO DE 2018 (15)</t>
  </si>
  <si>
    <t>ÍNDICE DE PROVISIONES DE RIESGO DE CRÉDITO Y APERTURA DE LOS CRÉDITOS DE CONSUMO POR PRODUCTO AL 31 DE JULIO DE 2018</t>
  </si>
  <si>
    <t>ÍNDICE DE PROVISIONES DE RIESGO DE CRÉDITO Y COMPOSICIÓN POR PRODUCTOS AL 31 DE JULIO DE 2018</t>
  </si>
  <si>
    <t>ÍNDICE DE PROVISIONES DE RIESGO DE CRÉDITO Y COMPOSICIÓN POR PRODUCTO DE LAS COLOCACIONES COMERCIALES EVALUADAS GRUPALMENTE CARTERA EN INCUMPLIMIENTO AL 31 DE JULIO DE 2018</t>
  </si>
  <si>
    <t>ÍNDICE DE PROVISIONES DE RIESGO DE CRÉDITO Y COMPOSICIÓN POR PRODUCTO DE LAS COLOCACIONES COMERCIALES EVALUADAS GRUPALMENTE CARTERA NORMAL AL 31 DE JULIO DE 2018</t>
  </si>
  <si>
    <t>ÍNDICE DE PROVISIONES POR CATEGORÍA DE RIESGO DE LAS OPERACIONES DE FACTORAJE EVALUADAS INDIVIDUALMENTE AL 31 DE JULIO DE 2018</t>
  </si>
  <si>
    <t>ÍNDICE DE PROVISIONES POR CATEGORÍA DE RIESGO DE LAS OPERACIONES DE LEASING COMERCIALES EVALUADAS INDIVIDUALMENTE AL 31 DE JULIO DE 2018</t>
  </si>
  <si>
    <t>ÍNDICE DE PROVISIONES POR CATEGORÍA DE RIESGO DE LOS CRÉDITOS COMERCIALES EVALUADOS INDIVIDUALMENTE AL 31 DE JULIO DE 2018</t>
  </si>
  <si>
    <t>ÍNDICE DE PROVISIONES POR CATEGORÍA DE RIESGO DE LAS COLOCACIONES COMERCIALES EVALUADAS INDIVIDUALMENTE AL 31 DE JULIO DE 2018</t>
  </si>
  <si>
    <t>ESTRUCTURA DE CLASIFICACIÓN DE RIESGO DE LAS OPERACIONES DE FACTORAJE EVALUADAS INDIVIDUALMENTE AL 31 DE JULIO DE 2018</t>
  </si>
  <si>
    <t>ESTRUCTURA DE CLASIFICACIÓN DE RIESGO DE LAS OPERACIONES DE LEASING COMERCIALES EVALUADAS INDIVIDUALMENTE AL 31 DE JULIO DE 2018</t>
  </si>
  <si>
    <t>ESTRUCTURA DE CLASIFICACIÓN DE RIESGO DE LOS CRÉDITOS COMERCIALES EVALUADOS INDIVIDUALMENTE AL 31 DE JULIO DE 2018</t>
  </si>
  <si>
    <t>ESTRUCTURA DE CLASIFICACIÓN DE RIESGO DE LAS COLOCACIONES COMERCIALES EVALUADAS INDIVIDUALMENTE AL 31 DE JULIO DE 2018</t>
  </si>
  <si>
    <t>ÍNDICE DE PROVISIONES DE RIESGO DE CRÉDITO Y COMPOSICIÓN POR PRODUCTOS DE LAS COLOCACIONES COMERCIALES EVALUADAS INDIVIDUALMENTE CARTERA EN INCUMPLIMIENTO AL 31 DE JULIO DE 2018</t>
  </si>
  <si>
    <t>ÍNDICE DE PROVISIONES DE RIESGO DE CRÉDITO Y COMPOSICIÓN POR PRODUCTOS DE LAS COLOCACIONES COMERCIALES EVALUADAS INDIVIDUALMENTE CARTERA SUBÉSTANDAR AL 31 DE JULIO DE 2018</t>
  </si>
  <si>
    <t>ÍNDICE DE PROVISIONES DE RIESGO DE CRÉDITO Y COMPOSICIÓN POR PRODUCTOS DE LAS COLOCACIONES COMERCIALES EVALUADAS INDIVIDUALMENTE CARTERA NORMAL AL 31 DE JULIO DE 2018</t>
  </si>
  <si>
    <t>ÍNDICE DE PROVISIONES DE RIESGO DE CRÉDITO Y COMPOSICIÓN POR PRODUCTOS COLOCACIONES COMERCIALES EVALUADAS INDIVIDUALMENTE AL 31 DE JULIO DE 2018</t>
  </si>
  <si>
    <t>ÍNDICE DE PROVISIONES POR GRUPO DE CLASIFICACIÓN AL 31 DE JULIO DE 2018</t>
  </si>
  <si>
    <t>ÍNDICE DE PROVISIONES DE LAS COLOCACIONES AL 31 DE JULIO DE 2018</t>
  </si>
  <si>
    <t>ÍNDICE DE PROVISIONES DE RIESGO DE CRÉDITO POR TIPO DE COLOCACIONES Y EXPOSICIÓN DE CRÉDITOS CONTINGENTES AL 31 DE JULIO DE 2018 (1)</t>
  </si>
  <si>
    <t>Bank of China, Agencia en Chile</t>
  </si>
  <si>
    <t>Bank of China, Agencia en Chile (*****)</t>
  </si>
  <si>
    <t>(*****)   A contar del 3 de julio de 2018 comienza sus operaciones Bank of China, Agencia en Chile.</t>
  </si>
  <si>
    <t>Publicado: 16-10-2018</t>
  </si>
</sst>
</file>

<file path=xl/styles.xml><?xml version="1.0" encoding="utf-8"?>
<styleSheet xmlns="http://schemas.openxmlformats.org/spreadsheetml/2006/main">
  <numFmts count="2">
    <numFmt numFmtId="164" formatCode="#,##0.000"/>
    <numFmt numFmtId="165" formatCode="0.0000"/>
  </numFmts>
  <fonts count="46">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indexed="21"/>
      <name val="Verdana"/>
      <family val="2"/>
    </font>
    <font>
      <sz val="8"/>
      <color indexed="21"/>
      <name val="Verdana"/>
      <family val="2"/>
    </font>
    <font>
      <sz val="8"/>
      <color indexed="21"/>
      <name val="Arial"/>
      <family val="2"/>
    </font>
    <font>
      <u/>
      <sz val="8"/>
      <color indexed="21"/>
      <name val="Arial"/>
      <family val="2"/>
    </font>
    <font>
      <b/>
      <sz val="12"/>
      <color indexed="21"/>
      <name val="Arial"/>
      <family val="2"/>
    </font>
    <font>
      <b/>
      <sz val="11"/>
      <color indexed="21"/>
      <name val="Arial"/>
      <family val="2"/>
    </font>
    <font>
      <b/>
      <sz val="11"/>
      <color indexed="9"/>
      <name val="Arial"/>
      <family val="2"/>
    </font>
    <font>
      <b/>
      <sz val="10"/>
      <color indexed="17"/>
      <name val="Arial"/>
      <family val="2"/>
    </font>
    <font>
      <sz val="10"/>
      <color indexed="17"/>
      <name val="Arial"/>
      <family val="2"/>
    </font>
    <font>
      <b/>
      <sz val="10"/>
      <color indexed="21"/>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indexed="21"/>
      <name val="Verdana"/>
      <family val="2"/>
    </font>
    <font>
      <sz val="9"/>
      <color indexed="21"/>
      <name val="Arial"/>
      <family val="2"/>
    </font>
    <font>
      <b/>
      <sz val="9"/>
      <color indexed="21"/>
      <name val="Arial"/>
      <family val="2"/>
    </font>
    <font>
      <b/>
      <sz val="11"/>
      <color indexed="17"/>
      <name val="Arial"/>
      <family val="2"/>
    </font>
    <font>
      <b/>
      <sz val="13"/>
      <color indexed="21"/>
      <name val="Arial"/>
      <family val="2"/>
    </font>
    <font>
      <b/>
      <sz val="13"/>
      <color indexed="17"/>
      <name val="Arial"/>
      <family val="2"/>
    </font>
    <font>
      <b/>
      <sz val="9"/>
      <color indexed="17"/>
      <name val="Arial"/>
      <family val="2"/>
    </font>
    <font>
      <b/>
      <sz val="8"/>
      <color indexed="21"/>
      <name val="Arial"/>
      <family val="2"/>
    </font>
    <font>
      <sz val="8"/>
      <color indexed="10"/>
      <name val="Arial"/>
      <family val="2"/>
    </font>
    <font>
      <sz val="9"/>
      <name val="Arial"/>
      <family val="2"/>
    </font>
    <font>
      <sz val="9"/>
      <color indexed="17"/>
      <name val="Arial"/>
      <family val="2"/>
    </font>
    <font>
      <sz val="8"/>
      <color indexed="17"/>
      <name val="Arial"/>
      <family val="2"/>
    </font>
    <font>
      <b/>
      <sz val="8"/>
      <color indexed="17"/>
      <name val="Arial"/>
      <family val="2"/>
    </font>
    <font>
      <sz val="8"/>
      <color indexed="10"/>
      <name val="Verdana"/>
      <family val="2"/>
    </font>
    <font>
      <i/>
      <sz val="9"/>
      <color indexed="63"/>
      <name val="Arial"/>
      <family val="2"/>
    </font>
    <font>
      <b/>
      <sz val="9"/>
      <color indexed="9"/>
      <name val="Arial"/>
      <family val="2"/>
    </font>
    <font>
      <sz val="12"/>
      <color indexed="17"/>
      <name val="Arial"/>
      <family val="2"/>
    </font>
  </fonts>
  <fills count="13">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
      <patternFill patternType="solid">
        <fgColor indexed="4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1" fillId="0" borderId="0"/>
    <xf numFmtId="0" fontId="3" fillId="0" borderId="0"/>
    <xf numFmtId="0" fontId="8" fillId="0" borderId="0" applyNumberFormat="0" applyFill="0" applyBorder="0" applyAlignment="0" applyProtection="0">
      <alignment vertical="top"/>
      <protection locked="0"/>
    </xf>
    <xf numFmtId="0" fontId="3" fillId="0" borderId="0"/>
    <xf numFmtId="0" fontId="3" fillId="0" borderId="0"/>
    <xf numFmtId="0" fontId="23" fillId="0" borderId="0"/>
    <xf numFmtId="0" fontId="3" fillId="0" borderId="0"/>
    <xf numFmtId="0" fontId="1" fillId="0" borderId="0"/>
  </cellStyleXfs>
  <cellXfs count="335">
    <xf numFmtId="0" fontId="0" fillId="0" borderId="0" xfId="0"/>
    <xf numFmtId="0" fontId="2" fillId="2" borderId="0" xfId="1" applyFont="1" applyFill="1" applyBorder="1"/>
    <xf numFmtId="0" fontId="4" fillId="0" borderId="0" xfId="2" applyFont="1" applyBorder="1" applyAlignment="1"/>
    <xf numFmtId="0" fontId="5" fillId="3" borderId="1" xfId="2" applyFont="1" applyFill="1" applyBorder="1" applyAlignment="1">
      <alignment horizontal="center"/>
    </xf>
    <xf numFmtId="0" fontId="6" fillId="0" borderId="0" xfId="2" applyFont="1" applyBorder="1" applyAlignment="1"/>
    <xf numFmtId="0" fontId="5" fillId="3" borderId="2" xfId="2" applyFont="1" applyFill="1" applyBorder="1" applyAlignment="1">
      <alignment horizontal="center"/>
    </xf>
    <xf numFmtId="0" fontId="5" fillId="3" borderId="3" xfId="2" applyFont="1" applyFill="1" applyBorder="1" applyAlignment="1">
      <alignment horizontal="center"/>
    </xf>
    <xf numFmtId="0" fontId="7" fillId="0" borderId="0" xfId="2" applyFont="1" applyBorder="1" applyAlignment="1">
      <alignment horizontal="center"/>
    </xf>
    <xf numFmtId="0" fontId="2" fillId="4" borderId="4" xfId="1" applyFont="1" applyFill="1" applyBorder="1"/>
    <xf numFmtId="0" fontId="8" fillId="0" borderId="0" xfId="3" applyFont="1" applyAlignment="1" applyProtection="1"/>
    <xf numFmtId="0" fontId="9" fillId="2" borderId="0" xfId="1" applyFont="1" applyFill="1" applyBorder="1"/>
    <xf numFmtId="0" fontId="2" fillId="5" borderId="4" xfId="1" applyFont="1" applyFill="1" applyBorder="1"/>
    <xf numFmtId="0" fontId="9" fillId="0" borderId="0" xfId="2" applyFont="1" applyBorder="1"/>
    <xf numFmtId="0" fontId="8" fillId="0" borderId="0" xfId="3" applyAlignment="1" applyProtection="1"/>
    <xf numFmtId="0" fontId="3" fillId="0" borderId="0" xfId="4"/>
    <xf numFmtId="0" fontId="4" fillId="0" borderId="0" xfId="2" applyFont="1" applyFill="1" applyAlignment="1"/>
    <xf numFmtId="0" fontId="2" fillId="6" borderId="4" xfId="1" applyFont="1" applyFill="1" applyBorder="1"/>
    <xf numFmtId="0" fontId="8" fillId="0" borderId="0" xfId="3" applyFont="1" applyAlignment="1" applyProtection="1">
      <alignment horizontal="left"/>
    </xf>
    <xf numFmtId="0" fontId="2" fillId="7" borderId="4" xfId="1" applyFont="1" applyFill="1" applyBorder="1"/>
    <xf numFmtId="0" fontId="10" fillId="0" borderId="0" xfId="2" applyFont="1" applyFill="1" applyBorder="1" applyAlignment="1">
      <alignment vertical="center"/>
    </xf>
    <xf numFmtId="0" fontId="2" fillId="0" borderId="0" xfId="1" applyFont="1" applyFill="1" applyBorder="1"/>
    <xf numFmtId="0" fontId="2" fillId="8" borderId="4" xfId="1" applyFont="1" applyFill="1" applyBorder="1"/>
    <xf numFmtId="0" fontId="11" fillId="2" borderId="0" xfId="1" applyFont="1" applyFill="1" applyBorder="1"/>
    <xf numFmtId="0" fontId="2" fillId="9" borderId="4" xfId="1" applyFont="1" applyFill="1" applyBorder="1"/>
    <xf numFmtId="0" fontId="2" fillId="10" borderId="4" xfId="1" applyFont="1" applyFill="1" applyBorder="1"/>
    <xf numFmtId="0" fontId="2" fillId="11" borderId="4" xfId="1" applyFont="1" applyFill="1" applyBorder="1"/>
    <xf numFmtId="0" fontId="12" fillId="2" borderId="0" xfId="1" applyFont="1" applyFill="1" applyBorder="1"/>
    <xf numFmtId="0" fontId="13" fillId="2" borderId="0" xfId="1" applyFont="1" applyFill="1" applyBorder="1"/>
    <xf numFmtId="0" fontId="14" fillId="0" borderId="0" xfId="1" applyFont="1" applyAlignment="1">
      <alignment horizontal="left" vertical="center"/>
    </xf>
    <xf numFmtId="22" fontId="14" fillId="0" borderId="0" xfId="1" applyNumberFormat="1" applyFont="1" applyAlignment="1">
      <alignment horizontal="left" vertical="center"/>
    </xf>
    <xf numFmtId="0" fontId="3" fillId="0" borderId="0" xfId="5"/>
    <xf numFmtId="0" fontId="8" fillId="2" borderId="0" xfId="3" applyFill="1" applyAlignment="1" applyProtection="1"/>
    <xf numFmtId="0" fontId="15" fillId="2" borderId="0" xfId="3" applyFont="1" applyFill="1" applyAlignment="1" applyProtection="1"/>
    <xf numFmtId="0" fontId="17" fillId="2" borderId="0" xfId="2" applyFont="1" applyFill="1" applyAlignment="1">
      <alignment horizontal="center"/>
    </xf>
    <xf numFmtId="0" fontId="19" fillId="2" borderId="0" xfId="2" applyFont="1" applyFill="1" applyBorder="1" applyAlignment="1">
      <alignment horizontal="center"/>
    </xf>
    <xf numFmtId="0" fontId="20" fillId="2" borderId="2" xfId="2" applyFont="1" applyFill="1" applyBorder="1"/>
    <xf numFmtId="0" fontId="20" fillId="2" borderId="7" xfId="2" applyFont="1" applyFill="1" applyBorder="1"/>
    <xf numFmtId="0" fontId="21" fillId="2" borderId="0" xfId="2" applyFont="1" applyFill="1" applyBorder="1" applyAlignment="1"/>
    <xf numFmtId="0" fontId="20" fillId="2" borderId="12" xfId="2" applyFont="1" applyFill="1" applyBorder="1"/>
    <xf numFmtId="0" fontId="21" fillId="2" borderId="0" xfId="2" applyFont="1" applyFill="1" applyBorder="1" applyAlignment="1">
      <alignment horizontal="center"/>
    </xf>
    <xf numFmtId="2" fontId="21" fillId="2" borderId="0" xfId="2" applyNumberFormat="1" applyFont="1" applyFill="1" applyBorder="1" applyAlignment="1">
      <alignment horizontal="center" wrapText="1"/>
    </xf>
    <xf numFmtId="0" fontId="21" fillId="2" borderId="12" xfId="2" applyFont="1" applyFill="1" applyBorder="1" applyAlignment="1">
      <alignment horizontal="center"/>
    </xf>
    <xf numFmtId="0" fontId="21" fillId="2" borderId="7" xfId="2" applyFont="1" applyFill="1" applyBorder="1" applyAlignment="1">
      <alignment horizontal="center"/>
    </xf>
    <xf numFmtId="2" fontId="21" fillId="0" borderId="0" xfId="2" applyNumberFormat="1" applyFont="1" applyFill="1" applyBorder="1" applyAlignment="1">
      <alignment horizontal="center" wrapText="1"/>
    </xf>
    <xf numFmtId="0" fontId="19" fillId="2" borderId="3" xfId="2" applyFont="1" applyFill="1" applyBorder="1" applyAlignment="1">
      <alignment horizontal="center"/>
    </xf>
    <xf numFmtId="0" fontId="19" fillId="2" borderId="7" xfId="2" applyFont="1" applyFill="1" applyBorder="1" applyAlignment="1">
      <alignment horizontal="center"/>
    </xf>
    <xf numFmtId="2" fontId="21" fillId="2" borderId="14" xfId="2" applyNumberFormat="1" applyFont="1" applyFill="1" applyBorder="1" applyAlignment="1">
      <alignment horizontal="center"/>
    </xf>
    <xf numFmtId="2" fontId="21" fillId="2" borderId="3" xfId="2" applyNumberFormat="1" applyFont="1" applyFill="1" applyBorder="1" applyAlignment="1">
      <alignment horizontal="center"/>
    </xf>
    <xf numFmtId="0" fontId="3" fillId="0" borderId="0" xfId="4" applyBorder="1" applyAlignment="1"/>
    <xf numFmtId="2" fontId="21" fillId="2" borderId="0" xfId="2" applyNumberFormat="1" applyFont="1" applyFill="1" applyBorder="1" applyAlignment="1">
      <alignment horizontal="center" vertical="center" wrapText="1"/>
    </xf>
    <xf numFmtId="2" fontId="21" fillId="2" borderId="0" xfId="2" applyNumberFormat="1" applyFont="1" applyFill="1" applyBorder="1" applyAlignment="1">
      <alignment horizontal="center"/>
    </xf>
    <xf numFmtId="0" fontId="3" fillId="0" borderId="0" xfId="4" applyBorder="1" applyAlignment="1">
      <alignment horizontal="center" vertical="center" wrapText="1"/>
    </xf>
    <xf numFmtId="0" fontId="3" fillId="0" borderId="0" xfId="4" applyBorder="1" applyAlignment="1">
      <alignment vertical="center"/>
    </xf>
    <xf numFmtId="0" fontId="20" fillId="2" borderId="0" xfId="2" applyFont="1" applyFill="1"/>
    <xf numFmtId="0" fontId="3" fillId="2" borderId="0" xfId="2" applyFont="1" applyFill="1"/>
    <xf numFmtId="0" fontId="3" fillId="0" borderId="0" xfId="2" applyFont="1" applyFill="1" applyBorder="1"/>
    <xf numFmtId="0" fontId="22" fillId="12" borderId="15" xfId="2" applyFont="1" applyFill="1" applyBorder="1"/>
    <xf numFmtId="0" fontId="22" fillId="2" borderId="0" xfId="2" applyFont="1" applyFill="1" applyBorder="1"/>
    <xf numFmtId="2" fontId="24" fillId="12" borderId="16" xfId="6" applyNumberFormat="1" applyFont="1" applyFill="1" applyBorder="1" applyAlignment="1">
      <alignment horizontal="center"/>
    </xf>
    <xf numFmtId="2" fontId="25" fillId="0" borderId="0" xfId="6" applyNumberFormat="1" applyFont="1" applyFill="1" applyBorder="1" applyAlignment="1">
      <alignment horizontal="center"/>
    </xf>
    <xf numFmtId="0" fontId="22" fillId="12" borderId="17" xfId="2" applyFont="1" applyFill="1" applyBorder="1"/>
    <xf numFmtId="2" fontId="24" fillId="12" borderId="18" xfId="6" applyNumberFormat="1" applyFont="1" applyFill="1" applyBorder="1" applyAlignment="1">
      <alignment horizontal="center"/>
    </xf>
    <xf numFmtId="0" fontId="22" fillId="2" borderId="17" xfId="2" applyFont="1" applyFill="1" applyBorder="1"/>
    <xf numFmtId="2" fontId="24" fillId="0" borderId="18" xfId="6" applyNumberFormat="1" applyFont="1" applyBorder="1" applyAlignment="1">
      <alignment horizontal="center"/>
    </xf>
    <xf numFmtId="0" fontId="22" fillId="12" borderId="19" xfId="2" applyFont="1" applyFill="1" applyBorder="1"/>
    <xf numFmtId="0" fontId="22" fillId="12" borderId="20" xfId="2" applyFont="1" applyFill="1" applyBorder="1"/>
    <xf numFmtId="2" fontId="24" fillId="12" borderId="21" xfId="6" applyNumberFormat="1" applyFont="1" applyFill="1" applyBorder="1" applyAlignment="1">
      <alignment horizontal="center"/>
    </xf>
    <xf numFmtId="0" fontId="3" fillId="2" borderId="6" xfId="2" applyFont="1" applyFill="1" applyBorder="1"/>
    <xf numFmtId="0" fontId="26" fillId="3" borderId="1" xfId="2" applyFont="1" applyFill="1" applyBorder="1"/>
    <xf numFmtId="0" fontId="21" fillId="0" borderId="0" xfId="2" applyFont="1" applyFill="1" applyBorder="1"/>
    <xf numFmtId="4" fontId="27" fillId="3" borderId="1" xfId="2" applyNumberFormat="1" applyFont="1" applyFill="1" applyBorder="1" applyAlignment="1">
      <alignment horizontal="center"/>
    </xf>
    <xf numFmtId="4" fontId="27" fillId="0" borderId="0" xfId="2" applyNumberFormat="1" applyFont="1" applyFill="1" applyBorder="1" applyAlignment="1">
      <alignment horizontal="center"/>
    </xf>
    <xf numFmtId="0" fontId="28" fillId="2" borderId="0" xfId="2" applyFont="1" applyFill="1"/>
    <xf numFmtId="0" fontId="28" fillId="2" borderId="0" xfId="2" applyNumberFormat="1" applyFont="1" applyFill="1"/>
    <xf numFmtId="0" fontId="29" fillId="2" borderId="0" xfId="1" applyFont="1" applyFill="1" applyBorder="1"/>
    <xf numFmtId="0" fontId="16" fillId="2" borderId="0" xfId="2" applyFont="1" applyFill="1" applyAlignment="1"/>
    <xf numFmtId="0" fontId="30" fillId="2" borderId="0" xfId="2" applyFont="1" applyFill="1"/>
    <xf numFmtId="0" fontId="30" fillId="2" borderId="0" xfId="2" applyFont="1" applyFill="1" applyBorder="1"/>
    <xf numFmtId="2" fontId="30" fillId="2" borderId="0" xfId="2" applyNumberFormat="1" applyFont="1" applyFill="1"/>
    <xf numFmtId="0" fontId="10" fillId="0" borderId="0" xfId="2" applyFont="1" applyFill="1" applyBorder="1" applyAlignment="1">
      <alignment horizontal="center" vertical="center"/>
    </xf>
    <xf numFmtId="0" fontId="32" fillId="2" borderId="0" xfId="2" applyFont="1" applyFill="1" applyBorder="1" applyAlignment="1"/>
    <xf numFmtId="0" fontId="34" fillId="2" borderId="0" xfId="2" applyFont="1" applyFill="1" applyBorder="1" applyAlignment="1"/>
    <xf numFmtId="0" fontId="35" fillId="2" borderId="0" xfId="2" applyFont="1" applyFill="1" applyBorder="1" applyAlignment="1">
      <alignment horizontal="center"/>
    </xf>
    <xf numFmtId="2" fontId="31" fillId="2" borderId="2" xfId="2" applyNumberFormat="1" applyFont="1" applyFill="1" applyBorder="1" applyAlignment="1">
      <alignment horizontal="center"/>
    </xf>
    <xf numFmtId="0" fontId="9" fillId="2" borderId="0" xfId="2" applyFont="1" applyFill="1"/>
    <xf numFmtId="2" fontId="31" fillId="2" borderId="12" xfId="2" applyNumberFormat="1" applyFont="1" applyFill="1" applyBorder="1" applyAlignment="1">
      <alignment horizontal="center"/>
    </xf>
    <xf numFmtId="2" fontId="31" fillId="2" borderId="3" xfId="2" applyNumberFormat="1" applyFont="1" applyFill="1" applyBorder="1" applyAlignment="1">
      <alignment horizontal="center"/>
    </xf>
    <xf numFmtId="0" fontId="3" fillId="2" borderId="0" xfId="2" applyFont="1" applyFill="1" applyBorder="1"/>
    <xf numFmtId="0" fontId="24" fillId="2" borderId="0" xfId="2" applyFont="1" applyFill="1"/>
    <xf numFmtId="0" fontId="36" fillId="2" borderId="0" xfId="2" applyFont="1" applyFill="1"/>
    <xf numFmtId="0" fontId="15" fillId="0" borderId="0" xfId="3" applyFont="1" applyAlignment="1" applyProtection="1"/>
    <xf numFmtId="0" fontId="16" fillId="2" borderId="0" xfId="2" applyFont="1" applyFill="1" applyBorder="1" applyAlignment="1"/>
    <xf numFmtId="0" fontId="20" fillId="2" borderId="0" xfId="2" applyFont="1" applyFill="1" applyBorder="1"/>
    <xf numFmtId="0" fontId="31" fillId="2" borderId="2" xfId="2" applyFont="1" applyFill="1" applyBorder="1" applyAlignment="1">
      <alignment horizontal="center"/>
    </xf>
    <xf numFmtId="0" fontId="31" fillId="2" borderId="12" xfId="2" applyFont="1" applyFill="1" applyBorder="1" applyAlignment="1">
      <alignment horizontal="center"/>
    </xf>
    <xf numFmtId="2" fontId="31" fillId="0" borderId="2" xfId="2" applyNumberFormat="1" applyFont="1" applyFill="1" applyBorder="1" applyAlignment="1">
      <alignment horizontal="center"/>
    </xf>
    <xf numFmtId="2" fontId="21" fillId="0" borderId="12" xfId="2" applyNumberFormat="1" applyFont="1" applyFill="1" applyBorder="1" applyAlignment="1">
      <alignment horizontal="center"/>
    </xf>
    <xf numFmtId="0" fontId="35" fillId="2" borderId="3" xfId="2" applyFont="1" applyFill="1" applyBorder="1" applyAlignment="1">
      <alignment horizontal="center"/>
    </xf>
    <xf numFmtId="0" fontId="3" fillId="0" borderId="0" xfId="2"/>
    <xf numFmtId="0" fontId="37" fillId="2" borderId="0" xfId="2" applyFont="1" applyFill="1"/>
    <xf numFmtId="0" fontId="3" fillId="2" borderId="0" xfId="2" applyFill="1"/>
    <xf numFmtId="0" fontId="38" fillId="2" borderId="0" xfId="2" applyFont="1" applyFill="1"/>
    <xf numFmtId="0" fontId="16" fillId="2" borderId="0" xfId="2" applyFont="1" applyFill="1" applyAlignment="1">
      <alignment horizontal="center"/>
    </xf>
    <xf numFmtId="0" fontId="39" fillId="2" borderId="0" xfId="2" applyFont="1" applyFill="1"/>
    <xf numFmtId="0" fontId="31" fillId="2" borderId="0" xfId="2" applyFont="1" applyFill="1" applyBorder="1" applyAlignment="1">
      <alignment horizontal="center"/>
    </xf>
    <xf numFmtId="0" fontId="20" fillId="0" borderId="0" xfId="2" applyFont="1" applyFill="1"/>
    <xf numFmtId="0" fontId="20" fillId="0" borderId="12" xfId="2" applyFont="1" applyFill="1" applyBorder="1"/>
    <xf numFmtId="2" fontId="31" fillId="0" borderId="12" xfId="2" applyNumberFormat="1" applyFont="1" applyFill="1" applyBorder="1" applyAlignment="1">
      <alignment horizontal="center"/>
    </xf>
    <xf numFmtId="0" fontId="31" fillId="2" borderId="3" xfId="2" applyFont="1" applyFill="1" applyBorder="1" applyAlignment="1">
      <alignment horizontal="center"/>
    </xf>
    <xf numFmtId="2" fontId="31" fillId="0" borderId="3" xfId="2" applyNumberFormat="1" applyFont="1" applyFill="1" applyBorder="1" applyAlignment="1">
      <alignment horizontal="center"/>
    </xf>
    <xf numFmtId="2" fontId="40" fillId="2" borderId="10" xfId="6" applyNumberFormat="1" applyFont="1" applyFill="1" applyBorder="1" applyAlignment="1">
      <alignment horizontal="center"/>
    </xf>
    <xf numFmtId="0" fontId="38" fillId="2" borderId="0" xfId="2" applyFont="1" applyFill="1" applyBorder="1"/>
    <xf numFmtId="0" fontId="3" fillId="0" borderId="0" xfId="2" applyBorder="1"/>
    <xf numFmtId="0" fontId="17" fillId="2" borderId="0" xfId="2" applyFont="1" applyFill="1" applyBorder="1" applyAlignment="1"/>
    <xf numFmtId="2" fontId="31" fillId="2" borderId="0" xfId="2" applyNumberFormat="1" applyFont="1" applyFill="1" applyBorder="1" applyAlignment="1">
      <alignment horizontal="center"/>
    </xf>
    <xf numFmtId="3" fontId="3" fillId="2" borderId="0" xfId="2" applyNumberFormat="1" applyFont="1" applyFill="1"/>
    <xf numFmtId="0" fontId="38" fillId="2" borderId="0" xfId="8" applyFont="1" applyFill="1"/>
    <xf numFmtId="0" fontId="3" fillId="2" borderId="0" xfId="8" applyFont="1" applyFill="1"/>
    <xf numFmtId="0" fontId="16" fillId="0" borderId="0" xfId="2" applyFont="1" applyFill="1" applyBorder="1" applyAlignment="1"/>
    <xf numFmtId="0" fontId="31" fillId="2" borderId="7" xfId="2" applyFont="1" applyFill="1" applyBorder="1" applyAlignment="1">
      <alignment horizontal="center"/>
    </xf>
    <xf numFmtId="2" fontId="31" fillId="2" borderId="0" xfId="2" applyNumberFormat="1" applyFont="1" applyFill="1" applyBorder="1" applyAlignment="1">
      <alignment horizontal="center" vertical="center"/>
    </xf>
    <xf numFmtId="2" fontId="40" fillId="2" borderId="26" xfId="6" applyNumberFormat="1" applyFont="1" applyFill="1" applyBorder="1" applyAlignment="1">
      <alignment horizontal="center"/>
    </xf>
    <xf numFmtId="0" fontId="40" fillId="2" borderId="0" xfId="2" applyFont="1" applyFill="1" applyBorder="1"/>
    <xf numFmtId="0" fontId="40" fillId="2" borderId="0" xfId="2" applyFont="1" applyFill="1"/>
    <xf numFmtId="0" fontId="41" fillId="2" borderId="0" xfId="2" applyFont="1" applyFill="1"/>
    <xf numFmtId="2" fontId="31" fillId="2" borderId="10" xfId="2" applyNumberFormat="1" applyFont="1" applyFill="1" applyBorder="1" applyAlignment="1">
      <alignment horizontal="center"/>
    </xf>
    <xf numFmtId="0" fontId="9" fillId="2" borderId="0" xfId="2" applyFont="1" applyFill="1" applyBorder="1"/>
    <xf numFmtId="0" fontId="10" fillId="0" borderId="0" xfId="4" applyFont="1" applyFill="1" applyBorder="1" applyAlignment="1"/>
    <xf numFmtId="0" fontId="9" fillId="0" borderId="0" xfId="2" applyFont="1" applyFill="1"/>
    <xf numFmtId="2" fontId="31" fillId="0" borderId="0" xfId="2" applyNumberFormat="1" applyFont="1" applyFill="1" applyBorder="1" applyAlignment="1">
      <alignment horizontal="center"/>
    </xf>
    <xf numFmtId="4" fontId="3" fillId="2" borderId="0" xfId="2" applyNumberFormat="1" applyFont="1" applyFill="1"/>
    <xf numFmtId="2" fontId="3" fillId="2" borderId="0" xfId="2" applyNumberFormat="1" applyFont="1" applyFill="1" applyAlignment="1">
      <alignment horizontal="center"/>
    </xf>
    <xf numFmtId="164" fontId="3" fillId="2" borderId="6" xfId="2" applyNumberFormat="1" applyFont="1" applyFill="1" applyBorder="1"/>
    <xf numFmtId="2" fontId="31" fillId="0" borderId="0" xfId="2" applyNumberFormat="1" applyFont="1" applyFill="1" applyBorder="1" applyAlignment="1">
      <alignment horizontal="center" vertical="center" wrapText="1"/>
    </xf>
    <xf numFmtId="2" fontId="40" fillId="2" borderId="0" xfId="6" applyNumberFormat="1" applyFont="1" applyFill="1" applyBorder="1" applyAlignment="1">
      <alignment horizontal="center"/>
    </xf>
    <xf numFmtId="0" fontId="28" fillId="2" borderId="0" xfId="2" applyFont="1" applyFill="1" applyBorder="1"/>
    <xf numFmtId="4" fontId="36" fillId="2" borderId="0" xfId="2" applyNumberFormat="1" applyFont="1" applyFill="1"/>
    <xf numFmtId="0" fontId="17" fillId="2" borderId="0" xfId="2" applyFont="1" applyFill="1" applyAlignment="1"/>
    <xf numFmtId="0" fontId="31" fillId="2" borderId="0" xfId="2" applyFont="1" applyFill="1" applyBorder="1" applyAlignment="1">
      <alignment horizontal="center" vertical="center" wrapText="1"/>
    </xf>
    <xf numFmtId="0" fontId="3" fillId="0" borderId="7" xfId="2" applyBorder="1"/>
    <xf numFmtId="2" fontId="31" fillId="2" borderId="7" xfId="2" applyNumberFormat="1" applyFont="1" applyFill="1" applyBorder="1" applyAlignment="1">
      <alignment horizontal="center"/>
    </xf>
    <xf numFmtId="0" fontId="3" fillId="0" borderId="7" xfId="2" applyFill="1" applyBorder="1"/>
    <xf numFmtId="2" fontId="31" fillId="0" borderId="7" xfId="2" applyNumberFormat="1" applyFont="1" applyFill="1" applyBorder="1" applyAlignment="1">
      <alignment horizontal="center"/>
    </xf>
    <xf numFmtId="0" fontId="3" fillId="0" borderId="0" xfId="4" applyFont="1"/>
    <xf numFmtId="0" fontId="38" fillId="2" borderId="0" xfId="2" applyNumberFormat="1" applyFont="1" applyFill="1"/>
    <xf numFmtId="2" fontId="31" fillId="2" borderId="25" xfId="2" applyNumberFormat="1" applyFont="1" applyFill="1" applyBorder="1" applyAlignment="1">
      <alignment horizontal="center"/>
    </xf>
    <xf numFmtId="2" fontId="31" fillId="2" borderId="12" xfId="2" applyNumberFormat="1" applyFont="1" applyFill="1" applyBorder="1" applyAlignment="1">
      <alignment horizontal="center" vertical="center" wrapText="1"/>
    </xf>
    <xf numFmtId="0" fontId="0" fillId="0" borderId="12" xfId="7" applyFont="1" applyBorder="1" applyAlignment="1">
      <alignment horizontal="center" vertical="center" wrapText="1"/>
    </xf>
    <xf numFmtId="0" fontId="3" fillId="0" borderId="26" xfId="7" applyFont="1" applyBorder="1" applyAlignment="1"/>
    <xf numFmtId="0" fontId="20" fillId="2" borderId="26" xfId="2" applyFont="1" applyFill="1" applyBorder="1"/>
    <xf numFmtId="2" fontId="25" fillId="0" borderId="12" xfId="6" applyNumberFormat="1" applyFont="1" applyBorder="1" applyAlignment="1">
      <alignment horizontal="center"/>
    </xf>
    <xf numFmtId="2" fontId="31" fillId="2" borderId="0" xfId="2" applyNumberFormat="1" applyFont="1" applyFill="1" applyBorder="1" applyAlignment="1">
      <alignment horizontal="center" vertical="center" wrapText="1"/>
    </xf>
    <xf numFmtId="0" fontId="3" fillId="0" borderId="0" xfId="4" applyFill="1"/>
    <xf numFmtId="0" fontId="26" fillId="3" borderId="0" xfId="2" applyFont="1" applyFill="1" applyBorder="1"/>
    <xf numFmtId="0" fontId="3" fillId="0" borderId="0" xfId="2" applyFont="1" applyFill="1"/>
    <xf numFmtId="2" fontId="31" fillId="2" borderId="1" xfId="2" applyNumberFormat="1" applyFont="1" applyFill="1" applyBorder="1" applyAlignment="1">
      <alignment horizontal="center" vertical="center"/>
    </xf>
    <xf numFmtId="0" fontId="39" fillId="2" borderId="27" xfId="2" applyFont="1" applyFill="1" applyBorder="1"/>
    <xf numFmtId="4" fontId="39" fillId="2" borderId="10" xfId="6" applyNumberFormat="1" applyFont="1" applyFill="1" applyBorder="1" applyAlignment="1">
      <alignment horizontal="center"/>
    </xf>
    <xf numFmtId="2" fontId="25" fillId="12" borderId="16" xfId="6" applyNumberFormat="1" applyFont="1" applyFill="1" applyBorder="1" applyAlignment="1">
      <alignment horizontal="center"/>
    </xf>
    <xf numFmtId="2" fontId="25" fillId="12" borderId="18" xfId="6" applyNumberFormat="1" applyFont="1" applyFill="1" applyBorder="1" applyAlignment="1">
      <alignment horizontal="center"/>
    </xf>
    <xf numFmtId="2" fontId="25" fillId="0" borderId="18" xfId="6" applyNumberFormat="1" applyFont="1" applyBorder="1" applyAlignment="1">
      <alignment horizontal="center"/>
    </xf>
    <xf numFmtId="0" fontId="28" fillId="0" borderId="0" xfId="2" applyFont="1" applyBorder="1"/>
    <xf numFmtId="2" fontId="25" fillId="12" borderId="21" xfId="6" applyNumberFormat="1" applyFont="1" applyFill="1" applyBorder="1" applyAlignment="1">
      <alignment horizontal="center"/>
    </xf>
    <xf numFmtId="0" fontId="42" fillId="2" borderId="0" xfId="2" applyFont="1" applyFill="1"/>
    <xf numFmtId="3" fontId="39" fillId="2" borderId="0" xfId="2" applyNumberFormat="1" applyFont="1" applyFill="1"/>
    <xf numFmtId="165" fontId="39" fillId="2" borderId="0" xfId="2" applyNumberFormat="1" applyFont="1" applyFill="1"/>
    <xf numFmtId="0" fontId="20" fillId="0" borderId="0" xfId="2" applyFont="1"/>
    <xf numFmtId="0" fontId="31" fillId="0" borderId="7" xfId="2" applyFont="1" applyFill="1" applyBorder="1" applyAlignment="1">
      <alignment horizontal="center" vertical="center" wrapText="1"/>
    </xf>
    <xf numFmtId="0" fontId="30" fillId="0" borderId="7" xfId="2" applyFont="1" applyFill="1" applyBorder="1" applyAlignment="1">
      <alignment horizontal="center" vertical="center" wrapText="1"/>
    </xf>
    <xf numFmtId="0" fontId="30" fillId="0" borderId="12" xfId="2" applyFont="1" applyFill="1" applyBorder="1" applyAlignment="1">
      <alignment horizontal="center" vertical="center" wrapText="1"/>
    </xf>
    <xf numFmtId="2" fontId="31" fillId="0" borderId="1" xfId="2" applyNumberFormat="1" applyFont="1" applyFill="1" applyBorder="1" applyAlignment="1">
      <alignment horizontal="center" wrapText="1"/>
    </xf>
    <xf numFmtId="2" fontId="31" fillId="0" borderId="1" xfId="2" applyNumberFormat="1" applyFont="1" applyFill="1" applyBorder="1" applyAlignment="1">
      <alignment horizontal="center" vertical="center" wrapText="1"/>
    </xf>
    <xf numFmtId="0" fontId="22" fillId="0" borderId="12" xfId="2" applyFont="1" applyFill="1" applyBorder="1"/>
    <xf numFmtId="4" fontId="22" fillId="12" borderId="19" xfId="6" applyNumberFormat="1" applyFont="1" applyFill="1" applyBorder="1" applyAlignment="1">
      <alignment horizontal="center"/>
    </xf>
    <xf numFmtId="4" fontId="22" fillId="2" borderId="12" xfId="6" quotePrefix="1" applyNumberFormat="1" applyFont="1" applyFill="1" applyBorder="1" applyAlignment="1">
      <alignment horizontal="center"/>
    </xf>
    <xf numFmtId="0" fontId="22" fillId="2" borderId="19" xfId="2" applyFont="1" applyFill="1" applyBorder="1"/>
    <xf numFmtId="4" fontId="22" fillId="0" borderId="19" xfId="6" applyNumberFormat="1" applyFont="1" applyFill="1" applyBorder="1" applyAlignment="1">
      <alignment horizontal="center"/>
    </xf>
    <xf numFmtId="4" fontId="22" fillId="2" borderId="19" xfId="6" applyNumberFormat="1" applyFont="1" applyFill="1" applyBorder="1" applyAlignment="1">
      <alignment horizontal="center"/>
    </xf>
    <xf numFmtId="0" fontId="43" fillId="2" borderId="12" xfId="2" applyFont="1" applyFill="1" applyBorder="1"/>
    <xf numFmtId="0" fontId="22" fillId="2" borderId="12" xfId="2" applyFont="1" applyFill="1" applyBorder="1"/>
    <xf numFmtId="4" fontId="22" fillId="12" borderId="19" xfId="6" applyNumberFormat="1" applyFont="1" applyFill="1" applyBorder="1" applyAlignment="1">
      <alignment horizontal="left"/>
    </xf>
    <xf numFmtId="0" fontId="39" fillId="0" borderId="12" xfId="2" applyFont="1" applyFill="1" applyBorder="1"/>
    <xf numFmtId="0" fontId="44" fillId="3" borderId="1" xfId="2" applyFont="1" applyFill="1" applyBorder="1"/>
    <xf numFmtId="0" fontId="44" fillId="0" borderId="12" xfId="2" applyFont="1" applyFill="1" applyBorder="1"/>
    <xf numFmtId="4" fontId="44" fillId="3" borderId="1" xfId="6" applyNumberFormat="1" applyFont="1" applyFill="1" applyBorder="1" applyAlignment="1">
      <alignment horizontal="center"/>
    </xf>
    <xf numFmtId="0" fontId="31" fillId="2" borderId="12" xfId="2" applyFont="1" applyFill="1" applyBorder="1"/>
    <xf numFmtId="4" fontId="44" fillId="3" borderId="1" xfId="6" quotePrefix="1" applyNumberFormat="1" applyFont="1" applyFill="1" applyBorder="1" applyAlignment="1">
      <alignment horizontal="center"/>
    </xf>
    <xf numFmtId="0" fontId="19" fillId="2" borderId="0" xfId="2" applyFont="1" applyFill="1"/>
    <xf numFmtId="0" fontId="39" fillId="0" borderId="0" xfId="2" applyFont="1" applyFill="1"/>
    <xf numFmtId="2" fontId="39" fillId="2" borderId="0" xfId="2" applyNumberFormat="1" applyFont="1" applyFill="1" applyAlignment="1">
      <alignment horizontal="center"/>
    </xf>
    <xf numFmtId="0" fontId="39" fillId="2" borderId="0" xfId="2" applyFont="1" applyFill="1" applyBorder="1"/>
    <xf numFmtId="0" fontId="44" fillId="0" borderId="7" xfId="2" applyFont="1" applyFill="1" applyBorder="1"/>
    <xf numFmtId="2" fontId="31" fillId="2" borderId="5" xfId="6" applyNumberFormat="1" applyFont="1" applyFill="1" applyBorder="1" applyAlignment="1">
      <alignment horizontal="center"/>
    </xf>
    <xf numFmtId="0" fontId="31" fillId="2" borderId="7" xfId="2" applyFont="1" applyFill="1" applyBorder="1"/>
    <xf numFmtId="2" fontId="31" fillId="2" borderId="6" xfId="6" applyNumberFormat="1" applyFont="1" applyFill="1" applyBorder="1" applyAlignment="1">
      <alignment horizontal="center"/>
    </xf>
    <xf numFmtId="0" fontId="35" fillId="2" borderId="0" xfId="2" applyFont="1" applyFill="1" applyBorder="1"/>
    <xf numFmtId="0" fontId="16" fillId="2" borderId="0" xfId="2" applyFont="1" applyFill="1"/>
    <xf numFmtId="0" fontId="45" fillId="2" borderId="0" xfId="2" applyFont="1" applyFill="1"/>
    <xf numFmtId="0" fontId="8" fillId="0" borderId="0" xfId="3" applyFill="1" applyBorder="1" applyAlignment="1" applyProtection="1"/>
    <xf numFmtId="0" fontId="15" fillId="0" borderId="0" xfId="3" applyFont="1" applyFill="1" applyBorder="1" applyAlignment="1" applyProtection="1"/>
    <xf numFmtId="0" fontId="30" fillId="0" borderId="0" xfId="2" applyFont="1" applyFill="1" applyBorder="1"/>
    <xf numFmtId="0" fontId="39" fillId="0" borderId="0" xfId="2" applyFont="1" applyFill="1" applyBorder="1"/>
    <xf numFmtId="0" fontId="31" fillId="0" borderId="0" xfId="2" applyFont="1" applyFill="1" applyBorder="1" applyAlignment="1">
      <alignment horizontal="center"/>
    </xf>
    <xf numFmtId="4" fontId="22" fillId="0" borderId="0" xfId="6" applyNumberFormat="1" applyFont="1" applyFill="1" applyBorder="1" applyAlignment="1">
      <alignment horizontal="left"/>
    </xf>
    <xf numFmtId="4" fontId="22" fillId="2" borderId="19" xfId="6" applyNumberFormat="1" applyFont="1" applyFill="1" applyBorder="1" applyAlignment="1">
      <alignment horizontal="left"/>
    </xf>
    <xf numFmtId="0" fontId="26" fillId="0" borderId="0" xfId="2" applyFont="1" applyFill="1" applyBorder="1"/>
    <xf numFmtId="0" fontId="38" fillId="0" borderId="0" xfId="2" applyFont="1" applyFill="1" applyBorder="1"/>
    <xf numFmtId="4" fontId="3" fillId="2" borderId="0" xfId="2" applyNumberFormat="1" applyFill="1"/>
    <xf numFmtId="0" fontId="29" fillId="0" borderId="0" xfId="1" applyFont="1" applyFill="1" applyBorder="1"/>
    <xf numFmtId="0" fontId="3" fillId="0" borderId="0" xfId="2" applyFill="1" applyBorder="1"/>
    <xf numFmtId="0" fontId="16" fillId="2" borderId="0" xfId="2" applyFont="1" applyFill="1" applyAlignment="1">
      <alignment horizontal="center"/>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21" fillId="2" borderId="5" xfId="2" applyFont="1" applyFill="1" applyBorder="1" applyAlignment="1">
      <alignment horizontal="center"/>
    </xf>
    <xf numFmtId="0" fontId="21" fillId="2" borderId="6" xfId="2" applyFont="1" applyFill="1" applyBorder="1" applyAlignment="1">
      <alignment horizontal="center"/>
    </xf>
    <xf numFmtId="0" fontId="21" fillId="2" borderId="8" xfId="2" applyFont="1" applyFill="1" applyBorder="1" applyAlignment="1">
      <alignment horizontal="center"/>
    </xf>
    <xf numFmtId="0" fontId="21" fillId="2" borderId="9" xfId="2" applyFont="1" applyFill="1" applyBorder="1" applyAlignment="1">
      <alignment horizontal="center"/>
    </xf>
    <xf numFmtId="0" fontId="21" fillId="2" borderId="10" xfId="2" applyFont="1" applyFill="1" applyBorder="1" applyAlignment="1">
      <alignment horizontal="center"/>
    </xf>
    <xf numFmtId="0" fontId="21" fillId="2" borderId="11" xfId="2" applyFont="1" applyFill="1" applyBorder="1" applyAlignment="1">
      <alignment horizontal="center"/>
    </xf>
    <xf numFmtId="2" fontId="21" fillId="2" borderId="2" xfId="2" applyNumberFormat="1" applyFont="1" applyFill="1" applyBorder="1" applyAlignment="1">
      <alignment horizontal="center" vertical="center" wrapText="1"/>
    </xf>
    <xf numFmtId="0" fontId="3" fillId="0" borderId="12" xfId="4" applyBorder="1" applyAlignment="1"/>
    <xf numFmtId="0" fontId="3" fillId="0" borderId="3" xfId="4" applyBorder="1" applyAlignment="1"/>
    <xf numFmtId="2" fontId="21" fillId="2" borderId="5" xfId="2" applyNumberFormat="1" applyFont="1" applyFill="1" applyBorder="1" applyAlignment="1">
      <alignment horizontal="center" wrapText="1"/>
    </xf>
    <xf numFmtId="2" fontId="21" fillId="2" borderId="6" xfId="2" applyNumberFormat="1" applyFont="1" applyFill="1" applyBorder="1" applyAlignment="1">
      <alignment horizontal="center" wrapText="1"/>
    </xf>
    <xf numFmtId="2" fontId="21" fillId="2" borderId="8" xfId="2" applyNumberFormat="1" applyFont="1" applyFill="1" applyBorder="1" applyAlignment="1">
      <alignment horizontal="center" wrapText="1"/>
    </xf>
    <xf numFmtId="2" fontId="21" fillId="2" borderId="12" xfId="2" applyNumberFormat="1" applyFont="1" applyFill="1" applyBorder="1" applyAlignment="1">
      <alignment horizontal="center" vertical="center" wrapText="1"/>
    </xf>
    <xf numFmtId="2" fontId="21" fillId="2" borderId="3" xfId="2" applyNumberFormat="1" applyFont="1" applyFill="1" applyBorder="1" applyAlignment="1">
      <alignment horizontal="center" vertical="center" wrapText="1"/>
    </xf>
    <xf numFmtId="2" fontId="21" fillId="2" borderId="11" xfId="2" applyNumberFormat="1" applyFont="1" applyFill="1" applyBorder="1" applyAlignment="1">
      <alignment horizontal="center" vertical="center" wrapText="1"/>
    </xf>
    <xf numFmtId="2" fontId="21" fillId="2" borderId="13" xfId="2" applyNumberFormat="1" applyFont="1" applyFill="1" applyBorder="1" applyAlignment="1">
      <alignment horizontal="center" vertical="center" wrapText="1"/>
    </xf>
    <xf numFmtId="2" fontId="21" fillId="2" borderId="5" xfId="2" applyNumberFormat="1" applyFont="1" applyFill="1" applyBorder="1" applyAlignment="1">
      <alignment horizontal="center"/>
    </xf>
    <xf numFmtId="2" fontId="21" fillId="2" borderId="6" xfId="2" applyNumberFormat="1" applyFont="1" applyFill="1" applyBorder="1" applyAlignment="1">
      <alignment horizontal="center"/>
    </xf>
    <xf numFmtId="2" fontId="21" fillId="2" borderId="8" xfId="2" applyNumberFormat="1" applyFont="1" applyFill="1" applyBorder="1" applyAlignment="1">
      <alignment horizontal="center"/>
    </xf>
    <xf numFmtId="2" fontId="21" fillId="2" borderId="5" xfId="2" applyNumberFormat="1" applyFont="1" applyFill="1" applyBorder="1" applyAlignment="1">
      <alignment horizontal="center" vertical="center"/>
    </xf>
    <xf numFmtId="2" fontId="21" fillId="2" borderId="6" xfId="2" applyNumberFormat="1" applyFont="1" applyFill="1" applyBorder="1" applyAlignment="1">
      <alignment horizontal="center" vertical="center"/>
    </xf>
    <xf numFmtId="2" fontId="21" fillId="2" borderId="8" xfId="2" applyNumberFormat="1" applyFont="1" applyFill="1" applyBorder="1" applyAlignment="1">
      <alignment horizontal="center" vertical="center"/>
    </xf>
    <xf numFmtId="0" fontId="3" fillId="0" borderId="3" xfId="4" applyBorder="1" applyAlignment="1">
      <alignment horizontal="center" vertical="center" wrapText="1"/>
    </xf>
    <xf numFmtId="0" fontId="3" fillId="0" borderId="3" xfId="4" applyBorder="1" applyAlignment="1">
      <alignment vertical="center"/>
    </xf>
    <xf numFmtId="2" fontId="31" fillId="2" borderId="7" xfId="2" applyNumberFormat="1" applyFont="1" applyFill="1" applyBorder="1" applyAlignment="1">
      <alignment horizontal="center"/>
    </xf>
    <xf numFmtId="2" fontId="31" fillId="2" borderId="25" xfId="2" applyNumberFormat="1" applyFont="1" applyFill="1" applyBorder="1" applyAlignment="1">
      <alignment horizontal="center"/>
    </xf>
    <xf numFmtId="0" fontId="10" fillId="3" borderId="5" xfId="2" applyFont="1" applyFill="1" applyBorder="1" applyAlignment="1">
      <alignment horizontal="center" vertical="center"/>
    </xf>
    <xf numFmtId="0" fontId="10" fillId="3" borderId="6" xfId="2" applyFont="1" applyFill="1" applyBorder="1" applyAlignment="1">
      <alignment horizontal="center" vertical="center"/>
    </xf>
    <xf numFmtId="0" fontId="10" fillId="3" borderId="8" xfId="2" applyFont="1" applyFill="1" applyBorder="1" applyAlignment="1">
      <alignment horizontal="center" vertical="center"/>
    </xf>
    <xf numFmtId="0" fontId="31" fillId="2" borderId="2" xfId="2" applyFont="1" applyFill="1" applyBorder="1" applyAlignment="1">
      <alignment horizontal="center" vertical="center" wrapText="1"/>
    </xf>
    <xf numFmtId="0" fontId="0" fillId="0" borderId="12" xfId="7" applyFont="1" applyBorder="1" applyAlignment="1">
      <alignment horizontal="center" vertical="center" wrapText="1"/>
    </xf>
    <xf numFmtId="0" fontId="0" fillId="0" borderId="3" xfId="7" applyFont="1" applyBorder="1" applyAlignment="1">
      <alignment horizontal="center" vertical="center" wrapText="1"/>
    </xf>
    <xf numFmtId="2" fontId="33" fillId="2" borderId="5" xfId="2" applyNumberFormat="1" applyFont="1" applyFill="1" applyBorder="1" applyAlignment="1">
      <alignment horizontal="center"/>
    </xf>
    <xf numFmtId="2" fontId="33" fillId="2" borderId="6" xfId="2" applyNumberFormat="1" applyFont="1" applyFill="1" applyBorder="1" applyAlignment="1">
      <alignment horizontal="center"/>
    </xf>
    <xf numFmtId="2" fontId="33" fillId="2" borderId="8" xfId="2" applyNumberFormat="1" applyFont="1" applyFill="1" applyBorder="1" applyAlignment="1">
      <alignment horizontal="center"/>
    </xf>
    <xf numFmtId="0" fontId="33" fillId="0" borderId="22" xfId="2" applyFont="1" applyFill="1" applyBorder="1" applyAlignment="1">
      <alignment horizontal="center"/>
    </xf>
    <xf numFmtId="0" fontId="33" fillId="0" borderId="23" xfId="2" applyFont="1" applyFill="1" applyBorder="1" applyAlignment="1">
      <alignment horizontal="center"/>
    </xf>
    <xf numFmtId="0" fontId="33" fillId="0" borderId="24" xfId="2" applyFont="1" applyFill="1" applyBorder="1" applyAlignment="1">
      <alignment horizontal="center"/>
    </xf>
    <xf numFmtId="2" fontId="31" fillId="2" borderId="14" xfId="2" applyNumberFormat="1" applyFont="1" applyFill="1" applyBorder="1" applyAlignment="1">
      <alignment horizontal="center"/>
    </xf>
    <xf numFmtId="2" fontId="31" fillId="2" borderId="13" xfId="2" applyNumberFormat="1" applyFont="1" applyFill="1" applyBorder="1" applyAlignment="1">
      <alignment horizontal="center"/>
    </xf>
    <xf numFmtId="2" fontId="31" fillId="2" borderId="5" xfId="2" applyNumberFormat="1" applyFont="1" applyFill="1" applyBorder="1" applyAlignment="1">
      <alignment horizontal="center"/>
    </xf>
    <xf numFmtId="2" fontId="31" fillId="2" borderId="8" xfId="2" applyNumberFormat="1" applyFont="1" applyFill="1" applyBorder="1" applyAlignment="1">
      <alignment horizontal="center"/>
    </xf>
    <xf numFmtId="2" fontId="31" fillId="0" borderId="9" xfId="2" applyNumberFormat="1" applyFont="1" applyFill="1" applyBorder="1" applyAlignment="1">
      <alignment horizontal="center"/>
    </xf>
    <xf numFmtId="2" fontId="31" fillId="0" borderId="11" xfId="2" applyNumberFormat="1" applyFont="1" applyFill="1" applyBorder="1" applyAlignment="1">
      <alignment horizontal="center"/>
    </xf>
    <xf numFmtId="2" fontId="31" fillId="0" borderId="7" xfId="2" applyNumberFormat="1" applyFont="1" applyFill="1" applyBorder="1" applyAlignment="1">
      <alignment horizontal="center"/>
    </xf>
    <xf numFmtId="2" fontId="31" fillId="0" borderId="25" xfId="2" applyNumberFormat="1" applyFont="1" applyFill="1" applyBorder="1" applyAlignment="1">
      <alignment horizontal="center"/>
    </xf>
    <xf numFmtId="0" fontId="18" fillId="3" borderId="8" xfId="2" applyFont="1" applyFill="1" applyBorder="1" applyAlignment="1">
      <alignment horizontal="center" vertical="center"/>
    </xf>
    <xf numFmtId="2" fontId="31" fillId="2" borderId="9" xfId="2" applyNumberFormat="1" applyFont="1" applyFill="1" applyBorder="1" applyAlignment="1">
      <alignment horizontal="center"/>
    </xf>
    <xf numFmtId="2" fontId="31" fillId="2" borderId="11" xfId="2" applyNumberFormat="1" applyFont="1" applyFill="1" applyBorder="1" applyAlignment="1">
      <alignment horizontal="center"/>
    </xf>
    <xf numFmtId="2" fontId="31" fillId="2" borderId="2" xfId="2" applyNumberFormat="1" applyFont="1" applyFill="1" applyBorder="1" applyAlignment="1">
      <alignment horizontal="center" vertical="center" wrapText="1"/>
    </xf>
    <xf numFmtId="0" fontId="3" fillId="0" borderId="12" xfId="4" applyBorder="1" applyAlignment="1">
      <alignment horizontal="center" vertical="center" wrapText="1"/>
    </xf>
    <xf numFmtId="2" fontId="31" fillId="2" borderId="12" xfId="2" applyNumberFormat="1" applyFont="1" applyFill="1" applyBorder="1" applyAlignment="1">
      <alignment horizontal="center" vertical="center"/>
    </xf>
    <xf numFmtId="2" fontId="31" fillId="2" borderId="3" xfId="2" applyNumberFormat="1" applyFont="1" applyFill="1" applyBorder="1" applyAlignment="1">
      <alignment horizontal="center" vertical="center"/>
    </xf>
    <xf numFmtId="0" fontId="31" fillId="2" borderId="9" xfId="2" applyFont="1" applyFill="1" applyBorder="1" applyAlignment="1">
      <alignment horizontal="center" vertical="center" wrapText="1"/>
    </xf>
    <xf numFmtId="0" fontId="3" fillId="0" borderId="10" xfId="4" applyBorder="1" applyAlignment="1">
      <alignment vertical="center" wrapText="1"/>
    </xf>
    <xf numFmtId="0" fontId="3" fillId="0" borderId="11" xfId="4" applyBorder="1" applyAlignment="1">
      <alignment vertical="center" wrapText="1"/>
    </xf>
    <xf numFmtId="0" fontId="3" fillId="0" borderId="14" xfId="4" applyBorder="1" applyAlignment="1">
      <alignment vertical="center" wrapText="1"/>
    </xf>
    <xf numFmtId="0" fontId="3" fillId="0" borderId="26" xfId="4" applyBorder="1" applyAlignment="1">
      <alignment vertical="center" wrapText="1"/>
    </xf>
    <xf numFmtId="0" fontId="3" fillId="0" borderId="13" xfId="4" applyBorder="1" applyAlignment="1">
      <alignment vertical="center" wrapText="1"/>
    </xf>
    <xf numFmtId="0" fontId="21" fillId="2" borderId="9" xfId="2" applyFont="1" applyFill="1" applyBorder="1" applyAlignment="1">
      <alignment horizontal="center" vertical="center" wrapText="1"/>
    </xf>
    <xf numFmtId="0" fontId="21" fillId="0" borderId="10" xfId="4" applyFont="1" applyBorder="1" applyAlignment="1">
      <alignment horizontal="center" vertical="center" wrapText="1"/>
    </xf>
    <xf numFmtId="0" fontId="21" fillId="0" borderId="11" xfId="4" applyFont="1" applyBorder="1" applyAlignment="1">
      <alignment horizontal="center" vertical="center" wrapText="1"/>
    </xf>
    <xf numFmtId="0" fontId="21" fillId="0" borderId="14"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13" xfId="4" applyFont="1" applyBorder="1" applyAlignment="1">
      <alignment horizontal="center" vertical="center" wrapText="1"/>
    </xf>
    <xf numFmtId="2" fontId="31" fillId="0" borderId="14" xfId="2" applyNumberFormat="1" applyFont="1" applyFill="1" applyBorder="1" applyAlignment="1">
      <alignment horizontal="center"/>
    </xf>
    <xf numFmtId="2" fontId="31" fillId="0" borderId="13" xfId="2" applyNumberFormat="1" applyFont="1" applyFill="1" applyBorder="1" applyAlignment="1">
      <alignment horizontal="center"/>
    </xf>
    <xf numFmtId="0" fontId="10" fillId="3" borderId="7" xfId="2" applyFont="1" applyFill="1" applyBorder="1" applyAlignment="1">
      <alignment horizontal="center" vertical="center"/>
    </xf>
    <xf numFmtId="0" fontId="10" fillId="3" borderId="0" xfId="2" applyFont="1" applyFill="1" applyBorder="1" applyAlignment="1">
      <alignment horizontal="center" vertical="center"/>
    </xf>
    <xf numFmtId="0" fontId="18" fillId="3" borderId="9" xfId="2" applyFont="1" applyFill="1" applyBorder="1" applyAlignment="1">
      <alignment horizontal="center" vertical="center"/>
    </xf>
    <xf numFmtId="0" fontId="18" fillId="3" borderId="10" xfId="2" applyFont="1" applyFill="1" applyBorder="1" applyAlignment="1">
      <alignment horizontal="center" vertical="center"/>
    </xf>
    <xf numFmtId="0" fontId="18" fillId="3" borderId="11" xfId="2" applyFont="1" applyFill="1" applyBorder="1" applyAlignment="1">
      <alignment horizontal="center" vertical="center"/>
    </xf>
    <xf numFmtId="0" fontId="18" fillId="3" borderId="14" xfId="2" applyFont="1" applyFill="1" applyBorder="1" applyAlignment="1">
      <alignment horizontal="center" vertical="center"/>
    </xf>
    <xf numFmtId="0" fontId="18" fillId="3" borderId="26" xfId="2" applyFont="1" applyFill="1" applyBorder="1" applyAlignment="1">
      <alignment horizontal="center" vertical="center"/>
    </xf>
    <xf numFmtId="0" fontId="18" fillId="3" borderId="13" xfId="2" applyFont="1" applyFill="1" applyBorder="1" applyAlignment="1">
      <alignment horizontal="center" vertical="center"/>
    </xf>
    <xf numFmtId="2" fontId="31" fillId="0" borderId="5" xfId="2" applyNumberFormat="1" applyFont="1" applyFill="1" applyBorder="1" applyAlignment="1">
      <alignment horizontal="center"/>
    </xf>
    <xf numFmtId="2" fontId="31" fillId="0" borderId="6" xfId="2" applyNumberFormat="1" applyFont="1" applyFill="1" applyBorder="1" applyAlignment="1">
      <alignment horizontal="center"/>
    </xf>
    <xf numFmtId="2" fontId="31" fillId="0" borderId="8" xfId="2" applyNumberFormat="1" applyFont="1" applyFill="1" applyBorder="1" applyAlignment="1">
      <alignment horizontal="center"/>
    </xf>
    <xf numFmtId="2" fontId="31" fillId="0" borderId="2" xfId="2" applyNumberFormat="1" applyFont="1" applyFill="1" applyBorder="1" applyAlignment="1">
      <alignment horizontal="center" vertical="center" wrapText="1"/>
    </xf>
    <xf numFmtId="2" fontId="31" fillId="0" borderId="12" xfId="2" applyNumberFormat="1" applyFont="1" applyFill="1" applyBorder="1" applyAlignment="1">
      <alignment horizontal="center" vertical="center" wrapText="1"/>
    </xf>
    <xf numFmtId="2" fontId="31" fillId="0" borderId="3" xfId="2" applyNumberFormat="1" applyFont="1" applyFill="1" applyBorder="1" applyAlignment="1">
      <alignment horizontal="center" vertical="center" wrapText="1"/>
    </xf>
    <xf numFmtId="0" fontId="31" fillId="2" borderId="12" xfId="2" applyFont="1" applyFill="1" applyBorder="1" applyAlignment="1">
      <alignment horizontal="center" vertical="center" wrapText="1"/>
    </xf>
    <xf numFmtId="0" fontId="31" fillId="2" borderId="3" xfId="2" applyFont="1" applyFill="1" applyBorder="1" applyAlignment="1">
      <alignment horizontal="center" vertical="center" wrapText="1"/>
    </xf>
    <xf numFmtId="0" fontId="10" fillId="3" borderId="9" xfId="2" applyFont="1" applyFill="1" applyBorder="1" applyAlignment="1">
      <alignment horizontal="center" vertical="center"/>
    </xf>
    <xf numFmtId="0" fontId="10" fillId="3" borderId="10" xfId="2" applyFont="1" applyFill="1" applyBorder="1" applyAlignment="1">
      <alignment horizontal="center" vertical="center"/>
    </xf>
    <xf numFmtId="0" fontId="10" fillId="3" borderId="11" xfId="2" applyFont="1" applyFill="1" applyBorder="1" applyAlignment="1">
      <alignment horizontal="center" vertical="center"/>
    </xf>
    <xf numFmtId="0" fontId="10" fillId="3" borderId="14" xfId="2" applyFont="1" applyFill="1" applyBorder="1" applyAlignment="1">
      <alignment horizontal="center" vertical="center"/>
    </xf>
    <xf numFmtId="0" fontId="10" fillId="3" borderId="26" xfId="2" applyFont="1" applyFill="1" applyBorder="1" applyAlignment="1">
      <alignment horizontal="center" vertical="center"/>
    </xf>
    <xf numFmtId="0" fontId="10" fillId="3" borderId="13" xfId="2" applyFont="1" applyFill="1" applyBorder="1" applyAlignment="1">
      <alignment horizontal="center" vertical="center"/>
    </xf>
    <xf numFmtId="0" fontId="10" fillId="3" borderId="9" xfId="4" applyFont="1" applyFill="1" applyBorder="1" applyAlignment="1">
      <alignment horizontal="center"/>
    </xf>
    <xf numFmtId="0" fontId="10" fillId="3" borderId="10" xfId="4" applyFont="1" applyFill="1" applyBorder="1" applyAlignment="1">
      <alignment horizontal="center"/>
    </xf>
    <xf numFmtId="0" fontId="10" fillId="3" borderId="11" xfId="4" applyFont="1" applyFill="1" applyBorder="1" applyAlignment="1">
      <alignment horizontal="center"/>
    </xf>
    <xf numFmtId="2" fontId="31" fillId="2" borderId="9" xfId="2" applyNumberFormat="1" applyFont="1" applyFill="1" applyBorder="1" applyAlignment="1">
      <alignment horizontal="center" vertical="center" wrapText="1"/>
    </xf>
    <xf numFmtId="2" fontId="31" fillId="2" borderId="11" xfId="2" applyNumberFormat="1" applyFont="1" applyFill="1" applyBorder="1" applyAlignment="1">
      <alignment horizontal="center" vertical="center" wrapText="1"/>
    </xf>
    <xf numFmtId="0" fontId="3" fillId="0" borderId="14" xfId="4" applyBorder="1" applyAlignment="1">
      <alignment horizontal="center" vertical="center" wrapText="1"/>
    </xf>
    <xf numFmtId="0" fontId="3" fillId="0" borderId="13" xfId="4" applyBorder="1" applyAlignment="1">
      <alignment horizontal="center" vertical="center" wrapText="1"/>
    </xf>
    <xf numFmtId="0" fontId="10" fillId="0" borderId="0" xfId="2" applyFont="1" applyFill="1" applyBorder="1" applyAlignment="1">
      <alignment horizontal="center" vertical="center"/>
    </xf>
    <xf numFmtId="2" fontId="31" fillId="2" borderId="12" xfId="2" applyNumberFormat="1" applyFont="1" applyFill="1" applyBorder="1" applyAlignment="1">
      <alignment horizontal="center" vertical="center" wrapText="1"/>
    </xf>
    <xf numFmtId="2" fontId="31" fillId="2" borderId="3" xfId="2" applyNumberFormat="1" applyFont="1" applyFill="1" applyBorder="1" applyAlignment="1">
      <alignment horizontal="center" vertical="center" wrapText="1"/>
    </xf>
    <xf numFmtId="2" fontId="31" fillId="2" borderId="6" xfId="2" applyNumberFormat="1" applyFont="1" applyFill="1" applyBorder="1" applyAlignment="1">
      <alignment horizontal="center"/>
    </xf>
    <xf numFmtId="0" fontId="31" fillId="2" borderId="5" xfId="2" applyFont="1" applyFill="1" applyBorder="1" applyAlignment="1">
      <alignment horizontal="center"/>
    </xf>
    <xf numFmtId="0" fontId="31" fillId="2" borderId="6" xfId="2" applyFont="1" applyFill="1" applyBorder="1" applyAlignment="1">
      <alignment horizontal="center"/>
    </xf>
    <xf numFmtId="2" fontId="31" fillId="2" borderId="26" xfId="2" applyNumberFormat="1" applyFont="1" applyFill="1" applyBorder="1" applyAlignment="1">
      <alignment horizontal="center"/>
    </xf>
    <xf numFmtId="2" fontId="31" fillId="0" borderId="5" xfId="2" applyNumberFormat="1" applyFont="1" applyFill="1" applyBorder="1" applyAlignment="1">
      <alignment horizontal="center" vertical="center" wrapText="1"/>
    </xf>
    <xf numFmtId="2" fontId="31" fillId="0" borderId="8" xfId="2" applyNumberFormat="1" applyFont="1" applyFill="1" applyBorder="1" applyAlignment="1">
      <alignment horizontal="center" vertical="center" wrapText="1"/>
    </xf>
    <xf numFmtId="0" fontId="18" fillId="3" borderId="9" xfId="2" applyFont="1" applyFill="1" applyBorder="1" applyAlignment="1">
      <alignment horizontal="center"/>
    </xf>
    <xf numFmtId="0" fontId="18" fillId="3" borderId="10" xfId="2" applyFont="1" applyFill="1" applyBorder="1" applyAlignment="1">
      <alignment horizontal="center"/>
    </xf>
    <xf numFmtId="0" fontId="18" fillId="3" borderId="11" xfId="2" applyFont="1" applyFill="1" applyBorder="1" applyAlignment="1">
      <alignment horizontal="center"/>
    </xf>
    <xf numFmtId="0" fontId="18" fillId="3" borderId="14" xfId="2" applyFont="1" applyFill="1" applyBorder="1" applyAlignment="1">
      <alignment horizontal="center"/>
    </xf>
    <xf numFmtId="0" fontId="18" fillId="3" borderId="26" xfId="2" applyFont="1" applyFill="1" applyBorder="1" applyAlignment="1">
      <alignment horizontal="center"/>
    </xf>
    <xf numFmtId="0" fontId="18" fillId="3" borderId="13" xfId="2" applyFont="1" applyFill="1" applyBorder="1" applyAlignment="1">
      <alignment horizontal="center"/>
    </xf>
    <xf numFmtId="0" fontId="30" fillId="0" borderId="12" xfId="2" applyFont="1" applyBorder="1" applyAlignment="1">
      <alignment horizontal="center" vertical="center" wrapText="1"/>
    </xf>
    <xf numFmtId="0" fontId="30" fillId="0" borderId="3" xfId="2" applyFont="1" applyBorder="1" applyAlignment="1">
      <alignment horizontal="center" vertical="center" wrapText="1"/>
    </xf>
    <xf numFmtId="2" fontId="31" fillId="0" borderId="9" xfId="2" applyNumberFormat="1" applyFont="1" applyFill="1" applyBorder="1" applyAlignment="1">
      <alignment horizontal="center" vertical="center" wrapText="1"/>
    </xf>
    <xf numFmtId="2" fontId="31" fillId="0" borderId="10" xfId="2" applyNumberFormat="1" applyFont="1" applyFill="1" applyBorder="1" applyAlignment="1">
      <alignment horizontal="center" vertical="center" wrapText="1"/>
    </xf>
    <xf numFmtId="2" fontId="31" fillId="0" borderId="11" xfId="2" applyNumberFormat="1" applyFont="1" applyFill="1" applyBorder="1" applyAlignment="1">
      <alignment horizontal="center" vertical="center" wrapText="1"/>
    </xf>
    <xf numFmtId="2" fontId="31" fillId="0" borderId="14" xfId="2" applyNumberFormat="1" applyFont="1" applyFill="1" applyBorder="1" applyAlignment="1">
      <alignment horizontal="center" vertical="center" wrapText="1"/>
    </xf>
    <xf numFmtId="2" fontId="31" fillId="0" borderId="26" xfId="2" applyNumberFormat="1" applyFont="1" applyFill="1" applyBorder="1" applyAlignment="1">
      <alignment horizontal="center" vertical="center" wrapText="1"/>
    </xf>
    <xf numFmtId="2" fontId="31" fillId="0" borderId="13" xfId="2" applyNumberFormat="1" applyFont="1" applyFill="1" applyBorder="1" applyAlignment="1">
      <alignment horizontal="center" vertical="center" wrapText="1"/>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8" xfId="2" applyFont="1" applyFill="1" applyBorder="1" applyAlignment="1">
      <alignment horizontal="center" vertical="center" wrapText="1"/>
    </xf>
  </cellXfs>
  <cellStyles count="9">
    <cellStyle name="3 V1.00 CORE IMAGE (5200MM3.100 08/01/97)_x000d__x000a__x000d__x000a_[windows]_x000d__x000a_;spooler=yes_x000d__x000a_load=nw" xfId="7"/>
    <cellStyle name="Hipervínculo" xfId="3" builtinId="8"/>
    <cellStyle name="Normal" xfId="0" builtinId="0"/>
    <cellStyle name="Normal_ Public. D.Ofc. JUN'96" xfId="6"/>
    <cellStyle name="Normal_Información Financiera Mensual - 2008 (prot)" xfId="8"/>
    <cellStyle name="Normal_Información Financiera Mensual - Enero  de 2006" xfId="1"/>
    <cellStyle name="Normal_PROPUESTA ESTRUCTURA DE RIESGO" xfId="5"/>
    <cellStyle name="Normal_PROYECTO INDICADORES DE RIESGO DE CREDITO Y CONTINGENTES 2011 (2)" xfId="4"/>
    <cellStyle name="Normal_RIESGO DE CREDITO Y CONTIGENTES 2008" xfId="2"/>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1</xdr:row>
      <xdr:rowOff>9525</xdr:rowOff>
    </xdr:from>
    <xdr:to>
      <xdr:col>3</xdr:col>
      <xdr:colOff>1114425</xdr:colOff>
      <xdr:row>1</xdr:row>
      <xdr:rowOff>523875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81965" y="169545"/>
          <a:ext cx="1104900" cy="5143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TRABAJOS%20SBIF/INFORME%20MENSUAL/EVOLUCION/EVO_INDICADORES_INSTIT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769261632</v>
          </cell>
          <cell r="F600">
            <v>769261632</v>
          </cell>
          <cell r="G600">
            <v>0</v>
          </cell>
          <cell r="H600">
            <v>769261632</v>
          </cell>
          <cell r="I600">
            <v>0</v>
          </cell>
          <cell r="J600">
            <v>0</v>
          </cell>
          <cell r="K600">
            <v>0</v>
          </cell>
          <cell r="L600">
            <v>769261632</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517818140</v>
          </cell>
          <cell r="F602">
            <v>517818140</v>
          </cell>
          <cell r="G602">
            <v>0</v>
          </cell>
          <cell r="H602">
            <v>517818140</v>
          </cell>
          <cell r="I602">
            <v>0</v>
          </cell>
          <cell r="J602">
            <v>0</v>
          </cell>
          <cell r="K602">
            <v>0</v>
          </cell>
          <cell r="L602">
            <v>517818140</v>
          </cell>
        </row>
        <row r="603">
          <cell r="A603">
            <v>16</v>
          </cell>
          <cell r="B603" t="str">
            <v>Banco de Crédito e Inversiones</v>
          </cell>
          <cell r="D603">
            <v>0</v>
          </cell>
          <cell r="E603">
            <v>134905370</v>
          </cell>
          <cell r="F603">
            <v>134905370</v>
          </cell>
          <cell r="G603">
            <v>134905370</v>
          </cell>
          <cell r="H603">
            <v>0</v>
          </cell>
          <cell r="I603">
            <v>0</v>
          </cell>
          <cell r="J603">
            <v>0</v>
          </cell>
          <cell r="K603">
            <v>0</v>
          </cell>
          <cell r="L603">
            <v>134905370</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3086710869</v>
          </cell>
          <cell r="F605">
            <v>3086710869</v>
          </cell>
          <cell r="G605">
            <v>0</v>
          </cell>
          <cell r="H605">
            <v>3086710869</v>
          </cell>
          <cell r="I605">
            <v>0</v>
          </cell>
          <cell r="J605">
            <v>0</v>
          </cell>
          <cell r="K605">
            <v>0</v>
          </cell>
          <cell r="L605">
            <v>3086710869</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1734331205</v>
          </cell>
          <cell r="F613">
            <v>0</v>
          </cell>
          <cell r="G613">
            <v>0</v>
          </cell>
          <cell r="H613">
            <v>0</v>
          </cell>
          <cell r="I613">
            <v>1734331205</v>
          </cell>
          <cell r="J613">
            <v>0</v>
          </cell>
          <cell r="K613">
            <v>1734331205</v>
          </cell>
          <cell r="L613">
            <v>1734331205</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6243027216</v>
          </cell>
          <cell r="F625">
            <v>4508696011</v>
          </cell>
          <cell r="G625">
            <v>134905370</v>
          </cell>
          <cell r="H625">
            <v>4373790641</v>
          </cell>
          <cell r="I625">
            <v>1734331205</v>
          </cell>
          <cell r="J625">
            <v>0</v>
          </cell>
          <cell r="K625">
            <v>1734331205</v>
          </cell>
          <cell r="L625">
            <v>6243027216</v>
          </cell>
        </row>
      </sheetData>
      <sheetData sheetId="4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Hoja2">
    <tabColor indexed="54"/>
    <pageSetUpPr fitToPage="1"/>
  </sheetPr>
  <dimension ref="B1:AK95"/>
  <sheetViews>
    <sheetView showGridLines="0" tabSelected="1" zoomScale="80" zoomScaleNormal="100" workbookViewId="0"/>
  </sheetViews>
  <sheetFormatPr baseColWidth="10" defaultColWidth="10.28515625" defaultRowHeight="12.75"/>
  <cols>
    <col min="1" max="1" width="3.7109375" style="1" customWidth="1"/>
    <col min="2" max="2" width="1.5703125" style="1" customWidth="1"/>
    <col min="3" max="3" width="1.7109375" style="1" customWidth="1"/>
    <col min="4" max="4" width="175" style="1" customWidth="1"/>
    <col min="5" max="6" width="1.5703125" style="1" customWidth="1"/>
    <col min="7" max="16384" width="10.285156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349</v>
      </c>
      <c r="E6" s="2"/>
      <c r="G6" s="2"/>
      <c r="H6" s="2"/>
    </row>
    <row r="7" spans="2:8" ht="18">
      <c r="D7" s="7"/>
    </row>
    <row r="8" spans="2:8" ht="15">
      <c r="D8" s="4" t="s">
        <v>2</v>
      </c>
    </row>
    <row r="10" spans="2:8">
      <c r="B10" s="8"/>
      <c r="D10" s="9" t="s">
        <v>3</v>
      </c>
      <c r="F10" s="8"/>
    </row>
    <row r="11" spans="2:8">
      <c r="D11" s="10"/>
    </row>
    <row r="12" spans="2:8">
      <c r="B12" s="8"/>
      <c r="D12" s="9" t="s">
        <v>4</v>
      </c>
      <c r="F12" s="8"/>
    </row>
    <row r="13" spans="2:8">
      <c r="D13" s="10"/>
    </row>
    <row r="14" spans="2:8">
      <c r="B14" s="11"/>
      <c r="D14" s="9" t="s">
        <v>5</v>
      </c>
      <c r="F14" s="11"/>
    </row>
    <row r="15" spans="2:8">
      <c r="D15" s="12"/>
    </row>
    <row r="16" spans="2:8">
      <c r="B16" s="11"/>
      <c r="D16" s="9" t="s">
        <v>6</v>
      </c>
      <c r="F16" s="11"/>
    </row>
    <row r="17" spans="2:6">
      <c r="D17" s="12"/>
    </row>
    <row r="18" spans="2:6">
      <c r="B18" s="11"/>
      <c r="D18" s="9" t="s">
        <v>7</v>
      </c>
      <c r="F18" s="11"/>
    </row>
    <row r="19" spans="2:6">
      <c r="D19" s="12"/>
    </row>
    <row r="20" spans="2:6">
      <c r="B20" s="11"/>
      <c r="D20" s="9" t="s">
        <v>8</v>
      </c>
      <c r="F20" s="11"/>
    </row>
    <row r="21" spans="2:6">
      <c r="D21" s="12"/>
    </row>
    <row r="22" spans="2:6">
      <c r="B22" s="11"/>
      <c r="D22" s="9" t="s">
        <v>9</v>
      </c>
      <c r="F22" s="11"/>
    </row>
    <row r="23" spans="2:6">
      <c r="D23" s="12"/>
    </row>
    <row r="24" spans="2:6">
      <c r="B24" s="11"/>
      <c r="D24" s="9" t="s">
        <v>10</v>
      </c>
      <c r="F24" s="11"/>
    </row>
    <row r="25" spans="2:6">
      <c r="D25" s="12"/>
    </row>
    <row r="26" spans="2:6">
      <c r="B26" s="11"/>
      <c r="D26" s="9" t="s">
        <v>11</v>
      </c>
      <c r="F26" s="11"/>
    </row>
    <row r="27" spans="2:6">
      <c r="D27" s="9"/>
    </row>
    <row r="28" spans="2:6">
      <c r="B28" s="11"/>
      <c r="D28" s="9" t="s">
        <v>12</v>
      </c>
      <c r="F28" s="11"/>
    </row>
    <row r="29" spans="2:6">
      <c r="D29" s="10"/>
    </row>
    <row r="30" spans="2:6">
      <c r="B30" s="11"/>
      <c r="D30" s="9" t="s">
        <v>13</v>
      </c>
      <c r="F30" s="11"/>
    </row>
    <row r="31" spans="2:6">
      <c r="D31" s="9"/>
    </row>
    <row r="32" spans="2:6">
      <c r="B32" s="11"/>
      <c r="D32" s="9" t="s">
        <v>14</v>
      </c>
      <c r="F32" s="11"/>
    </row>
    <row r="33" spans="2:8">
      <c r="D33" s="13"/>
    </row>
    <row r="34" spans="2:8">
      <c r="B34" s="11"/>
      <c r="D34" s="9" t="s">
        <v>15</v>
      </c>
      <c r="F34" s="11"/>
    </row>
    <row r="35" spans="2:8">
      <c r="D35" s="10"/>
    </row>
    <row r="36" spans="2:8">
      <c r="B36" s="11"/>
      <c r="D36" s="9" t="s">
        <v>16</v>
      </c>
      <c r="F36" s="11"/>
    </row>
    <row r="37" spans="2:8">
      <c r="D37" s="9"/>
    </row>
    <row r="38" spans="2:8">
      <c r="B38" s="11"/>
      <c r="D38" s="9" t="s">
        <v>17</v>
      </c>
      <c r="F38" s="11"/>
    </row>
    <row r="39" spans="2:8">
      <c r="D39" s="14"/>
    </row>
    <row r="40" spans="2:8">
      <c r="B40" s="11"/>
      <c r="D40" s="9" t="s">
        <v>18</v>
      </c>
      <c r="F40" s="11"/>
    </row>
    <row r="41" spans="2:8">
      <c r="D41" s="15"/>
      <c r="G41" s="15"/>
      <c r="H41" s="15"/>
    </row>
    <row r="42" spans="2:8">
      <c r="B42" s="16"/>
      <c r="D42" s="17" t="s">
        <v>19</v>
      </c>
      <c r="F42" s="16"/>
    </row>
    <row r="43" spans="2:8">
      <c r="D43" s="12"/>
    </row>
    <row r="44" spans="2:8">
      <c r="B44" s="16"/>
      <c r="D44" s="9" t="s">
        <v>20</v>
      </c>
      <c r="F44" s="16"/>
    </row>
    <row r="45" spans="2:8">
      <c r="D45" s="12"/>
    </row>
    <row r="46" spans="2:8">
      <c r="B46" s="16"/>
      <c r="D46" s="9" t="s">
        <v>21</v>
      </c>
      <c r="F46" s="16"/>
    </row>
    <row r="47" spans="2:8">
      <c r="D47" s="12"/>
    </row>
    <row r="48" spans="2:8">
      <c r="B48" s="18"/>
      <c r="D48" s="9" t="s">
        <v>22</v>
      </c>
      <c r="F48" s="18"/>
    </row>
    <row r="49" spans="2:37">
      <c r="D49" s="12"/>
    </row>
    <row r="50" spans="2:37">
      <c r="B50" s="18"/>
      <c r="D50" s="9" t="s">
        <v>23</v>
      </c>
      <c r="F50" s="18"/>
    </row>
    <row r="51" spans="2:37">
      <c r="D51" s="13"/>
    </row>
    <row r="52" spans="2:37">
      <c r="B52" s="18"/>
      <c r="D52" s="9" t="s">
        <v>24</v>
      </c>
      <c r="F52" s="18"/>
    </row>
    <row r="53" spans="2:37" ht="12.75" customHeight="1">
      <c r="D53" s="19"/>
      <c r="G53" s="19"/>
      <c r="H53" s="19"/>
      <c r="I53" s="19"/>
      <c r="J53" s="19"/>
      <c r="K53" s="19"/>
      <c r="L53" s="19"/>
      <c r="M53" s="19"/>
      <c r="N53" s="19"/>
      <c r="O53" s="19"/>
      <c r="P53" s="19"/>
      <c r="Q53" s="19"/>
      <c r="R53" s="19"/>
      <c r="S53" s="19"/>
      <c r="T53" s="19"/>
      <c r="U53" s="19"/>
      <c r="V53" s="19"/>
      <c r="W53" s="19"/>
      <c r="X53" s="19"/>
      <c r="Y53" s="19"/>
      <c r="Z53" s="20"/>
      <c r="AA53" s="20"/>
      <c r="AB53" s="20"/>
      <c r="AC53" s="20"/>
      <c r="AD53" s="20"/>
      <c r="AE53" s="20"/>
      <c r="AF53" s="20"/>
      <c r="AG53" s="20"/>
      <c r="AH53" s="20"/>
      <c r="AI53" s="20"/>
      <c r="AJ53" s="20"/>
      <c r="AK53" s="20"/>
    </row>
    <row r="54" spans="2:37">
      <c r="B54" s="18"/>
      <c r="D54" s="9" t="s">
        <v>25</v>
      </c>
      <c r="F54" s="18"/>
    </row>
    <row r="55" spans="2:37">
      <c r="D55" s="14"/>
    </row>
    <row r="56" spans="2:37">
      <c r="B56" s="21"/>
      <c r="D56" s="9" t="s">
        <v>26</v>
      </c>
      <c r="F56" s="21"/>
      <c r="G56" s="22"/>
      <c r="H56" s="22"/>
    </row>
    <row r="57" spans="2:37">
      <c r="G57" s="22"/>
      <c r="H57" s="22"/>
    </row>
    <row r="58" spans="2:37">
      <c r="B58" s="21"/>
      <c r="D58" s="13" t="s">
        <v>27</v>
      </c>
      <c r="F58" s="21"/>
      <c r="G58" s="22"/>
      <c r="H58" s="22"/>
    </row>
    <row r="59" spans="2:37">
      <c r="D59" s="14"/>
      <c r="G59" s="22"/>
      <c r="H59" s="22"/>
    </row>
    <row r="60" spans="2:37">
      <c r="B60" s="23"/>
      <c r="D60" s="9" t="s">
        <v>28</v>
      </c>
      <c r="F60" s="23"/>
    </row>
    <row r="61" spans="2:37">
      <c r="D61" s="14"/>
    </row>
    <row r="62" spans="2:37">
      <c r="B62" s="23"/>
      <c r="D62" s="13" t="s">
        <v>29</v>
      </c>
      <c r="F62" s="23"/>
      <c r="G62" s="22"/>
      <c r="H62" s="22"/>
    </row>
    <row r="63" spans="2:37">
      <c r="D63" s="14"/>
      <c r="G63" s="22"/>
      <c r="H63" s="22"/>
    </row>
    <row r="64" spans="2:37">
      <c r="B64" s="23"/>
      <c r="D64" s="13" t="s">
        <v>30</v>
      </c>
      <c r="F64" s="23"/>
      <c r="G64" s="22"/>
      <c r="H64" s="22"/>
    </row>
    <row r="65" spans="2:29" ht="13.5" customHeight="1">
      <c r="D65" s="19"/>
      <c r="G65" s="19"/>
      <c r="H65" s="19"/>
      <c r="I65" s="19"/>
      <c r="J65" s="19"/>
      <c r="K65" s="19"/>
      <c r="L65" s="19"/>
      <c r="M65" s="19"/>
      <c r="N65" s="19"/>
      <c r="O65" s="19"/>
      <c r="P65" s="19"/>
      <c r="Q65" s="19"/>
      <c r="R65" s="19"/>
      <c r="S65" s="19"/>
      <c r="T65" s="19"/>
      <c r="U65" s="19"/>
      <c r="V65" s="19"/>
      <c r="W65" s="20"/>
      <c r="X65" s="20"/>
      <c r="Y65" s="20"/>
      <c r="Z65" s="20"/>
      <c r="AA65" s="20"/>
      <c r="AB65" s="20"/>
      <c r="AC65" s="20"/>
    </row>
    <row r="66" spans="2:29">
      <c r="B66" s="24"/>
      <c r="D66" s="13" t="s">
        <v>31</v>
      </c>
      <c r="F66" s="24"/>
      <c r="G66" s="22"/>
      <c r="H66" s="22"/>
    </row>
    <row r="67" spans="2:29">
      <c r="D67" s="22"/>
      <c r="G67" s="22"/>
      <c r="H67" s="22"/>
    </row>
    <row r="68" spans="2:29">
      <c r="B68" s="24"/>
      <c r="D68" s="13" t="s">
        <v>32</v>
      </c>
      <c r="F68" s="24"/>
      <c r="G68" s="22"/>
      <c r="H68" s="22"/>
    </row>
    <row r="69" spans="2:29">
      <c r="D69" s="22"/>
      <c r="G69" s="22"/>
      <c r="H69" s="22"/>
    </row>
    <row r="70" spans="2:29">
      <c r="B70" s="24"/>
      <c r="D70" s="13" t="s">
        <v>33</v>
      </c>
      <c r="F70" s="24"/>
      <c r="G70" s="22"/>
      <c r="H70" s="22"/>
    </row>
    <row r="72" spans="2:29">
      <c r="B72" s="24"/>
      <c r="D72" s="13" t="s">
        <v>34</v>
      </c>
      <c r="F72" s="24"/>
    </row>
    <row r="74" spans="2:29">
      <c r="B74" s="24"/>
      <c r="D74" s="13" t="s">
        <v>35</v>
      </c>
      <c r="F74" s="24"/>
    </row>
    <row r="76" spans="2:29">
      <c r="B76" s="24"/>
      <c r="D76" s="13" t="s">
        <v>36</v>
      </c>
      <c r="F76" s="24"/>
    </row>
    <row r="77" spans="2:29">
      <c r="D77" s="13"/>
    </row>
    <row r="78" spans="2:29">
      <c r="B78" s="24"/>
      <c r="D78" s="13" t="s">
        <v>37</v>
      </c>
      <c r="F78" s="24"/>
    </row>
    <row r="79" spans="2:29">
      <c r="D79" s="13"/>
    </row>
    <row r="80" spans="2:29">
      <c r="B80" s="25"/>
      <c r="D80" s="9" t="s">
        <v>38</v>
      </c>
      <c r="F80" s="25"/>
    </row>
    <row r="81" spans="2:6">
      <c r="D81" s="13"/>
    </row>
    <row r="82" spans="2:6">
      <c r="B82" s="25"/>
      <c r="D82" s="13" t="s">
        <v>39</v>
      </c>
      <c r="F82" s="25"/>
    </row>
    <row r="83" spans="2:6">
      <c r="D83" s="13"/>
    </row>
    <row r="84" spans="2:6">
      <c r="B84" s="25"/>
      <c r="D84" s="13" t="s">
        <v>40</v>
      </c>
      <c r="F84" s="25"/>
    </row>
    <row r="85" spans="2:6">
      <c r="D85" s="13"/>
    </row>
    <row r="86" spans="2:6">
      <c r="B86" s="25"/>
      <c r="D86" s="13" t="s">
        <v>41</v>
      </c>
      <c r="F86" s="25"/>
    </row>
    <row r="87" spans="2:6">
      <c r="D87" s="13"/>
    </row>
    <row r="88" spans="2:6">
      <c r="D88" s="26" t="s">
        <v>42</v>
      </c>
    </row>
    <row r="89" spans="2:6">
      <c r="D89" s="27"/>
    </row>
    <row r="90" spans="2:6">
      <c r="D90" s="28" t="s">
        <v>350</v>
      </c>
    </row>
    <row r="91" spans="2:6">
      <c r="D91" s="29">
        <v>43377.495070138888</v>
      </c>
    </row>
    <row r="93" spans="2:6">
      <c r="D93"/>
    </row>
    <row r="94" spans="2:6">
      <c r="C94" s="1" t="s">
        <v>390</v>
      </c>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hyperlink ref="D12" location="'CUADRO N°2'!A1" tooltip="Índice de provisiones de las Colocaciones (Cuadro N°2)" display="Índice de provisiones de las Colocaciones (Cuadro N°2)"/>
    <hyperlink ref="D14" location="'CUADRO N°3'!A1" tooltip="Índice de provisiones por grupo de clasificación (Cuadro N°3)" display="Índice de provisiones por grupo de clasificación (Cuadro N°3)"/>
    <hyperlink ref="D16" location="'CUADRO N°4'!A1" tooltip="Índice de provisiones de riesgo de crédito y composición por productos (Cuadro N°4)" display="Índice de provisiones de riesgo de crédito y composición por productos (Cuadro N°4)"/>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hyperlink ref="D26" location="'CUADRO N°9'!A1" tooltip="Estructura de clasificación de Riesgo de las Colocaciones Comerciales evaluadas individualmente (Cuadro N°9)" display="Estructura de clasificación de Riesgo de las Colocaciones Comerciales evaluadas individualmente (Cuadro N°9)"/>
    <hyperlink ref="D28" location="'CUADRO N°10'!A1" tooltip="Estructura de clasificación de Riesgo de los Créditos Comerciales evaluados individualmente (Cuadro N°10)" display="Estructura de clasificación de Riesgo de los Créditos Comerciales evaluados individualmente (Cuadro N°10)"/>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hyperlink ref="D32" location="'CUADRO N°12'!A1" tooltip="Estructura de clasificación de Riesgo de las operaciones de factoraje evaluadas individualmente (Cuadro N°12)" display="Estructura de clasificación de Riesgo de las operaciones de factoraje evaluadas individualmente (Cuadro N°12)"/>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hyperlink ref="D48" location="'CUADRO N°20'!A1" tooltip="Índice de provisiones de riesgo de crédito por grupo de clasificación (Cuadro N°20)" display="Índice de provisiones de riesgo de crédito por grupo de clasificación (Cuadro N°20)"/>
    <hyperlink ref="D50" location="'CUADRO N°21'!A1" tooltip="Índice de provisiones de riesgo de crédito y composición por productos (Cuadro N°21)" display="Índice de provisiones de riesgo de crédito y composición por productos (Cuadro N°21)"/>
    <hyperlink ref="D52" location="'CUADRO N°22'!A1" tooltip="Índice de provisiones de riesgo de crédito y apertura de los Créditos de consumo por producto (Cuadro N°22)" display="Índice de provisiones de riesgo de crédito y apertura de los Créditos de consumo por producto (Cuadro N°22)"/>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hyperlink ref="D56" location="'CUADRO N°24'!A1" tooltip="Índice de provisiones de riesgo de crédito por grupo de clasificación (Cuadro N°24)" display="Índice de provisiones de riesgo de crédito por grupo de clasificación (Cuadro N°24)"/>
    <hyperlink ref="D58" location="'CUADRO N°25'!A1" tooltip="Índice de provisiones de riesgo de crédito y composición por productos  (Cuadro N°25)" display="Colocaciones Vivienda - Índice de provisiones de riesgo de crédito y composición por productos  (Cuadro N°25)"/>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hyperlink ref="D62" location="'CUADRO N°27'!A1" tooltip="Estructura de clasificación de Riesgo del rubro Adeudado por Bancos (Cuadro N°27)" display="Estructura de clasificación de Riesgo del rubro Adeudado por Bancos (Cuadro N°27)"/>
    <hyperlink ref="D64" location="'CUADRO N°28'!A1" tooltip="Índice de provisiones por categoría de Riesgo del rubro Adeudado por Bancos (Cuadro N°28)" display="Índice de provisiones por categoría de Riesgo del rubro Adeudado por Bancos (Cuadro N°28)"/>
    <hyperlink ref="D66" location="'CUADRO N°29'!A1" tooltip="Índice de provisiones de la Exposición de Créditos contingentes (Cuadro N°29)" display="Índice de provisiones de la Exposición de Créditos contingentes (Cuadro N°29)"/>
    <hyperlink ref="D68" location="'CUADRO N°30'!A1" tooltip="Exposición de Créditos contingentes con evaluación individual (Cuadro N°30)" display="Exposición de Créditos contingentes con evaluación individual (Cuadro N°30)"/>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hyperlink ref="D74" location="'CUADRO N°33'!A1" tooltip="Exposición de Créditos contingentes Comerciales con evaluación grupal (Cuadro N°33)" display="Exposición de Créditos contingentes Comerciales con evaluación grupal (Cuadro N°33)"/>
    <hyperlink ref="D76" location="'CUADRO N°34'!A1" tooltip="Exposición de Créditos contingentes Personas (Consumo y Vivienda) con evaluación grupal (Cuadro N°34)" display="Exposición de Créditos contingentes Personas (Consumo y Vivienda) con evaluación grupal (Cuadro N°34)"/>
    <hyperlink ref="D78" location="'CUADRO N°35'!A1" tooltip="Índice de provisiones de riesgo de crédito exposición de Créditos contingentes por productos (Cuadro N°35)" display="Índice de provisiones de riesgo de crédito exposición de Créditos contingentes por productos (Cuadro N°35)"/>
    <hyperlink ref="D80" location="'CUADRO N°36'!A1" tooltip="Índice  de provisiones de riesgo de crédito y composición de las Colocaciones (Cuadro N°36)" display="Índice  de provisiones de riesgo de crédito y composición de las Colocaciones (Cuadro N°36)"/>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hyperlink ref="D86" location="'CUADRO N°39'!A1" tooltip="Índice de provisiones de riesgo de crédito exposición de Créditos contingentes (Cuadro N°39)" display="División especializada de crédito - Índice de provisiones de riesgo de crédito exposición de Créditos contingentes (Cuadro N°39)"/>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codeName="Hoja9">
    <tabColor indexed="41"/>
  </sheetPr>
  <dimension ref="B1:W50"/>
  <sheetViews>
    <sheetView showGridLines="0" zoomScale="80" zoomScaleNormal="100" workbookViewId="0"/>
  </sheetViews>
  <sheetFormatPr baseColWidth="10" defaultColWidth="11.5703125" defaultRowHeight="12.75"/>
  <cols>
    <col min="1" max="1" width="3.42578125" style="54" customWidth="1"/>
    <col min="2" max="2" width="38.5703125" style="54" customWidth="1"/>
    <col min="3" max="3" width="2.42578125" style="54" customWidth="1"/>
    <col min="4" max="19" width="8" style="54" customWidth="1"/>
    <col min="20" max="20" width="10.28515625" style="54" customWidth="1"/>
    <col min="21" max="21" width="2.7109375" style="54" customWidth="1"/>
    <col min="22" max="22" width="23.28515625" style="54" customWidth="1"/>
    <col min="23" max="23" width="3.5703125" style="54" customWidth="1"/>
    <col min="24" max="30" width="11.42578125" style="54" customWidth="1"/>
    <col min="31" max="16384" width="11.5703125" style="54"/>
  </cols>
  <sheetData>
    <row r="1" spans="2:23">
      <c r="B1" s="31" t="s">
        <v>43</v>
      </c>
    </row>
    <row r="2" spans="2:23" s="53" customFormat="1" ht="15.75">
      <c r="B2" s="210" t="s">
        <v>183</v>
      </c>
      <c r="C2" s="210"/>
      <c r="D2" s="210"/>
      <c r="E2" s="210"/>
      <c r="F2" s="210"/>
      <c r="G2" s="210"/>
      <c r="H2" s="210"/>
      <c r="I2" s="210"/>
      <c r="J2" s="210"/>
      <c r="K2" s="210"/>
      <c r="L2" s="210"/>
      <c r="M2" s="210"/>
      <c r="N2" s="210"/>
      <c r="O2" s="210"/>
      <c r="P2" s="210"/>
      <c r="Q2" s="210"/>
      <c r="R2" s="210"/>
      <c r="S2" s="210"/>
      <c r="T2" s="210"/>
      <c r="U2" s="210"/>
      <c r="V2" s="210"/>
      <c r="W2" s="75"/>
    </row>
    <row r="3" spans="2:23" s="53"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5" thickBot="1">
      <c r="B4" s="239" t="s">
        <v>120</v>
      </c>
      <c r="C4" s="240"/>
      <c r="D4" s="240"/>
      <c r="E4" s="240"/>
      <c r="F4" s="240"/>
      <c r="G4" s="240"/>
      <c r="H4" s="240"/>
      <c r="I4" s="240"/>
      <c r="J4" s="240"/>
      <c r="K4" s="240"/>
      <c r="L4" s="240"/>
      <c r="M4" s="240"/>
      <c r="N4" s="240"/>
      <c r="O4" s="240"/>
      <c r="P4" s="240"/>
      <c r="Q4" s="240"/>
      <c r="R4" s="240"/>
      <c r="S4" s="240"/>
      <c r="T4" s="240"/>
      <c r="U4" s="240"/>
      <c r="V4" s="241"/>
      <c r="W4" s="75"/>
    </row>
    <row r="5" spans="2:23" s="53"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9" t="s">
        <v>379</v>
      </c>
      <c r="C6" s="240"/>
      <c r="D6" s="240"/>
      <c r="E6" s="240"/>
      <c r="F6" s="240"/>
      <c r="G6" s="240"/>
      <c r="H6" s="240"/>
      <c r="I6" s="240"/>
      <c r="J6" s="240"/>
      <c r="K6" s="240"/>
      <c r="L6" s="240"/>
      <c r="M6" s="240"/>
      <c r="N6" s="240"/>
      <c r="O6" s="240"/>
      <c r="P6" s="240"/>
      <c r="Q6" s="240"/>
      <c r="R6" s="240"/>
      <c r="S6" s="240"/>
      <c r="T6" s="240"/>
      <c r="U6" s="240"/>
      <c r="V6" s="241"/>
      <c r="W6" s="118"/>
    </row>
    <row r="7" spans="2:23" s="53" customFormat="1" ht="11.25" customHeight="1"/>
    <row r="8" spans="2:23" s="53" customFormat="1" ht="11.25" customHeight="1" thickBot="1"/>
    <row r="9" spans="2:23" s="53" customFormat="1">
      <c r="B9" s="242" t="s">
        <v>51</v>
      </c>
      <c r="C9" s="119"/>
      <c r="D9" s="266" t="s">
        <v>110</v>
      </c>
      <c r="E9" s="267"/>
      <c r="F9" s="267"/>
      <c r="G9" s="267"/>
      <c r="H9" s="267"/>
      <c r="I9" s="268"/>
      <c r="J9" s="272" t="s">
        <v>111</v>
      </c>
      <c r="K9" s="273"/>
      <c r="L9" s="273"/>
      <c r="M9" s="274"/>
      <c r="N9" s="272" t="s">
        <v>112</v>
      </c>
      <c r="O9" s="273"/>
      <c r="P9" s="273"/>
      <c r="Q9" s="273"/>
      <c r="R9" s="273"/>
      <c r="S9" s="274"/>
      <c r="T9" s="242" t="s">
        <v>184</v>
      </c>
      <c r="U9" s="84"/>
      <c r="V9" s="93" t="s">
        <v>185</v>
      </c>
    </row>
    <row r="10" spans="2:23" s="53" customFormat="1" ht="13.5" thickBot="1">
      <c r="B10" s="263"/>
      <c r="C10" s="119"/>
      <c r="D10" s="269"/>
      <c r="E10" s="270"/>
      <c r="F10" s="270"/>
      <c r="G10" s="270"/>
      <c r="H10" s="270"/>
      <c r="I10" s="271"/>
      <c r="J10" s="275"/>
      <c r="K10" s="276"/>
      <c r="L10" s="276"/>
      <c r="M10" s="277"/>
      <c r="N10" s="275"/>
      <c r="O10" s="276"/>
      <c r="P10" s="276"/>
      <c r="Q10" s="276"/>
      <c r="R10" s="276"/>
      <c r="S10" s="277"/>
      <c r="T10" s="263"/>
      <c r="U10" s="84"/>
      <c r="V10" s="85" t="s">
        <v>107</v>
      </c>
    </row>
    <row r="11" spans="2: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85" t="s">
        <v>202</v>
      </c>
    </row>
    <row r="12" spans="2:23" s="53" customFormat="1" ht="13.5" thickBot="1">
      <c r="B12" s="235"/>
      <c r="C12" s="104"/>
      <c r="D12" s="265"/>
      <c r="E12" s="265"/>
      <c r="F12" s="265"/>
      <c r="G12" s="265"/>
      <c r="H12" s="265"/>
      <c r="I12" s="265"/>
      <c r="J12" s="265"/>
      <c r="K12" s="265"/>
      <c r="L12" s="265"/>
      <c r="M12" s="265"/>
      <c r="N12" s="265"/>
      <c r="O12" s="265"/>
      <c r="P12" s="265"/>
      <c r="Q12" s="265"/>
      <c r="R12" s="265"/>
      <c r="S12" s="265"/>
      <c r="T12" s="235"/>
      <c r="U12" s="84"/>
      <c r="V12" s="86" t="s">
        <v>203</v>
      </c>
    </row>
    <row r="13" spans="2:23" s="53" customFormat="1">
      <c r="B13" s="51"/>
      <c r="C13" s="104"/>
      <c r="D13" s="120"/>
      <c r="E13" s="120"/>
      <c r="F13" s="120"/>
      <c r="G13" s="120"/>
      <c r="H13" s="120"/>
      <c r="I13" s="120"/>
      <c r="J13" s="120"/>
      <c r="K13" s="120"/>
      <c r="L13" s="120"/>
      <c r="M13" s="120"/>
      <c r="N13" s="120"/>
      <c r="O13" s="120"/>
      <c r="P13" s="120"/>
      <c r="Q13" s="120"/>
      <c r="R13" s="120"/>
      <c r="S13" s="120"/>
      <c r="T13" s="51"/>
      <c r="U13" s="84"/>
      <c r="V13" s="114"/>
    </row>
    <row r="14" spans="2:23" s="53" customFormat="1" ht="13.5" thickBot="1">
      <c r="D14" s="121"/>
      <c r="E14" s="121"/>
      <c r="F14" s="121"/>
      <c r="G14" s="121"/>
      <c r="H14" s="121"/>
      <c r="I14" s="121"/>
      <c r="J14" s="121"/>
      <c r="K14" s="121"/>
      <c r="L14" s="121"/>
      <c r="M14" s="121"/>
      <c r="N14" s="121"/>
      <c r="O14" s="121"/>
      <c r="P14" s="121"/>
      <c r="Q14" s="121"/>
      <c r="R14" s="121"/>
      <c r="S14" s="121"/>
      <c r="T14" s="121"/>
      <c r="U14" s="122"/>
      <c r="V14" s="121"/>
      <c r="W14" s="123"/>
    </row>
    <row r="15" spans="2:23">
      <c r="B15" s="56" t="s">
        <v>68</v>
      </c>
      <c r="C15" s="111"/>
      <c r="D15" s="58">
        <v>0</v>
      </c>
      <c r="E15" s="58">
        <v>5.5396181012914605</v>
      </c>
      <c r="F15" s="58">
        <v>19.532789652984007</v>
      </c>
      <c r="G15" s="58">
        <v>41.642788967474722</v>
      </c>
      <c r="H15" s="58">
        <v>12.478241708245969</v>
      </c>
      <c r="I15" s="58">
        <v>13.544512709622719</v>
      </c>
      <c r="J15" s="58">
        <v>3.2311333525291857</v>
      </c>
      <c r="K15" s="58">
        <v>2.3918241865621659</v>
      </c>
      <c r="L15" s="58">
        <v>0.48656054132273208</v>
      </c>
      <c r="M15" s="58">
        <v>0.19115662231371353</v>
      </c>
      <c r="N15" s="58">
        <v>0.33759686936612981</v>
      </c>
      <c r="O15" s="58">
        <v>0.19049126505923725</v>
      </c>
      <c r="P15" s="58">
        <v>9.5577340594434242E-3</v>
      </c>
      <c r="Q15" s="58">
        <v>0.17886010905311622</v>
      </c>
      <c r="R15" s="58">
        <v>0.21302239075426496</v>
      </c>
      <c r="S15" s="58">
        <v>3.1845789361138709E-2</v>
      </c>
      <c r="T15" s="58">
        <v>100</v>
      </c>
      <c r="U15" s="88"/>
      <c r="V15" s="58">
        <v>1.3290851603998508</v>
      </c>
      <c r="W15" s="88"/>
    </row>
    <row r="16" spans="2:23">
      <c r="B16" s="60" t="s">
        <v>69</v>
      </c>
      <c r="C16" s="111"/>
      <c r="D16" s="61">
        <v>4.3482570808907273</v>
      </c>
      <c r="E16" s="61">
        <v>18.500562941309862</v>
      </c>
      <c r="F16" s="61">
        <v>32.039186892947697</v>
      </c>
      <c r="G16" s="61">
        <v>21.597647842117738</v>
      </c>
      <c r="H16" s="61">
        <v>13.585685550060283</v>
      </c>
      <c r="I16" s="61">
        <v>6.5823856218596353</v>
      </c>
      <c r="J16" s="61">
        <v>0.89318518577038064</v>
      </c>
      <c r="K16" s="61">
        <v>8.2757519008457334E-2</v>
      </c>
      <c r="L16" s="61">
        <v>0.18423278646993976</v>
      </c>
      <c r="M16" s="61">
        <v>0.31533338218923951</v>
      </c>
      <c r="N16" s="61">
        <v>0.19069948075073517</v>
      </c>
      <c r="O16" s="61">
        <v>0.57796558743114013</v>
      </c>
      <c r="P16" s="61">
        <v>0.61631539519508305</v>
      </c>
      <c r="Q16" s="61">
        <v>7.5874886919389414E-2</v>
      </c>
      <c r="R16" s="61">
        <v>0.11310758156532516</v>
      </c>
      <c r="S16" s="61">
        <v>0.296802265514366</v>
      </c>
      <c r="T16" s="61">
        <v>100</v>
      </c>
      <c r="U16" s="88"/>
      <c r="V16" s="61">
        <v>1.1557214258873345</v>
      </c>
      <c r="W16" s="88"/>
    </row>
    <row r="17" spans="2:23">
      <c r="B17" s="60" t="s">
        <v>70</v>
      </c>
      <c r="C17" s="111"/>
      <c r="D17" s="61">
        <v>0</v>
      </c>
      <c r="E17" s="61">
        <v>17.506975480268796</v>
      </c>
      <c r="F17" s="61">
        <v>30.057006906900348</v>
      </c>
      <c r="G17" s="61">
        <v>36.591037085625544</v>
      </c>
      <c r="H17" s="61">
        <v>15.844980527205315</v>
      </c>
      <c r="I17" s="61">
        <v>0</v>
      </c>
      <c r="J17" s="61">
        <v>0</v>
      </c>
      <c r="K17" s="61">
        <v>0</v>
      </c>
      <c r="L17" s="61">
        <v>0</v>
      </c>
      <c r="M17" s="61">
        <v>0</v>
      </c>
      <c r="N17" s="61">
        <v>0</v>
      </c>
      <c r="O17" s="61">
        <v>0</v>
      </c>
      <c r="P17" s="61">
        <v>0</v>
      </c>
      <c r="Q17" s="61">
        <v>0</v>
      </c>
      <c r="R17" s="61">
        <v>0</v>
      </c>
      <c r="S17" s="61">
        <v>0</v>
      </c>
      <c r="T17" s="61">
        <v>100</v>
      </c>
      <c r="U17" s="88"/>
      <c r="V17" s="61">
        <v>0.46548061561174608</v>
      </c>
      <c r="W17" s="88"/>
    </row>
    <row r="18" spans="2:23">
      <c r="B18" s="60" t="s">
        <v>71</v>
      </c>
      <c r="C18" s="87"/>
      <c r="D18" s="61">
        <v>0</v>
      </c>
      <c r="E18" s="61">
        <v>1.1495304432515712E-2</v>
      </c>
      <c r="F18" s="61">
        <v>26.843589328605489</v>
      </c>
      <c r="G18" s="61">
        <v>16.441523751795298</v>
      </c>
      <c r="H18" s="61">
        <v>22.681256121887753</v>
      </c>
      <c r="I18" s="61">
        <v>24.793089939327668</v>
      </c>
      <c r="J18" s="61">
        <v>5.5439564809209623</v>
      </c>
      <c r="K18" s="61">
        <v>1.521739008416078</v>
      </c>
      <c r="L18" s="61">
        <v>0.10621863510708653</v>
      </c>
      <c r="M18" s="61">
        <v>0.75336809040774633</v>
      </c>
      <c r="N18" s="61">
        <v>0.22208052701338665</v>
      </c>
      <c r="O18" s="61">
        <v>0.41069362961356265</v>
      </c>
      <c r="P18" s="61">
        <v>1.5533355817170308E-2</v>
      </c>
      <c r="Q18" s="61">
        <v>0.10393723266976168</v>
      </c>
      <c r="R18" s="61">
        <v>2.9585743873688647E-2</v>
      </c>
      <c r="S18" s="61">
        <v>0.52193285011183621</v>
      </c>
      <c r="T18" s="61">
        <v>100</v>
      </c>
      <c r="U18" s="88"/>
      <c r="V18" s="61">
        <v>1.8798400018126149</v>
      </c>
      <c r="W18" s="88"/>
    </row>
    <row r="19" spans="2:23">
      <c r="B19" s="60" t="s">
        <v>114</v>
      </c>
      <c r="C19" s="87"/>
      <c r="D19" s="61">
        <v>0.30429202747875878</v>
      </c>
      <c r="E19" s="61">
        <v>13.795247689146079</v>
      </c>
      <c r="F19" s="61">
        <v>21.734880141053424</v>
      </c>
      <c r="G19" s="61">
        <v>20.682211193875215</v>
      </c>
      <c r="H19" s="61">
        <v>28.593710918679953</v>
      </c>
      <c r="I19" s="61">
        <v>13.210205931526318</v>
      </c>
      <c r="J19" s="61">
        <v>0.43355350942658016</v>
      </c>
      <c r="K19" s="61">
        <v>0.24329546945160455</v>
      </c>
      <c r="L19" s="61">
        <v>5.8199243640170307E-3</v>
      </c>
      <c r="M19" s="61">
        <v>3.7921121846039803E-2</v>
      </c>
      <c r="N19" s="61">
        <v>0.21886711235532974</v>
      </c>
      <c r="O19" s="61">
        <v>0.24351478150596134</v>
      </c>
      <c r="P19" s="61">
        <v>3.5994734336484917E-2</v>
      </c>
      <c r="Q19" s="61">
        <v>0.18234555167647476</v>
      </c>
      <c r="R19" s="61">
        <v>0.15792575079279442</v>
      </c>
      <c r="S19" s="61">
        <v>0.12021414248496781</v>
      </c>
      <c r="T19" s="61">
        <v>100</v>
      </c>
      <c r="U19" s="88"/>
      <c r="V19" s="61">
        <v>1.393236318851617</v>
      </c>
      <c r="W19" s="88"/>
    </row>
    <row r="20" spans="2:23">
      <c r="B20" s="60" t="s">
        <v>115</v>
      </c>
      <c r="C20" s="87"/>
      <c r="D20" s="61">
        <v>1.7408740108269605</v>
      </c>
      <c r="E20" s="61">
        <v>15.102508345794528</v>
      </c>
      <c r="F20" s="61">
        <v>23.529341272629651</v>
      </c>
      <c r="G20" s="61">
        <v>22.079791793163029</v>
      </c>
      <c r="H20" s="61">
        <v>20.411792882630174</v>
      </c>
      <c r="I20" s="61">
        <v>8.9783110055664643</v>
      </c>
      <c r="J20" s="61">
        <v>2.2036530327510131</v>
      </c>
      <c r="K20" s="61">
        <v>1.3109603866489505</v>
      </c>
      <c r="L20" s="61">
        <v>0.82290232883710579</v>
      </c>
      <c r="M20" s="61">
        <v>0.2411128373671319</v>
      </c>
      <c r="N20" s="61">
        <v>1.13691345025063</v>
      </c>
      <c r="O20" s="61">
        <v>0.745561446998251</v>
      </c>
      <c r="P20" s="61">
        <v>0.74110478319359263</v>
      </c>
      <c r="Q20" s="61">
        <v>0.20523250001187771</v>
      </c>
      <c r="R20" s="61">
        <v>0.13829728754705731</v>
      </c>
      <c r="S20" s="61">
        <v>0.61164263578358791</v>
      </c>
      <c r="T20" s="61">
        <v>100</v>
      </c>
      <c r="U20" s="88"/>
      <c r="V20" s="61">
        <v>1.6379467017856759</v>
      </c>
      <c r="W20" s="88"/>
    </row>
    <row r="21" spans="2:23">
      <c r="B21" s="62" t="s">
        <v>74</v>
      </c>
      <c r="C21" s="87"/>
      <c r="D21" s="63">
        <v>0</v>
      </c>
      <c r="E21" s="63">
        <v>0</v>
      </c>
      <c r="F21" s="63">
        <v>28.824358398260429</v>
      </c>
      <c r="G21" s="63">
        <v>65.393484370489531</v>
      </c>
      <c r="H21" s="63">
        <v>0.85695761361939771</v>
      </c>
      <c r="I21" s="63">
        <v>0.2872413465916519</v>
      </c>
      <c r="J21" s="63">
        <v>0.33017806963098734</v>
      </c>
      <c r="K21" s="63">
        <v>0</v>
      </c>
      <c r="L21" s="63">
        <v>0</v>
      </c>
      <c r="M21" s="63">
        <v>0</v>
      </c>
      <c r="N21" s="63">
        <v>0</v>
      </c>
      <c r="O21" s="63">
        <v>0</v>
      </c>
      <c r="P21" s="63">
        <v>0</v>
      </c>
      <c r="Q21" s="63">
        <v>0</v>
      </c>
      <c r="R21" s="63">
        <v>0</v>
      </c>
      <c r="S21" s="63">
        <v>4.3077802014080024</v>
      </c>
      <c r="T21" s="63">
        <v>100</v>
      </c>
      <c r="U21" s="88"/>
      <c r="V21" s="63">
        <v>4.4116728302977126</v>
      </c>
      <c r="W21" s="88"/>
    </row>
    <row r="22" spans="2:23">
      <c r="B22" s="62" t="s">
        <v>75</v>
      </c>
      <c r="C22" s="87"/>
      <c r="D22" s="63">
        <v>3.5429518969296478</v>
      </c>
      <c r="E22" s="63">
        <v>11.793452139467176</v>
      </c>
      <c r="F22" s="63">
        <v>22.612365094033695</v>
      </c>
      <c r="G22" s="63">
        <v>21.671783718065228</v>
      </c>
      <c r="H22" s="63">
        <v>17.581738571485396</v>
      </c>
      <c r="I22" s="63">
        <v>15.60120252420505</v>
      </c>
      <c r="J22" s="63">
        <v>4.4401001845785739</v>
      </c>
      <c r="K22" s="63">
        <v>0.61476368285207506</v>
      </c>
      <c r="L22" s="63">
        <v>0.17574506941901871</v>
      </c>
      <c r="M22" s="63">
        <v>0.37979451326835073</v>
      </c>
      <c r="N22" s="63">
        <v>0.31914635320984769</v>
      </c>
      <c r="O22" s="63">
        <v>9.6105822590768789E-2</v>
      </c>
      <c r="P22" s="63">
        <v>0.48408187895631277</v>
      </c>
      <c r="Q22" s="63">
        <v>0.24495647023318751</v>
      </c>
      <c r="R22" s="63">
        <v>0.1139832472321312</v>
      </c>
      <c r="S22" s="63">
        <v>0.32782883347353975</v>
      </c>
      <c r="T22" s="63">
        <v>100</v>
      </c>
      <c r="U22" s="88"/>
      <c r="V22" s="63">
        <v>2.1930920214714011</v>
      </c>
      <c r="W22" s="88"/>
    </row>
    <row r="23" spans="2:23">
      <c r="B23" s="62" t="s">
        <v>76</v>
      </c>
      <c r="C23" s="87"/>
      <c r="D23" s="63">
        <v>0</v>
      </c>
      <c r="E23" s="63">
        <v>0.11302602709173537</v>
      </c>
      <c r="F23" s="63">
        <v>15.529791271938695</v>
      </c>
      <c r="G23" s="63">
        <v>28.012428323600542</v>
      </c>
      <c r="H23" s="63">
        <v>44.123062510400381</v>
      </c>
      <c r="I23" s="63">
        <v>4.5015261584652499</v>
      </c>
      <c r="J23" s="63">
        <v>0</v>
      </c>
      <c r="K23" s="63">
        <v>1.4368490769342137</v>
      </c>
      <c r="L23" s="63">
        <v>0</v>
      </c>
      <c r="M23" s="63">
        <v>0</v>
      </c>
      <c r="N23" s="63">
        <v>0</v>
      </c>
      <c r="O23" s="63">
        <v>0</v>
      </c>
      <c r="P23" s="63">
        <v>0</v>
      </c>
      <c r="Q23" s="63">
        <v>0</v>
      </c>
      <c r="R23" s="63">
        <v>0</v>
      </c>
      <c r="S23" s="63">
        <v>6.2833166315691802</v>
      </c>
      <c r="T23" s="63">
        <v>100</v>
      </c>
      <c r="U23" s="88"/>
      <c r="V23" s="63">
        <v>8.0883566610984232</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8.2992849846782429E-2</v>
      </c>
      <c r="W24" s="88"/>
    </row>
    <row r="25" spans="2:23">
      <c r="B25" s="62" t="s">
        <v>78</v>
      </c>
      <c r="C25" s="87"/>
      <c r="D25" s="63">
        <v>0</v>
      </c>
      <c r="E25" s="63">
        <v>0.26123473103263328</v>
      </c>
      <c r="F25" s="63">
        <v>3.428084761171788</v>
      </c>
      <c r="G25" s="63">
        <v>15.680224683875727</v>
      </c>
      <c r="H25" s="63">
        <v>46.07302245946812</v>
      </c>
      <c r="I25" s="63">
        <v>20.477331884325693</v>
      </c>
      <c r="J25" s="63">
        <v>2.4299542557295819</v>
      </c>
      <c r="K25" s="63">
        <v>1.9566905184363055</v>
      </c>
      <c r="L25" s="63">
        <v>1.0693604730165653</v>
      </c>
      <c r="M25" s="63">
        <v>1.7082743415183188</v>
      </c>
      <c r="N25" s="63">
        <v>4.710906741548154</v>
      </c>
      <c r="O25" s="63">
        <v>0.75903476086390775</v>
      </c>
      <c r="P25" s="63">
        <v>0.1530724540599698</v>
      </c>
      <c r="Q25" s="63">
        <v>0.38602878493866527</v>
      </c>
      <c r="R25" s="63">
        <v>0.31100013311396052</v>
      </c>
      <c r="S25" s="63">
        <v>0.59577901690060797</v>
      </c>
      <c r="T25" s="63">
        <v>100</v>
      </c>
      <c r="U25" s="88"/>
      <c r="V25" s="63">
        <v>2.0848570906559689</v>
      </c>
      <c r="W25" s="88"/>
    </row>
    <row r="26" spans="2:23">
      <c r="B26" s="64" t="s">
        <v>116</v>
      </c>
      <c r="C26" s="87"/>
      <c r="D26" s="61">
        <v>1.4201072859656487</v>
      </c>
      <c r="E26" s="61">
        <v>3.3716638178111804</v>
      </c>
      <c r="F26" s="61">
        <v>29.090020844811804</v>
      </c>
      <c r="G26" s="61">
        <v>34.109814772605539</v>
      </c>
      <c r="H26" s="61">
        <v>20.49070770681503</v>
      </c>
      <c r="I26" s="61">
        <v>4.4056243587457118</v>
      </c>
      <c r="J26" s="61">
        <v>2.1557946310390377</v>
      </c>
      <c r="K26" s="61">
        <v>0.16559047581174161</v>
      </c>
      <c r="L26" s="61">
        <v>0.41844123523014254</v>
      </c>
      <c r="M26" s="61">
        <v>1.2052080660590032</v>
      </c>
      <c r="N26" s="61">
        <v>1.0868050049995703</v>
      </c>
      <c r="O26" s="61">
        <v>0.75249668325768349</v>
      </c>
      <c r="P26" s="61">
        <v>0.19859428202917209</v>
      </c>
      <c r="Q26" s="61">
        <v>0.20258238415121485</v>
      </c>
      <c r="R26" s="61">
        <v>0.37634293906485788</v>
      </c>
      <c r="S26" s="61">
        <v>0.55020551160265863</v>
      </c>
      <c r="T26" s="61">
        <v>100</v>
      </c>
      <c r="U26" s="88"/>
      <c r="V26" s="61">
        <v>2.196192199724881</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0.16458889830808165</v>
      </c>
      <c r="E28" s="61">
        <v>10.990611676066932</v>
      </c>
      <c r="F28" s="61">
        <v>25.972374427752627</v>
      </c>
      <c r="G28" s="61">
        <v>30.249724124691333</v>
      </c>
      <c r="H28" s="61">
        <v>14.35738121579894</v>
      </c>
      <c r="I28" s="61">
        <v>8.1527708296298638</v>
      </c>
      <c r="J28" s="61">
        <v>3.9492676637184769</v>
      </c>
      <c r="K28" s="61">
        <v>0.77379333541031825</v>
      </c>
      <c r="L28" s="61">
        <v>0.57485602508404676</v>
      </c>
      <c r="M28" s="61">
        <v>0.87611910722665087</v>
      </c>
      <c r="N28" s="61">
        <v>1.3136889152790769</v>
      </c>
      <c r="O28" s="61">
        <v>0.54421526358719052</v>
      </c>
      <c r="P28" s="61">
        <v>0.39922956293633988</v>
      </c>
      <c r="Q28" s="61">
        <v>0.52003801272109185</v>
      </c>
      <c r="R28" s="61">
        <v>0.48286555098209494</v>
      </c>
      <c r="S28" s="61">
        <v>0.67847539080693453</v>
      </c>
      <c r="T28" s="61">
        <v>100</v>
      </c>
      <c r="U28" s="88"/>
      <c r="V28" s="61">
        <v>2.1976620496380423</v>
      </c>
      <c r="W28" s="88"/>
    </row>
    <row r="29" spans="2:23">
      <c r="B29" s="62" t="s">
        <v>82</v>
      </c>
      <c r="C29" s="87"/>
      <c r="D29" s="63">
        <v>0</v>
      </c>
      <c r="E29" s="63">
        <v>1.6771619811452672</v>
      </c>
      <c r="F29" s="63">
        <v>23.17519310278454</v>
      </c>
      <c r="G29" s="63">
        <v>25.044461478971218</v>
      </c>
      <c r="H29" s="63">
        <v>15.770745377094078</v>
      </c>
      <c r="I29" s="63">
        <v>9.8441727902594494</v>
      </c>
      <c r="J29" s="63">
        <v>17.063858092717112</v>
      </c>
      <c r="K29" s="63">
        <v>2.2031587879603043</v>
      </c>
      <c r="L29" s="63">
        <v>0.62711711148297256</v>
      </c>
      <c r="M29" s="63">
        <v>0.83974159219035449</v>
      </c>
      <c r="N29" s="63">
        <v>1.754496636753488</v>
      </c>
      <c r="O29" s="63">
        <v>0.72146327197319449</v>
      </c>
      <c r="P29" s="63">
        <v>0.34098911501429569</v>
      </c>
      <c r="Q29" s="63">
        <v>0.24714082432386511</v>
      </c>
      <c r="R29" s="63">
        <v>0.33352503772133058</v>
      </c>
      <c r="S29" s="63">
        <v>0.35677479960853142</v>
      </c>
      <c r="T29" s="63">
        <v>100</v>
      </c>
      <c r="U29" s="88"/>
      <c r="V29" s="63">
        <v>1.4937074552580847</v>
      </c>
      <c r="W29" s="88"/>
    </row>
    <row r="30" spans="2:23">
      <c r="B30" s="62" t="s">
        <v>83</v>
      </c>
      <c r="C30" s="87"/>
      <c r="D30" s="63">
        <v>0</v>
      </c>
      <c r="E30" s="63">
        <v>15.177086353359353</v>
      </c>
      <c r="F30" s="63">
        <v>16.639416746192822</v>
      </c>
      <c r="G30" s="63">
        <v>67.555191137790189</v>
      </c>
      <c r="H30" s="63">
        <v>0</v>
      </c>
      <c r="I30" s="63">
        <v>0.62830576265762983</v>
      </c>
      <c r="J30" s="63">
        <v>0</v>
      </c>
      <c r="K30" s="63">
        <v>0</v>
      </c>
      <c r="L30" s="63">
        <v>0</v>
      </c>
      <c r="M30" s="63">
        <v>0</v>
      </c>
      <c r="N30" s="63">
        <v>0</v>
      </c>
      <c r="O30" s="63">
        <v>0</v>
      </c>
      <c r="P30" s="63">
        <v>0</v>
      </c>
      <c r="Q30" s="63">
        <v>0</v>
      </c>
      <c r="R30" s="63">
        <v>0</v>
      </c>
      <c r="S30" s="63">
        <v>0</v>
      </c>
      <c r="T30" s="63">
        <v>100</v>
      </c>
      <c r="U30" s="88"/>
      <c r="V30" s="63">
        <v>0.96971048382096803</v>
      </c>
      <c r="W30" s="88"/>
    </row>
    <row r="31" spans="2:23">
      <c r="B31" s="62" t="s">
        <v>387</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U31" s="88"/>
      <c r="V31" s="63" t="s">
        <v>352</v>
      </c>
      <c r="W31" s="88"/>
    </row>
    <row r="32" spans="2:23">
      <c r="B32" s="62" t="s">
        <v>84</v>
      </c>
      <c r="C32" s="87"/>
      <c r="D32" s="63">
        <v>0</v>
      </c>
      <c r="E32" s="63">
        <v>7.2438640359655775</v>
      </c>
      <c r="F32" s="63">
        <v>21.208624537920599</v>
      </c>
      <c r="G32" s="63">
        <v>12.742476133125816</v>
      </c>
      <c r="H32" s="63">
        <v>14.944052377861771</v>
      </c>
      <c r="I32" s="63">
        <v>29.109371209888092</v>
      </c>
      <c r="J32" s="63">
        <v>13.959767519368674</v>
      </c>
      <c r="K32" s="63">
        <v>0.7918441858694657</v>
      </c>
      <c r="L32" s="63">
        <v>0</v>
      </c>
      <c r="M32" s="63">
        <v>0</v>
      </c>
      <c r="N32" s="63">
        <v>0</v>
      </c>
      <c r="O32" s="63">
        <v>0</v>
      </c>
      <c r="P32" s="63">
        <v>0</v>
      </c>
      <c r="Q32" s="63">
        <v>0</v>
      </c>
      <c r="R32" s="63">
        <v>0</v>
      </c>
      <c r="S32" s="63">
        <v>0</v>
      </c>
      <c r="T32" s="63">
        <v>100</v>
      </c>
      <c r="U32" s="88"/>
      <c r="V32" s="63">
        <v>3.9443010732591759</v>
      </c>
      <c r="W32" s="88"/>
    </row>
    <row r="33" spans="2:23" s="53" customFormat="1">
      <c r="B33" s="60" t="s">
        <v>85</v>
      </c>
      <c r="C33" s="87"/>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89"/>
      <c r="V33" s="61" t="s">
        <v>352</v>
      </c>
      <c r="W33" s="124"/>
    </row>
    <row r="34" spans="2:23">
      <c r="B34" s="60" t="s">
        <v>86</v>
      </c>
      <c r="C34" s="87"/>
      <c r="D34" s="61">
        <v>2.3355147991504475E-2</v>
      </c>
      <c r="E34" s="61">
        <v>50.240297321321272</v>
      </c>
      <c r="F34" s="61">
        <v>7.5167676445714564</v>
      </c>
      <c r="G34" s="61">
        <v>23.126813672536755</v>
      </c>
      <c r="H34" s="61">
        <v>11.591711198366383</v>
      </c>
      <c r="I34" s="61">
        <v>4.2472174240780189</v>
      </c>
      <c r="J34" s="61">
        <v>0.74834501276054699</v>
      </c>
      <c r="K34" s="61">
        <v>0.17838567020487534</v>
      </c>
      <c r="L34" s="61">
        <v>0.9112245264363602</v>
      </c>
      <c r="M34" s="61">
        <v>0.28852967912690525</v>
      </c>
      <c r="N34" s="61">
        <v>0.41868739187520376</v>
      </c>
      <c r="O34" s="61">
        <v>4.719302796282164E-2</v>
      </c>
      <c r="P34" s="61">
        <v>4.4155800934421313E-2</v>
      </c>
      <c r="Q34" s="61">
        <v>0.10289773282076423</v>
      </c>
      <c r="R34" s="61">
        <v>9.0369538517798803E-2</v>
      </c>
      <c r="S34" s="61">
        <v>0.42404921049490862</v>
      </c>
      <c r="T34" s="61">
        <v>100</v>
      </c>
      <c r="U34" s="88"/>
      <c r="V34" s="61">
        <v>1.4955202097821909</v>
      </c>
      <c r="W34" s="88"/>
    </row>
    <row r="35" spans="2:23">
      <c r="B35" s="64" t="s">
        <v>118</v>
      </c>
      <c r="C35" s="87"/>
      <c r="D35" s="61">
        <v>0</v>
      </c>
      <c r="E35" s="61">
        <v>26.514494271817739</v>
      </c>
      <c r="F35" s="61">
        <v>52.920358848731198</v>
      </c>
      <c r="G35" s="61">
        <v>0</v>
      </c>
      <c r="H35" s="61">
        <v>20.565146879451056</v>
      </c>
      <c r="I35" s="61">
        <v>0</v>
      </c>
      <c r="J35" s="61">
        <v>0</v>
      </c>
      <c r="K35" s="61">
        <v>0</v>
      </c>
      <c r="L35" s="61">
        <v>0</v>
      </c>
      <c r="M35" s="61">
        <v>0</v>
      </c>
      <c r="N35" s="61">
        <v>0</v>
      </c>
      <c r="O35" s="61">
        <v>0</v>
      </c>
      <c r="P35" s="61">
        <v>0</v>
      </c>
      <c r="Q35" s="61">
        <v>0</v>
      </c>
      <c r="R35" s="61">
        <v>0</v>
      </c>
      <c r="S35" s="61">
        <v>0</v>
      </c>
      <c r="T35" s="61">
        <v>100</v>
      </c>
      <c r="U35" s="88"/>
      <c r="V35" s="61">
        <v>1.0167978221519582</v>
      </c>
      <c r="W35" s="88"/>
    </row>
    <row r="36" spans="2:23" ht="13.5" thickBot="1">
      <c r="B36" s="65"/>
      <c r="C36" s="87"/>
      <c r="D36" s="66"/>
      <c r="E36" s="66"/>
      <c r="F36" s="66"/>
      <c r="G36" s="66"/>
      <c r="H36" s="66"/>
      <c r="I36" s="66"/>
      <c r="J36" s="66"/>
      <c r="K36" s="66"/>
      <c r="L36" s="66"/>
      <c r="M36" s="66"/>
      <c r="N36" s="66"/>
      <c r="O36" s="66"/>
      <c r="P36" s="66"/>
      <c r="Q36" s="66"/>
      <c r="R36" s="66"/>
      <c r="S36" s="66"/>
      <c r="T36" s="66"/>
      <c r="U36" s="88"/>
      <c r="V36" s="66"/>
      <c r="W36" s="88"/>
    </row>
    <row r="37" spans="2:23" ht="13.5" thickBot="1">
      <c r="C37" s="87"/>
      <c r="D37" s="67"/>
      <c r="E37" s="67"/>
      <c r="F37" s="67"/>
      <c r="G37" s="67"/>
      <c r="H37" s="67"/>
      <c r="I37" s="67"/>
      <c r="J37" s="67"/>
      <c r="K37" s="67"/>
      <c r="L37" s="67"/>
      <c r="M37" s="67"/>
      <c r="N37" s="67"/>
      <c r="O37" s="67"/>
      <c r="P37" s="67"/>
      <c r="Q37" s="67"/>
      <c r="R37" s="67"/>
      <c r="S37" s="67"/>
      <c r="T37" s="67"/>
      <c r="U37" s="88"/>
      <c r="V37" s="67"/>
      <c r="W37" s="88"/>
    </row>
    <row r="38" spans="2:23" s="53" customFormat="1" ht="14.25" thickBot="1">
      <c r="B38" s="68" t="s">
        <v>88</v>
      </c>
      <c r="C38" s="111"/>
      <c r="D38" s="70">
        <v>1.1676071018614127</v>
      </c>
      <c r="E38" s="70">
        <v>13.254992700404985</v>
      </c>
      <c r="F38" s="70">
        <v>23.031552337557002</v>
      </c>
      <c r="G38" s="70">
        <v>25.657479816755362</v>
      </c>
      <c r="H38" s="70">
        <v>19.194295488549471</v>
      </c>
      <c r="I38" s="70">
        <v>10.255644420692242</v>
      </c>
      <c r="J38" s="70">
        <v>3.2371731122406184</v>
      </c>
      <c r="K38" s="70">
        <v>0.78028858525055633</v>
      </c>
      <c r="L38" s="70">
        <v>0.43532183968486954</v>
      </c>
      <c r="M38" s="70">
        <v>0.52254497490798935</v>
      </c>
      <c r="N38" s="70">
        <v>0.81940737353671866</v>
      </c>
      <c r="O38" s="70">
        <v>0.44305881796328078</v>
      </c>
      <c r="P38" s="70">
        <v>0.31245048955409072</v>
      </c>
      <c r="Q38" s="70">
        <v>0.24043886637765072</v>
      </c>
      <c r="R38" s="70">
        <v>0.23116106347349208</v>
      </c>
      <c r="S38" s="70">
        <v>0.4165830111902547</v>
      </c>
      <c r="T38" s="70">
        <v>100</v>
      </c>
      <c r="U38" s="89"/>
      <c r="V38" s="70">
        <v>1.774546824962945</v>
      </c>
      <c r="W38" s="124"/>
    </row>
    <row r="39" spans="2:23">
      <c r="B39" s="101"/>
      <c r="C39" s="101"/>
      <c r="D39" s="101"/>
      <c r="E39" s="101"/>
      <c r="F39" s="101"/>
      <c r="G39" s="101"/>
      <c r="H39" s="101"/>
      <c r="I39" s="101"/>
      <c r="J39" s="101"/>
      <c r="K39" s="101"/>
      <c r="L39" s="101"/>
      <c r="M39" s="101"/>
      <c r="N39" s="101"/>
      <c r="O39" s="101"/>
      <c r="P39" s="101"/>
      <c r="Q39" s="101"/>
      <c r="R39" s="101"/>
      <c r="S39" s="101"/>
      <c r="T39" s="101"/>
    </row>
    <row r="41" spans="2:23" ht="14.25">
      <c r="B41" s="74" t="s">
        <v>42</v>
      </c>
      <c r="C41" s="74"/>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row r="50" spans="2:20">
      <c r="B50" s="101"/>
      <c r="C50" s="101"/>
      <c r="D50" s="101"/>
      <c r="E50" s="101"/>
      <c r="F50" s="101"/>
      <c r="G50" s="101"/>
      <c r="H50" s="101"/>
      <c r="I50" s="101"/>
      <c r="J50" s="101"/>
      <c r="K50" s="101"/>
      <c r="L50" s="101"/>
      <c r="M50" s="101"/>
      <c r="N50" s="101"/>
      <c r="O50" s="101"/>
      <c r="P50" s="101"/>
      <c r="Q50" s="101"/>
      <c r="R50" s="101"/>
      <c r="S50" s="101"/>
      <c r="T50"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54" priority="3" stopIfTrue="1" operator="equal">
      <formula>"División"</formula>
    </cfRule>
  </conditionalFormatting>
  <conditionalFormatting sqref="B17">
    <cfRule type="cellIs" dxfId="5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sheetPr codeName="Hoja10">
    <tabColor indexed="41"/>
  </sheetPr>
  <dimension ref="A1:W50"/>
  <sheetViews>
    <sheetView showGridLines="0" zoomScale="80" zoomScaleNormal="100" workbookViewId="0"/>
  </sheetViews>
  <sheetFormatPr baseColWidth="10" defaultColWidth="11.42578125" defaultRowHeight="12.75"/>
  <cols>
    <col min="1" max="1" width="3.42578125" style="54" customWidth="1"/>
    <col min="2" max="2" width="38.5703125" style="54" customWidth="1"/>
    <col min="3" max="3" width="2.42578125" style="54" customWidth="1"/>
    <col min="4" max="19" width="8" style="54" customWidth="1"/>
    <col min="20" max="20" width="10.28515625" style="54" customWidth="1"/>
    <col min="21" max="21" width="2.7109375" style="54" customWidth="1"/>
    <col min="22" max="22" width="23" style="54" customWidth="1"/>
    <col min="23" max="23" width="3.5703125" style="54" customWidth="1"/>
    <col min="24" max="30" width="11.42578125" style="54" customWidth="1"/>
    <col min="31" max="16384" width="11.42578125" style="54"/>
  </cols>
  <sheetData>
    <row r="1" spans="1:23">
      <c r="B1" s="31" t="s">
        <v>43</v>
      </c>
    </row>
    <row r="2" spans="1:23" s="53" customFormat="1" ht="15.75">
      <c r="B2" s="210" t="s">
        <v>204</v>
      </c>
      <c r="C2" s="210"/>
      <c r="D2" s="210"/>
      <c r="E2" s="210"/>
      <c r="F2" s="210"/>
      <c r="G2" s="210"/>
      <c r="H2" s="210"/>
      <c r="I2" s="210"/>
      <c r="J2" s="210"/>
      <c r="K2" s="210"/>
      <c r="L2" s="210"/>
      <c r="M2" s="210"/>
      <c r="N2" s="210"/>
      <c r="O2" s="210"/>
      <c r="P2" s="210"/>
      <c r="Q2" s="210"/>
      <c r="R2" s="210"/>
      <c r="S2" s="210"/>
      <c r="T2" s="210"/>
      <c r="U2" s="210"/>
      <c r="V2" s="210"/>
      <c r="W2" s="75"/>
    </row>
    <row r="3" spans="1:23" s="53"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1:23" s="53" customFormat="1" ht="16.5" thickBot="1">
      <c r="B4" s="239" t="s">
        <v>120</v>
      </c>
      <c r="C4" s="240"/>
      <c r="D4" s="240"/>
      <c r="E4" s="240"/>
      <c r="F4" s="240"/>
      <c r="G4" s="240"/>
      <c r="H4" s="240"/>
      <c r="I4" s="240"/>
      <c r="J4" s="240"/>
      <c r="K4" s="240"/>
      <c r="L4" s="240"/>
      <c r="M4" s="240"/>
      <c r="N4" s="240"/>
      <c r="O4" s="240"/>
      <c r="P4" s="240"/>
      <c r="Q4" s="240"/>
      <c r="R4" s="240"/>
      <c r="S4" s="240"/>
      <c r="T4" s="240"/>
      <c r="U4" s="240"/>
      <c r="V4" s="241"/>
      <c r="W4" s="75"/>
    </row>
    <row r="5" spans="1:23" s="53"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1:23" s="53" customFormat="1" ht="29.25" customHeight="1" thickBot="1">
      <c r="B6" s="239" t="s">
        <v>378</v>
      </c>
      <c r="C6" s="240"/>
      <c r="D6" s="240"/>
      <c r="E6" s="240"/>
      <c r="F6" s="240"/>
      <c r="G6" s="240"/>
      <c r="H6" s="240"/>
      <c r="I6" s="240"/>
      <c r="J6" s="240"/>
      <c r="K6" s="240"/>
      <c r="L6" s="240"/>
      <c r="M6" s="240"/>
      <c r="N6" s="240"/>
      <c r="O6" s="240"/>
      <c r="P6" s="240"/>
      <c r="Q6" s="240"/>
      <c r="R6" s="240"/>
      <c r="S6" s="240"/>
      <c r="T6" s="240"/>
      <c r="U6" s="240"/>
      <c r="V6" s="241"/>
      <c r="W6" s="118"/>
    </row>
    <row r="7" spans="1:23" s="53" customFormat="1" ht="11.25" customHeight="1"/>
    <row r="8" spans="1:23" s="53" customFormat="1" ht="11.25" customHeight="1" thickBot="1"/>
    <row r="9" spans="1:23" s="53" customFormat="1">
      <c r="B9" s="242" t="s">
        <v>51</v>
      </c>
      <c r="C9" s="94"/>
      <c r="D9" s="266" t="s">
        <v>110</v>
      </c>
      <c r="E9" s="267"/>
      <c r="F9" s="267"/>
      <c r="G9" s="267"/>
      <c r="H9" s="267"/>
      <c r="I9" s="268"/>
      <c r="J9" s="272" t="s">
        <v>111</v>
      </c>
      <c r="K9" s="273"/>
      <c r="L9" s="273"/>
      <c r="M9" s="274"/>
      <c r="N9" s="272" t="s">
        <v>112</v>
      </c>
      <c r="O9" s="273"/>
      <c r="P9" s="273"/>
      <c r="Q9" s="273"/>
      <c r="R9" s="273"/>
      <c r="S9" s="274"/>
      <c r="T9" s="242" t="s">
        <v>184</v>
      </c>
      <c r="U9" s="84"/>
      <c r="V9" s="93" t="s">
        <v>185</v>
      </c>
    </row>
    <row r="10" spans="1:23" s="53" customFormat="1" ht="13.5" thickBot="1">
      <c r="B10" s="263" t="s">
        <v>51</v>
      </c>
      <c r="C10" s="94"/>
      <c r="D10" s="269"/>
      <c r="E10" s="270"/>
      <c r="F10" s="270"/>
      <c r="G10" s="270"/>
      <c r="H10" s="270"/>
      <c r="I10" s="271"/>
      <c r="J10" s="275"/>
      <c r="K10" s="276"/>
      <c r="L10" s="276"/>
      <c r="M10" s="277"/>
      <c r="N10" s="275"/>
      <c r="O10" s="276"/>
      <c r="P10" s="276"/>
      <c r="Q10" s="276"/>
      <c r="R10" s="276"/>
      <c r="S10" s="277"/>
      <c r="T10" s="263"/>
      <c r="U10" s="84"/>
      <c r="V10" s="85" t="s">
        <v>125</v>
      </c>
    </row>
    <row r="11" spans="1: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85" t="s">
        <v>202</v>
      </c>
    </row>
    <row r="12" spans="1:23" s="53" customFormat="1" ht="13.5" thickBot="1">
      <c r="B12" s="235" t="s">
        <v>123</v>
      </c>
      <c r="C12" s="104"/>
      <c r="D12" s="265"/>
      <c r="E12" s="265"/>
      <c r="F12" s="265"/>
      <c r="G12" s="265"/>
      <c r="H12" s="265"/>
      <c r="I12" s="265"/>
      <c r="J12" s="265"/>
      <c r="K12" s="265"/>
      <c r="L12" s="265"/>
      <c r="M12" s="265"/>
      <c r="N12" s="265"/>
      <c r="O12" s="265"/>
      <c r="P12" s="265"/>
      <c r="Q12" s="265"/>
      <c r="R12" s="265"/>
      <c r="S12" s="265"/>
      <c r="T12" s="235"/>
      <c r="U12" s="84"/>
      <c r="V12" s="86" t="s">
        <v>205</v>
      </c>
    </row>
    <row r="13" spans="1:23" s="53" customFormat="1">
      <c r="A13" s="92"/>
      <c r="B13" s="92"/>
      <c r="C13" s="92"/>
      <c r="D13" s="110"/>
      <c r="E13" s="110"/>
      <c r="F13" s="110"/>
      <c r="G13" s="110"/>
      <c r="H13" s="110"/>
      <c r="I13" s="110"/>
      <c r="J13" s="110"/>
      <c r="K13" s="110"/>
      <c r="L13" s="110"/>
      <c r="M13" s="110"/>
      <c r="N13" s="110"/>
      <c r="O13" s="110"/>
      <c r="P13" s="110"/>
      <c r="Q13" s="110"/>
      <c r="R13" s="110"/>
      <c r="S13" s="110"/>
      <c r="T13" s="110"/>
      <c r="U13" s="122"/>
      <c r="V13" s="110"/>
      <c r="W13" s="123"/>
    </row>
    <row r="14" spans="1:23" s="53" customFormat="1" ht="13.5" thickBot="1">
      <c r="A14" s="92"/>
      <c r="B14" s="92"/>
      <c r="C14" s="92"/>
      <c r="D14" s="121"/>
      <c r="E14" s="121"/>
      <c r="F14" s="121"/>
      <c r="G14" s="121"/>
      <c r="H14" s="121"/>
      <c r="I14" s="121"/>
      <c r="J14" s="121"/>
      <c r="K14" s="121"/>
      <c r="L14" s="121"/>
      <c r="M14" s="121"/>
      <c r="N14" s="121"/>
      <c r="O14" s="121"/>
      <c r="P14" s="121"/>
      <c r="Q14" s="121"/>
      <c r="R14" s="121"/>
      <c r="S14" s="121"/>
      <c r="T14" s="121"/>
      <c r="U14" s="122"/>
      <c r="V14" s="121"/>
      <c r="W14" s="123"/>
    </row>
    <row r="15" spans="1:23">
      <c r="B15" s="56" t="s">
        <v>68</v>
      </c>
      <c r="C15" s="111"/>
      <c r="D15" s="58">
        <v>0</v>
      </c>
      <c r="E15" s="58">
        <v>6.1873265231899293</v>
      </c>
      <c r="F15" s="58">
        <v>21.256223391667561</v>
      </c>
      <c r="G15" s="58">
        <v>40.354628094581251</v>
      </c>
      <c r="H15" s="58">
        <v>12.025988473274166</v>
      </c>
      <c r="I15" s="58">
        <v>12.985439216310137</v>
      </c>
      <c r="J15" s="58">
        <v>3.3451402012656604</v>
      </c>
      <c r="K15" s="58">
        <v>2.5706537691851885</v>
      </c>
      <c r="L15" s="58">
        <v>0.179604191387046</v>
      </c>
      <c r="M15" s="58">
        <v>0.21504088777722694</v>
      </c>
      <c r="N15" s="58">
        <v>0.20090564467341063</v>
      </c>
      <c r="O15" s="58">
        <v>0.21429239675996681</v>
      </c>
      <c r="P15" s="58">
        <v>1.0751935205824705E-2</v>
      </c>
      <c r="Q15" s="58">
        <v>0.18633644538824493</v>
      </c>
      <c r="R15" s="58">
        <v>0.23184403428780317</v>
      </c>
      <c r="S15" s="58">
        <v>3.5824795046582869E-2</v>
      </c>
      <c r="T15" s="58">
        <v>100</v>
      </c>
      <c r="U15" s="88"/>
      <c r="V15" s="58">
        <v>1.4276667393027351</v>
      </c>
      <c r="W15" s="88"/>
    </row>
    <row r="16" spans="1:23">
      <c r="B16" s="60" t="s">
        <v>69</v>
      </c>
      <c r="C16" s="111"/>
      <c r="D16" s="61">
        <v>4.7497090376978228</v>
      </c>
      <c r="E16" s="61">
        <v>19.490381840932915</v>
      </c>
      <c r="F16" s="61">
        <v>33.367853338652495</v>
      </c>
      <c r="G16" s="61">
        <v>19.420143998134648</v>
      </c>
      <c r="H16" s="61">
        <v>13.14703797089615</v>
      </c>
      <c r="I16" s="61">
        <v>6.5386746596072758</v>
      </c>
      <c r="J16" s="61">
        <v>0.87292707196979669</v>
      </c>
      <c r="K16" s="61">
        <v>4.7940770212341256E-2</v>
      </c>
      <c r="L16" s="61">
        <v>0.1957724565041381</v>
      </c>
      <c r="M16" s="61">
        <v>0.20429838872236031</v>
      </c>
      <c r="N16" s="61">
        <v>0.16285059793286999</v>
      </c>
      <c r="O16" s="61">
        <v>0.63015052047749287</v>
      </c>
      <c r="P16" s="61">
        <v>0.6990929748602539</v>
      </c>
      <c r="Q16" s="61">
        <v>4.7549909481105865E-2</v>
      </c>
      <c r="R16" s="61">
        <v>8.5304530513184193E-2</v>
      </c>
      <c r="S16" s="61">
        <v>0.34031193340515281</v>
      </c>
      <c r="T16" s="61">
        <v>100</v>
      </c>
      <c r="U16" s="88"/>
      <c r="V16" s="61">
        <v>1.2417410134849174</v>
      </c>
      <c r="W16" s="88"/>
    </row>
    <row r="17" spans="2:23">
      <c r="B17" s="60" t="s">
        <v>70</v>
      </c>
      <c r="C17" s="111"/>
      <c r="D17" s="61">
        <v>0</v>
      </c>
      <c r="E17" s="61">
        <v>17.506975480268796</v>
      </c>
      <c r="F17" s="61">
        <v>30.057006906900348</v>
      </c>
      <c r="G17" s="61">
        <v>36.591037085625544</v>
      </c>
      <c r="H17" s="61">
        <v>15.844980527205315</v>
      </c>
      <c r="I17" s="61">
        <v>0</v>
      </c>
      <c r="J17" s="61">
        <v>0</v>
      </c>
      <c r="K17" s="61">
        <v>0</v>
      </c>
      <c r="L17" s="61">
        <v>0</v>
      </c>
      <c r="M17" s="61">
        <v>0</v>
      </c>
      <c r="N17" s="61">
        <v>0</v>
      </c>
      <c r="O17" s="61">
        <v>0</v>
      </c>
      <c r="P17" s="61">
        <v>0</v>
      </c>
      <c r="Q17" s="61">
        <v>0</v>
      </c>
      <c r="R17" s="61">
        <v>0</v>
      </c>
      <c r="S17" s="61">
        <v>0</v>
      </c>
      <c r="T17" s="61">
        <v>100</v>
      </c>
      <c r="U17" s="88"/>
      <c r="V17" s="61">
        <v>0.46548061561174608</v>
      </c>
      <c r="W17" s="88"/>
    </row>
    <row r="18" spans="2:23">
      <c r="B18" s="60" t="s">
        <v>71</v>
      </c>
      <c r="C18" s="87"/>
      <c r="D18" s="61">
        <v>0</v>
      </c>
      <c r="E18" s="61">
        <v>4.9131508754424244E-5</v>
      </c>
      <c r="F18" s="61">
        <v>28.160416393314179</v>
      </c>
      <c r="G18" s="61">
        <v>16.046695206108364</v>
      </c>
      <c r="H18" s="61">
        <v>21.468833966882233</v>
      </c>
      <c r="I18" s="61">
        <v>24.970541033387594</v>
      </c>
      <c r="J18" s="61">
        <v>5.6922864457373299</v>
      </c>
      <c r="K18" s="61">
        <v>1.5756980567277108</v>
      </c>
      <c r="L18" s="61">
        <v>0.11002788571279475</v>
      </c>
      <c r="M18" s="61">
        <v>0.7626502936046845</v>
      </c>
      <c r="N18" s="61">
        <v>0.18883005292917834</v>
      </c>
      <c r="O18" s="61">
        <v>0.43447136126459662</v>
      </c>
      <c r="P18" s="61">
        <v>4.4241905902927033E-3</v>
      </c>
      <c r="Q18" s="61">
        <v>4.6890195049519842E-2</v>
      </c>
      <c r="R18" s="61">
        <v>2.2642784070871849E-2</v>
      </c>
      <c r="S18" s="61">
        <v>0.51554300311189372</v>
      </c>
      <c r="T18" s="61">
        <v>100</v>
      </c>
      <c r="U18" s="88"/>
      <c r="V18" s="61">
        <v>1.7692419064483718</v>
      </c>
      <c r="W18" s="88"/>
    </row>
    <row r="19" spans="2:23">
      <c r="B19" s="60" t="s">
        <v>114</v>
      </c>
      <c r="C19" s="87"/>
      <c r="D19" s="61">
        <v>3.7179935875851093E-4</v>
      </c>
      <c r="E19" s="61">
        <v>15.657977977581336</v>
      </c>
      <c r="F19" s="61">
        <v>23.394975672027048</v>
      </c>
      <c r="G19" s="61">
        <v>20.084695400064049</v>
      </c>
      <c r="H19" s="61">
        <v>27.148484364346764</v>
      </c>
      <c r="I19" s="61">
        <v>12.065357990449687</v>
      </c>
      <c r="J19" s="61">
        <v>0.38108240492909257</v>
      </c>
      <c r="K19" s="61">
        <v>0.2571138446685452</v>
      </c>
      <c r="L19" s="61">
        <v>6.5536550779387573E-3</v>
      </c>
      <c r="M19" s="61">
        <v>6.2163126792382671E-3</v>
      </c>
      <c r="N19" s="61">
        <v>0.19777092296552834</v>
      </c>
      <c r="O19" s="61">
        <v>0.25055525301608522</v>
      </c>
      <c r="P19" s="61">
        <v>3.8554521007984552E-2</v>
      </c>
      <c r="Q19" s="61">
        <v>0.19386142323775307</v>
      </c>
      <c r="R19" s="61">
        <v>0.18276902289757485</v>
      </c>
      <c r="S19" s="61">
        <v>0.13365943569261568</v>
      </c>
      <c r="T19" s="61">
        <v>100</v>
      </c>
      <c r="U19" s="88"/>
      <c r="V19" s="61">
        <v>1.4867929259999972</v>
      </c>
      <c r="W19" s="88"/>
    </row>
    <row r="20" spans="2:23">
      <c r="B20" s="60" t="s">
        <v>115</v>
      </c>
      <c r="C20" s="87"/>
      <c r="D20" s="61">
        <v>1.9143893921339552</v>
      </c>
      <c r="E20" s="61">
        <v>16.522996370257331</v>
      </c>
      <c r="F20" s="61">
        <v>24.040488699113311</v>
      </c>
      <c r="G20" s="61">
        <v>20.958138248311368</v>
      </c>
      <c r="H20" s="61">
        <v>20.10546042457219</v>
      </c>
      <c r="I20" s="61">
        <v>8.8563208499067549</v>
      </c>
      <c r="J20" s="61">
        <v>2.0032207630450793</v>
      </c>
      <c r="K20" s="61">
        <v>1.3293122177322712</v>
      </c>
      <c r="L20" s="61">
        <v>0.79375777066517628</v>
      </c>
      <c r="M20" s="61">
        <v>0.2274830682503701</v>
      </c>
      <c r="N20" s="61">
        <v>1.1118337882809719</v>
      </c>
      <c r="O20" s="61">
        <v>0.64216924125603014</v>
      </c>
      <c r="P20" s="61">
        <v>0.55392359850920903</v>
      </c>
      <c r="Q20" s="61">
        <v>0.17259446786093646</v>
      </c>
      <c r="R20" s="61">
        <v>0.10185506190932581</v>
      </c>
      <c r="S20" s="61">
        <v>0.66605603819572345</v>
      </c>
      <c r="T20" s="61">
        <v>100</v>
      </c>
      <c r="U20" s="88"/>
      <c r="V20" s="61">
        <v>1.6064523922912781</v>
      </c>
      <c r="W20" s="88"/>
    </row>
    <row r="21" spans="2:23">
      <c r="B21" s="62" t="s">
        <v>74</v>
      </c>
      <c r="C21" s="87"/>
      <c r="D21" s="63">
        <v>0</v>
      </c>
      <c r="E21" s="63">
        <v>0</v>
      </c>
      <c r="F21" s="63">
        <v>28.824358398260429</v>
      </c>
      <c r="G21" s="63">
        <v>65.393484370489531</v>
      </c>
      <c r="H21" s="63">
        <v>0.85695761361939771</v>
      </c>
      <c r="I21" s="63">
        <v>0.2872413465916519</v>
      </c>
      <c r="J21" s="63">
        <v>0.33017806963098734</v>
      </c>
      <c r="K21" s="63">
        <v>0</v>
      </c>
      <c r="L21" s="63">
        <v>0</v>
      </c>
      <c r="M21" s="63">
        <v>0</v>
      </c>
      <c r="N21" s="63">
        <v>0</v>
      </c>
      <c r="O21" s="63">
        <v>0</v>
      </c>
      <c r="P21" s="63">
        <v>0</v>
      </c>
      <c r="Q21" s="63">
        <v>0</v>
      </c>
      <c r="R21" s="63">
        <v>0</v>
      </c>
      <c r="S21" s="63">
        <v>4.3077802014080024</v>
      </c>
      <c r="T21" s="63">
        <v>100</v>
      </c>
      <c r="U21" s="88"/>
      <c r="V21" s="63">
        <v>4.4116728302977126</v>
      </c>
      <c r="W21" s="88"/>
    </row>
    <row r="22" spans="2:23">
      <c r="B22" s="62" t="s">
        <v>75</v>
      </c>
      <c r="C22" s="87"/>
      <c r="D22" s="63">
        <v>4.05682608356142</v>
      </c>
      <c r="E22" s="63">
        <v>9.8583123733903744</v>
      </c>
      <c r="F22" s="63">
        <v>24.433901663087912</v>
      </c>
      <c r="G22" s="63">
        <v>22.829807026802033</v>
      </c>
      <c r="H22" s="63">
        <v>16.43595481541232</v>
      </c>
      <c r="I22" s="63">
        <v>14.908840884579519</v>
      </c>
      <c r="J22" s="63">
        <v>4.7131789082561877</v>
      </c>
      <c r="K22" s="63">
        <v>0.62856702190051827</v>
      </c>
      <c r="L22" s="63">
        <v>0.18884673537527169</v>
      </c>
      <c r="M22" s="63">
        <v>0.38680405007572005</v>
      </c>
      <c r="N22" s="63">
        <v>0.30200225851070811</v>
      </c>
      <c r="O22" s="63">
        <v>9.7916829766654861E-2</v>
      </c>
      <c r="P22" s="63">
        <v>0.54976226466437617</v>
      </c>
      <c r="Q22" s="63">
        <v>0.12844953087375297</v>
      </c>
      <c r="R22" s="63">
        <v>0.11525481012444971</v>
      </c>
      <c r="S22" s="63">
        <v>0.36557474361878067</v>
      </c>
      <c r="T22" s="63">
        <v>100</v>
      </c>
      <c r="U22" s="88"/>
      <c r="V22" s="63">
        <v>2.2169800831657356</v>
      </c>
      <c r="W22" s="88"/>
    </row>
    <row r="23" spans="2:23">
      <c r="B23" s="62" t="s">
        <v>76</v>
      </c>
      <c r="C23" s="87"/>
      <c r="D23" s="63">
        <v>0</v>
      </c>
      <c r="E23" s="63">
        <v>0.11302602709173537</v>
      </c>
      <c r="F23" s="63">
        <v>15.529791271938695</v>
      </c>
      <c r="G23" s="63">
        <v>28.012428323600542</v>
      </c>
      <c r="H23" s="63">
        <v>44.123062510400381</v>
      </c>
      <c r="I23" s="63">
        <v>4.5015261584652499</v>
      </c>
      <c r="J23" s="63">
        <v>0</v>
      </c>
      <c r="K23" s="63">
        <v>1.4368490769342137</v>
      </c>
      <c r="L23" s="63">
        <v>0</v>
      </c>
      <c r="M23" s="63">
        <v>0</v>
      </c>
      <c r="N23" s="63">
        <v>0</v>
      </c>
      <c r="O23" s="63">
        <v>0</v>
      </c>
      <c r="P23" s="63">
        <v>0</v>
      </c>
      <c r="Q23" s="63">
        <v>0</v>
      </c>
      <c r="R23" s="63">
        <v>0</v>
      </c>
      <c r="S23" s="63">
        <v>6.2833166315691802</v>
      </c>
      <c r="T23" s="63">
        <v>100</v>
      </c>
      <c r="U23" s="88"/>
      <c r="V23" s="63">
        <v>8.0883566610984232</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8.2992849846782429E-2</v>
      </c>
      <c r="W24" s="88"/>
    </row>
    <row r="25" spans="2:23">
      <c r="B25" s="62" t="s">
        <v>78</v>
      </c>
      <c r="C25" s="87"/>
      <c r="D25" s="63">
        <v>0</v>
      </c>
      <c r="E25" s="63">
        <v>0.30004659526427097</v>
      </c>
      <c r="F25" s="63">
        <v>3.9225607721216562</v>
      </c>
      <c r="G25" s="63">
        <v>16.711379359551078</v>
      </c>
      <c r="H25" s="63">
        <v>46.586063377342889</v>
      </c>
      <c r="I25" s="63">
        <v>18.445473425241506</v>
      </c>
      <c r="J25" s="63">
        <v>2.3550035741790176</v>
      </c>
      <c r="K25" s="63">
        <v>1.9059299639816472</v>
      </c>
      <c r="L25" s="63">
        <v>0.99310711887318492</v>
      </c>
      <c r="M25" s="63">
        <v>1.8280292947607233</v>
      </c>
      <c r="N25" s="63">
        <v>4.8697315024554912</v>
      </c>
      <c r="O25" s="63">
        <v>0.67330376815593662</v>
      </c>
      <c r="P25" s="63">
        <v>7.5363392283704964E-2</v>
      </c>
      <c r="Q25" s="63">
        <v>0.43439700830467454</v>
      </c>
      <c r="R25" s="63">
        <v>0.22650735478102285</v>
      </c>
      <c r="S25" s="63">
        <v>0.67310349270320013</v>
      </c>
      <c r="T25" s="63">
        <v>100</v>
      </c>
      <c r="U25" s="88"/>
      <c r="V25" s="63">
        <v>2.0898030251425674</v>
      </c>
      <c r="W25" s="88"/>
    </row>
    <row r="26" spans="2:23">
      <c r="B26" s="64" t="s">
        <v>116</v>
      </c>
      <c r="C26" s="87"/>
      <c r="D26" s="61">
        <v>1.4514068569889309</v>
      </c>
      <c r="E26" s="61">
        <v>3.3124161573666036</v>
      </c>
      <c r="F26" s="61">
        <v>29.672783911842998</v>
      </c>
      <c r="G26" s="61">
        <v>33.892423923588034</v>
      </c>
      <c r="H26" s="61">
        <v>20.346505881493453</v>
      </c>
      <c r="I26" s="61">
        <v>4.3095705982467116</v>
      </c>
      <c r="J26" s="61">
        <v>2.1788493710571113</v>
      </c>
      <c r="K26" s="61">
        <v>0.15768488400182487</v>
      </c>
      <c r="L26" s="61">
        <v>0.43708259448136083</v>
      </c>
      <c r="M26" s="61">
        <v>1.2515887085806623</v>
      </c>
      <c r="N26" s="61">
        <v>0.99530236285078533</v>
      </c>
      <c r="O26" s="61">
        <v>0.71951288050841711</v>
      </c>
      <c r="P26" s="61">
        <v>0.18211960745694028</v>
      </c>
      <c r="Q26" s="61">
        <v>0.11867625504838133</v>
      </c>
      <c r="R26" s="61">
        <v>0.38925156291965324</v>
      </c>
      <c r="S26" s="61">
        <v>0.58482444356813368</v>
      </c>
      <c r="T26" s="61">
        <v>100</v>
      </c>
      <c r="U26" s="88"/>
      <c r="V26" s="61">
        <v>2.2335316189715231</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3.5335392116913278E-2</v>
      </c>
      <c r="E28" s="61">
        <v>10.846370207026697</v>
      </c>
      <c r="F28" s="61">
        <v>26.471527482466396</v>
      </c>
      <c r="G28" s="61">
        <v>30.922227480915325</v>
      </c>
      <c r="H28" s="61">
        <v>14.245237335437148</v>
      </c>
      <c r="I28" s="61">
        <v>8.0262957884464221</v>
      </c>
      <c r="J28" s="61">
        <v>3.6344347212491677</v>
      </c>
      <c r="K28" s="61">
        <v>0.71760858526930271</v>
      </c>
      <c r="L28" s="61">
        <v>0.56783614266426363</v>
      </c>
      <c r="M28" s="61">
        <v>0.87250872049178496</v>
      </c>
      <c r="N28" s="61">
        <v>1.2810846838965049</v>
      </c>
      <c r="O28" s="61">
        <v>0.39724871639421377</v>
      </c>
      <c r="P28" s="61">
        <v>0.17396871690889273</v>
      </c>
      <c r="Q28" s="61">
        <v>0.51598668721498964</v>
      </c>
      <c r="R28" s="61">
        <v>0.51833758363379911</v>
      </c>
      <c r="S28" s="61">
        <v>0.77399175586817903</v>
      </c>
      <c r="T28" s="61">
        <v>100</v>
      </c>
      <c r="U28" s="88"/>
      <c r="V28" s="61">
        <v>2.3048808406243499</v>
      </c>
      <c r="W28" s="88"/>
    </row>
    <row r="29" spans="2:23">
      <c r="B29" s="62" t="s">
        <v>82</v>
      </c>
      <c r="C29" s="87"/>
      <c r="D29" s="63">
        <v>0</v>
      </c>
      <c r="E29" s="63">
        <v>1.8307427315160694</v>
      </c>
      <c r="F29" s="63">
        <v>23.226644482262394</v>
      </c>
      <c r="G29" s="63">
        <v>25.319964968960424</v>
      </c>
      <c r="H29" s="63">
        <v>15.987191749830313</v>
      </c>
      <c r="I29" s="63">
        <v>9.2369576838093064</v>
      </c>
      <c r="J29" s="63">
        <v>17.401365079384693</v>
      </c>
      <c r="K29" s="63">
        <v>1.9822387043778926</v>
      </c>
      <c r="L29" s="63">
        <v>0.68444885927992816</v>
      </c>
      <c r="M29" s="63">
        <v>0.73396774663825448</v>
      </c>
      <c r="N29" s="63">
        <v>1.7460992548557157</v>
      </c>
      <c r="O29" s="63">
        <v>0.51906369702633937</v>
      </c>
      <c r="P29" s="63">
        <v>0.34945213153547783</v>
      </c>
      <c r="Q29" s="63">
        <v>0.26270416915533312</v>
      </c>
      <c r="R29" s="63">
        <v>0.3293988328126517</v>
      </c>
      <c r="S29" s="63">
        <v>0.38975990855521297</v>
      </c>
      <c r="T29" s="63">
        <v>100</v>
      </c>
      <c r="U29" s="88"/>
      <c r="V29" s="63">
        <v>1.5529496377311174</v>
      </c>
      <c r="W29" s="88"/>
    </row>
    <row r="30" spans="2:23">
      <c r="B30" s="62" t="s">
        <v>83</v>
      </c>
      <c r="C30" s="87"/>
      <c r="D30" s="63">
        <v>0</v>
      </c>
      <c r="E30" s="63">
        <v>15.177086353359353</v>
      </c>
      <c r="F30" s="63">
        <v>16.639416746192822</v>
      </c>
      <c r="G30" s="63">
        <v>67.555191137790189</v>
      </c>
      <c r="H30" s="63">
        <v>0</v>
      </c>
      <c r="I30" s="63">
        <v>0.62830576265762983</v>
      </c>
      <c r="J30" s="63">
        <v>0</v>
      </c>
      <c r="K30" s="63">
        <v>0</v>
      </c>
      <c r="L30" s="63">
        <v>0</v>
      </c>
      <c r="M30" s="63">
        <v>0</v>
      </c>
      <c r="N30" s="63">
        <v>0</v>
      </c>
      <c r="O30" s="63">
        <v>0</v>
      </c>
      <c r="P30" s="63">
        <v>0</v>
      </c>
      <c r="Q30" s="63">
        <v>0</v>
      </c>
      <c r="R30" s="63">
        <v>0</v>
      </c>
      <c r="S30" s="63">
        <v>0</v>
      </c>
      <c r="T30" s="63">
        <v>100</v>
      </c>
      <c r="U30" s="88"/>
      <c r="V30" s="63">
        <v>0.96971048382096803</v>
      </c>
      <c r="W30" s="88"/>
    </row>
    <row r="31" spans="2:23">
      <c r="B31" s="62" t="s">
        <v>387</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U31" s="88"/>
      <c r="V31" s="63" t="s">
        <v>352</v>
      </c>
      <c r="W31" s="88"/>
    </row>
    <row r="32" spans="2:23">
      <c r="B32" s="62" t="s">
        <v>84</v>
      </c>
      <c r="C32" s="87"/>
      <c r="D32" s="63">
        <v>0</v>
      </c>
      <c r="E32" s="63">
        <v>7.2438640359655775</v>
      </c>
      <c r="F32" s="63">
        <v>21.208624537920599</v>
      </c>
      <c r="G32" s="63">
        <v>12.742476133125816</v>
      </c>
      <c r="H32" s="63">
        <v>14.944052377861771</v>
      </c>
      <c r="I32" s="63">
        <v>29.109371209888092</v>
      </c>
      <c r="J32" s="63">
        <v>13.959767519368674</v>
      </c>
      <c r="K32" s="63">
        <v>0.7918441858694657</v>
      </c>
      <c r="L32" s="63">
        <v>0</v>
      </c>
      <c r="M32" s="63">
        <v>0</v>
      </c>
      <c r="N32" s="63">
        <v>0</v>
      </c>
      <c r="O32" s="63">
        <v>0</v>
      </c>
      <c r="P32" s="63">
        <v>0</v>
      </c>
      <c r="Q32" s="63">
        <v>0</v>
      </c>
      <c r="R32" s="63">
        <v>0</v>
      </c>
      <c r="S32" s="63">
        <v>0</v>
      </c>
      <c r="T32" s="63">
        <v>100</v>
      </c>
      <c r="U32" s="88"/>
      <c r="V32" s="63">
        <v>3.9443010732591759</v>
      </c>
      <c r="W32" s="88"/>
    </row>
    <row r="33" spans="2:23" s="53" customFormat="1">
      <c r="B33" s="60" t="s">
        <v>85</v>
      </c>
      <c r="C33" s="87"/>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89"/>
      <c r="V33" s="61" t="s">
        <v>352</v>
      </c>
      <c r="W33" s="124"/>
    </row>
    <row r="34" spans="2:23">
      <c r="B34" s="60" t="s">
        <v>86</v>
      </c>
      <c r="C34" s="87"/>
      <c r="D34" s="61">
        <v>4.1429667296147501E-11</v>
      </c>
      <c r="E34" s="61">
        <v>52.308865432135306</v>
      </c>
      <c r="F34" s="61">
        <v>7.6642363237053743</v>
      </c>
      <c r="G34" s="61">
        <v>21.815634014126228</v>
      </c>
      <c r="H34" s="61">
        <v>10.970694523079734</v>
      </c>
      <c r="I34" s="61">
        <v>4.0690091602890792</v>
      </c>
      <c r="J34" s="61">
        <v>0.72712051166126124</v>
      </c>
      <c r="K34" s="61">
        <v>0.18048812552198876</v>
      </c>
      <c r="L34" s="61">
        <v>0.89075525615195483</v>
      </c>
      <c r="M34" s="61">
        <v>0.28874605627385375</v>
      </c>
      <c r="N34" s="61">
        <v>0.41716148349651289</v>
      </c>
      <c r="O34" s="61">
        <v>3.5854320011810388E-2</v>
      </c>
      <c r="P34" s="61">
        <v>3.7432202904541016E-2</v>
      </c>
      <c r="Q34" s="61">
        <v>7.3039028360518815E-2</v>
      </c>
      <c r="R34" s="61">
        <v>8.7000756803198132E-2</v>
      </c>
      <c r="S34" s="61">
        <v>0.43396280543720717</v>
      </c>
      <c r="T34" s="61">
        <v>100</v>
      </c>
      <c r="U34" s="88"/>
      <c r="V34" s="61">
        <v>1.4849720405906148</v>
      </c>
      <c r="W34" s="88"/>
    </row>
    <row r="35" spans="2:23">
      <c r="B35" s="64" t="s">
        <v>118</v>
      </c>
      <c r="C35" s="87"/>
      <c r="D35" s="61">
        <v>0</v>
      </c>
      <c r="E35" s="61">
        <v>26.514494271817739</v>
      </c>
      <c r="F35" s="61">
        <v>52.920358848731198</v>
      </c>
      <c r="G35" s="61">
        <v>0</v>
      </c>
      <c r="H35" s="61">
        <v>20.565146879451056</v>
      </c>
      <c r="I35" s="61">
        <v>0</v>
      </c>
      <c r="J35" s="61">
        <v>0</v>
      </c>
      <c r="K35" s="61">
        <v>0</v>
      </c>
      <c r="L35" s="61">
        <v>0</v>
      </c>
      <c r="M35" s="61">
        <v>0</v>
      </c>
      <c r="N35" s="61">
        <v>0</v>
      </c>
      <c r="O35" s="61">
        <v>0</v>
      </c>
      <c r="P35" s="61">
        <v>0</v>
      </c>
      <c r="Q35" s="61">
        <v>0</v>
      </c>
      <c r="R35" s="61">
        <v>0</v>
      </c>
      <c r="S35" s="61">
        <v>0</v>
      </c>
      <c r="T35" s="61">
        <v>100</v>
      </c>
      <c r="U35" s="88"/>
      <c r="V35" s="61">
        <v>1.0167978221519582</v>
      </c>
      <c r="W35" s="88"/>
    </row>
    <row r="36" spans="2:23" ht="13.5" thickBot="1">
      <c r="B36" s="65"/>
      <c r="C36" s="87"/>
      <c r="D36" s="66"/>
      <c r="E36" s="66"/>
      <c r="F36" s="66"/>
      <c r="G36" s="66"/>
      <c r="H36" s="66"/>
      <c r="I36" s="66"/>
      <c r="J36" s="66"/>
      <c r="K36" s="66"/>
      <c r="L36" s="66"/>
      <c r="M36" s="66"/>
      <c r="N36" s="66"/>
      <c r="O36" s="66"/>
      <c r="P36" s="66"/>
      <c r="Q36" s="66"/>
      <c r="R36" s="66"/>
      <c r="S36" s="66"/>
      <c r="T36" s="66"/>
      <c r="U36" s="88"/>
      <c r="V36" s="66"/>
      <c r="W36" s="88"/>
    </row>
    <row r="37" spans="2:23" ht="13.5" thickBot="1">
      <c r="C37" s="87"/>
      <c r="D37" s="67"/>
      <c r="E37" s="67"/>
      <c r="F37" s="67"/>
      <c r="G37" s="67"/>
      <c r="H37" s="67"/>
      <c r="I37" s="67"/>
      <c r="J37" s="67"/>
      <c r="K37" s="67"/>
      <c r="L37" s="67"/>
      <c r="M37" s="67"/>
      <c r="N37" s="67"/>
      <c r="O37" s="67"/>
      <c r="P37" s="67"/>
      <c r="Q37" s="67"/>
      <c r="R37" s="67"/>
      <c r="S37" s="67"/>
      <c r="T37" s="67"/>
      <c r="U37" s="88"/>
      <c r="V37" s="67"/>
      <c r="W37" s="88"/>
    </row>
    <row r="38" spans="2:23" s="53" customFormat="1" ht="14.25" thickBot="1">
      <c r="B38" s="68" t="s">
        <v>88</v>
      </c>
      <c r="C38" s="111"/>
      <c r="D38" s="70">
        <v>1.2047232273116955</v>
      </c>
      <c r="E38" s="70">
        <v>13.849612396223995</v>
      </c>
      <c r="F38" s="70">
        <v>23.920611844414161</v>
      </c>
      <c r="G38" s="70">
        <v>25.39089321189692</v>
      </c>
      <c r="H38" s="70">
        <v>18.567924046687835</v>
      </c>
      <c r="I38" s="70">
        <v>9.7696154173040579</v>
      </c>
      <c r="J38" s="70">
        <v>3.2350829494386826</v>
      </c>
      <c r="K38" s="70">
        <v>0.77554688800293325</v>
      </c>
      <c r="L38" s="70">
        <v>0.42449383869346097</v>
      </c>
      <c r="M38" s="70">
        <v>0.51701757371397972</v>
      </c>
      <c r="N38" s="70">
        <v>0.78817507235252726</v>
      </c>
      <c r="O38" s="70">
        <v>0.39693862593909757</v>
      </c>
      <c r="P38" s="70">
        <v>0.26074431059677489</v>
      </c>
      <c r="Q38" s="70">
        <v>0.20670727169185529</v>
      </c>
      <c r="R38" s="70">
        <v>0.23324161931872464</v>
      </c>
      <c r="S38" s="70">
        <v>0.45867170641330451</v>
      </c>
      <c r="T38" s="70">
        <v>100</v>
      </c>
      <c r="U38" s="89"/>
      <c r="V38" s="70">
        <v>1.8194466865743002</v>
      </c>
      <c r="W38" s="124"/>
    </row>
    <row r="39" spans="2:23">
      <c r="B39" s="101"/>
      <c r="C39" s="101"/>
      <c r="D39" s="101"/>
      <c r="E39" s="101"/>
      <c r="F39" s="101"/>
      <c r="G39" s="101"/>
      <c r="H39" s="101"/>
      <c r="I39" s="101"/>
      <c r="J39" s="101"/>
      <c r="K39" s="101"/>
      <c r="L39" s="101"/>
      <c r="M39" s="101"/>
      <c r="N39" s="101"/>
      <c r="O39" s="101"/>
      <c r="P39" s="101"/>
      <c r="Q39" s="101"/>
      <c r="R39" s="101"/>
      <c r="S39" s="101"/>
      <c r="T39" s="101"/>
    </row>
    <row r="41" spans="2:23" ht="14.25">
      <c r="B41" s="74" t="s">
        <v>42</v>
      </c>
      <c r="C41" s="74"/>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row r="50" spans="2:20">
      <c r="B50" s="101"/>
      <c r="C50" s="101"/>
      <c r="D50" s="101"/>
      <c r="E50" s="101"/>
      <c r="F50" s="101"/>
      <c r="G50" s="101"/>
      <c r="H50" s="101"/>
      <c r="I50" s="101"/>
      <c r="J50" s="101"/>
      <c r="K50" s="101"/>
      <c r="L50" s="101"/>
      <c r="M50" s="101"/>
      <c r="N50" s="101"/>
      <c r="O50" s="101"/>
      <c r="P50" s="101"/>
      <c r="Q50" s="101"/>
      <c r="R50" s="101"/>
      <c r="S50" s="101"/>
      <c r="T50"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52" priority="3" stopIfTrue="1" operator="equal">
      <formula>"División"</formula>
    </cfRule>
  </conditionalFormatting>
  <conditionalFormatting sqref="B17">
    <cfRule type="cellIs" dxfId="5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sheetPr codeName="Hoja11">
    <tabColor indexed="41"/>
    <pageSetUpPr fitToPage="1"/>
  </sheetPr>
  <dimension ref="B1:W52"/>
  <sheetViews>
    <sheetView showGridLines="0" zoomScale="80" zoomScaleNormal="100" workbookViewId="0"/>
  </sheetViews>
  <sheetFormatPr baseColWidth="10" defaultColWidth="11.42578125" defaultRowHeight="12.75"/>
  <cols>
    <col min="1" max="1" width="3.42578125" style="54" customWidth="1"/>
    <col min="2" max="2" width="38.5703125" style="54" customWidth="1"/>
    <col min="3" max="3" width="1.5703125" style="54" customWidth="1"/>
    <col min="4" max="19" width="7.7109375" style="54" customWidth="1"/>
    <col min="20" max="20" width="10.5703125" style="54" customWidth="1"/>
    <col min="21" max="21" width="1.7109375" style="54" customWidth="1"/>
    <col min="22" max="22" width="27" style="54" customWidth="1"/>
    <col min="23" max="23" width="2.85546875" style="54" customWidth="1"/>
    <col min="24" max="24" width="15" style="54" customWidth="1"/>
    <col min="25" max="30" width="11.42578125" style="54" customWidth="1"/>
    <col min="31" max="16384" width="11.42578125" style="54"/>
  </cols>
  <sheetData>
    <row r="1" spans="2:23">
      <c r="B1" s="31" t="s">
        <v>43</v>
      </c>
    </row>
    <row r="2" spans="2:23" s="53" customFormat="1" ht="15.75">
      <c r="B2" s="210" t="s">
        <v>206</v>
      </c>
      <c r="C2" s="210"/>
      <c r="D2" s="210"/>
      <c r="E2" s="210"/>
      <c r="F2" s="210"/>
      <c r="G2" s="210"/>
      <c r="H2" s="210"/>
      <c r="I2" s="210"/>
      <c r="J2" s="210"/>
      <c r="K2" s="210"/>
      <c r="L2" s="210"/>
      <c r="M2" s="210"/>
      <c r="N2" s="210"/>
      <c r="O2" s="210"/>
      <c r="P2" s="210"/>
      <c r="Q2" s="210"/>
      <c r="R2" s="210"/>
      <c r="S2" s="210"/>
      <c r="T2" s="210"/>
      <c r="U2" s="210"/>
      <c r="V2" s="210"/>
      <c r="W2" s="75"/>
    </row>
    <row r="3" spans="2:23" s="53"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5" thickBot="1">
      <c r="B4" s="239" t="s">
        <v>120</v>
      </c>
      <c r="C4" s="240"/>
      <c r="D4" s="240"/>
      <c r="E4" s="240"/>
      <c r="F4" s="240"/>
      <c r="G4" s="240"/>
      <c r="H4" s="240"/>
      <c r="I4" s="240"/>
      <c r="J4" s="240"/>
      <c r="K4" s="240"/>
      <c r="L4" s="240"/>
      <c r="M4" s="240"/>
      <c r="N4" s="240"/>
      <c r="O4" s="240"/>
      <c r="P4" s="240"/>
      <c r="Q4" s="240"/>
      <c r="R4" s="240"/>
      <c r="S4" s="240"/>
      <c r="T4" s="240"/>
      <c r="U4" s="240"/>
      <c r="V4" s="241"/>
      <c r="W4" s="75"/>
    </row>
    <row r="5" spans="2:23" s="53"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9" t="s">
        <v>377</v>
      </c>
      <c r="C6" s="240"/>
      <c r="D6" s="240"/>
      <c r="E6" s="240"/>
      <c r="F6" s="240"/>
      <c r="G6" s="240"/>
      <c r="H6" s="240"/>
      <c r="I6" s="240"/>
      <c r="J6" s="240"/>
      <c r="K6" s="240"/>
      <c r="L6" s="240"/>
      <c r="M6" s="240"/>
      <c r="N6" s="240"/>
      <c r="O6" s="240"/>
      <c r="P6" s="240"/>
      <c r="Q6" s="240"/>
      <c r="R6" s="240"/>
      <c r="S6" s="240"/>
      <c r="T6" s="240"/>
      <c r="U6" s="240"/>
      <c r="V6" s="241"/>
      <c r="W6" s="118"/>
    </row>
    <row r="7" spans="2:23" s="53" customFormat="1" ht="15.75">
      <c r="W7" s="118"/>
    </row>
    <row r="8" spans="2:23" s="53" customFormat="1" ht="13.5" thickBot="1"/>
    <row r="9" spans="2:23" s="53" customFormat="1" ht="13.15" customHeight="1">
      <c r="B9" s="242" t="s">
        <v>51</v>
      </c>
      <c r="C9" s="94"/>
      <c r="D9" s="266" t="s">
        <v>110</v>
      </c>
      <c r="E9" s="267"/>
      <c r="F9" s="267"/>
      <c r="G9" s="267"/>
      <c r="H9" s="267"/>
      <c r="I9" s="268"/>
      <c r="J9" s="272" t="s">
        <v>111</v>
      </c>
      <c r="K9" s="273"/>
      <c r="L9" s="273"/>
      <c r="M9" s="274"/>
      <c r="N9" s="272" t="s">
        <v>112</v>
      </c>
      <c r="O9" s="273"/>
      <c r="P9" s="273"/>
      <c r="Q9" s="273"/>
      <c r="R9" s="273"/>
      <c r="S9" s="274"/>
      <c r="T9" s="242" t="s">
        <v>184</v>
      </c>
      <c r="U9" s="84"/>
      <c r="V9" s="93" t="s">
        <v>185</v>
      </c>
      <c r="W9" s="84"/>
    </row>
    <row r="10" spans="2:23" s="53" customFormat="1" ht="13.5" thickBot="1">
      <c r="B10" s="263" t="s">
        <v>51</v>
      </c>
      <c r="C10" s="94"/>
      <c r="D10" s="269"/>
      <c r="E10" s="270"/>
      <c r="F10" s="270"/>
      <c r="G10" s="270"/>
      <c r="H10" s="270"/>
      <c r="I10" s="271"/>
      <c r="J10" s="275"/>
      <c r="K10" s="276"/>
      <c r="L10" s="276"/>
      <c r="M10" s="277"/>
      <c r="N10" s="275"/>
      <c r="O10" s="276"/>
      <c r="P10" s="276"/>
      <c r="Q10" s="276"/>
      <c r="R10" s="276"/>
      <c r="S10" s="277"/>
      <c r="T10" s="263"/>
      <c r="U10" s="84"/>
      <c r="V10" s="85" t="s">
        <v>207</v>
      </c>
      <c r="W10" s="84"/>
    </row>
    <row r="11" spans="2: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85" t="s">
        <v>202</v>
      </c>
      <c r="W11" s="84"/>
    </row>
    <row r="12" spans="2:23" s="53" customFormat="1" ht="13.5" thickBot="1">
      <c r="B12" s="235" t="s">
        <v>123</v>
      </c>
      <c r="C12" s="104"/>
      <c r="D12" s="265"/>
      <c r="E12" s="265"/>
      <c r="F12" s="265"/>
      <c r="G12" s="265"/>
      <c r="H12" s="265"/>
      <c r="I12" s="265"/>
      <c r="J12" s="265"/>
      <c r="K12" s="265"/>
      <c r="L12" s="265"/>
      <c r="M12" s="265"/>
      <c r="N12" s="265"/>
      <c r="O12" s="265"/>
      <c r="P12" s="265"/>
      <c r="Q12" s="265"/>
      <c r="R12" s="265"/>
      <c r="S12" s="265"/>
      <c r="T12" s="235"/>
      <c r="U12" s="84"/>
      <c r="V12" s="86" t="s">
        <v>205</v>
      </c>
      <c r="W12" s="84"/>
    </row>
    <row r="13" spans="2:23" s="53" customFormat="1">
      <c r="B13" s="92"/>
      <c r="C13" s="92"/>
      <c r="D13" s="110"/>
      <c r="E13" s="110"/>
      <c r="F13" s="110"/>
      <c r="G13" s="110"/>
      <c r="H13" s="110"/>
      <c r="I13" s="110"/>
      <c r="J13" s="110"/>
      <c r="K13" s="110"/>
      <c r="L13" s="110"/>
      <c r="M13" s="110"/>
      <c r="N13" s="110"/>
      <c r="O13" s="110"/>
      <c r="P13" s="110"/>
      <c r="Q13" s="110"/>
      <c r="R13" s="110"/>
      <c r="S13" s="110"/>
      <c r="T13" s="110"/>
      <c r="U13" s="84"/>
      <c r="V13" s="125"/>
      <c r="W13" s="84"/>
    </row>
    <row r="14" spans="2:23" s="53" customFormat="1" ht="13.5" thickBot="1">
      <c r="B14" s="92"/>
      <c r="C14" s="92"/>
      <c r="D14" s="121"/>
      <c r="E14" s="121"/>
      <c r="F14" s="121"/>
      <c r="G14" s="121"/>
      <c r="H14" s="121"/>
      <c r="I14" s="121"/>
      <c r="J14" s="121"/>
      <c r="K14" s="121"/>
      <c r="L14" s="121"/>
      <c r="M14" s="121"/>
      <c r="N14" s="121"/>
      <c r="O14" s="121"/>
      <c r="P14" s="121"/>
      <c r="Q14" s="121"/>
      <c r="R14" s="121"/>
      <c r="S14" s="121"/>
      <c r="T14" s="121"/>
      <c r="U14" s="123"/>
      <c r="V14" s="121"/>
      <c r="W14" s="123"/>
    </row>
    <row r="15" spans="2:23">
      <c r="B15" s="56" t="s">
        <v>68</v>
      </c>
      <c r="C15" s="111"/>
      <c r="D15" s="58">
        <v>0</v>
      </c>
      <c r="E15" s="58">
        <v>0.355713477412613</v>
      </c>
      <c r="F15" s="58">
        <v>5.7393668336170567</v>
      </c>
      <c r="G15" s="58">
        <v>51.952525385166425</v>
      </c>
      <c r="H15" s="58">
        <v>16.097829715242728</v>
      </c>
      <c r="I15" s="58">
        <v>18.019031751040231</v>
      </c>
      <c r="J15" s="58">
        <v>2.3186847717517258</v>
      </c>
      <c r="K15" s="58">
        <v>0.96056983058417622</v>
      </c>
      <c r="L15" s="58">
        <v>2.9432715982773217</v>
      </c>
      <c r="M15" s="58">
        <v>0</v>
      </c>
      <c r="N15" s="58">
        <v>1.431598811862602</v>
      </c>
      <c r="O15" s="58">
        <v>0</v>
      </c>
      <c r="P15" s="58">
        <v>0</v>
      </c>
      <c r="Q15" s="58">
        <v>0.11902359436993595</v>
      </c>
      <c r="R15" s="58">
        <v>6.2384230675187446E-2</v>
      </c>
      <c r="S15" s="58">
        <v>0</v>
      </c>
      <c r="T15" s="58">
        <v>100</v>
      </c>
      <c r="U15" s="88"/>
      <c r="V15" s="58">
        <v>0.54009201869256607</v>
      </c>
      <c r="W15" s="88"/>
    </row>
    <row r="16" spans="2:23">
      <c r="B16" s="60" t="s">
        <v>69</v>
      </c>
      <c r="C16" s="111"/>
      <c r="D16" s="61">
        <v>0</v>
      </c>
      <c r="E16" s="61">
        <v>14.874453248138092</v>
      </c>
      <c r="F16" s="61">
        <v>18.299984566095358</v>
      </c>
      <c r="G16" s="61">
        <v>41.654331593650475</v>
      </c>
      <c r="H16" s="61">
        <v>14.243790607987295</v>
      </c>
      <c r="I16" s="61">
        <v>5.9701947298418379</v>
      </c>
      <c r="J16" s="61">
        <v>1.3075289805846899</v>
      </c>
      <c r="K16" s="61">
        <v>0.4238489988683446</v>
      </c>
      <c r="L16" s="61">
        <v>0.14466428852885685</v>
      </c>
      <c r="M16" s="61">
        <v>1.4209648424082451</v>
      </c>
      <c r="N16" s="61">
        <v>0.50675268945306717</v>
      </c>
      <c r="O16" s="61">
        <v>0.31043846347538162</v>
      </c>
      <c r="P16" s="61">
        <v>8.7638538448955361E-2</v>
      </c>
      <c r="Q16" s="61">
        <v>0.35633561695591948</v>
      </c>
      <c r="R16" s="61">
        <v>0.38957885600067721</v>
      </c>
      <c r="S16" s="61">
        <v>9.4939795628062301E-3</v>
      </c>
      <c r="T16" s="61">
        <v>100</v>
      </c>
      <c r="U16" s="88"/>
      <c r="V16" s="61">
        <v>0.676864730350343</v>
      </c>
      <c r="W16" s="88"/>
    </row>
    <row r="17" spans="2:23">
      <c r="B17" s="60" t="s">
        <v>70</v>
      </c>
      <c r="C17" s="111"/>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88"/>
      <c r="V17" s="61" t="s">
        <v>352</v>
      </c>
      <c r="W17" s="88"/>
    </row>
    <row r="18" spans="2:23">
      <c r="B18" s="60" t="s">
        <v>71</v>
      </c>
      <c r="C18" s="87"/>
      <c r="D18" s="61">
        <v>0</v>
      </c>
      <c r="E18" s="61">
        <v>0</v>
      </c>
      <c r="F18" s="61">
        <v>0.8108730806513933</v>
      </c>
      <c r="G18" s="61">
        <v>13.351061716584244</v>
      </c>
      <c r="H18" s="61">
        <v>47.24208553838875</v>
      </c>
      <c r="I18" s="61">
        <v>25.742137104240211</v>
      </c>
      <c r="J18" s="61">
        <v>4.6141155514013326</v>
      </c>
      <c r="K18" s="61">
        <v>1.2514389599345834</v>
      </c>
      <c r="L18" s="61">
        <v>0.10983057513014134</v>
      </c>
      <c r="M18" s="61">
        <v>0.78554367508396339</v>
      </c>
      <c r="N18" s="61">
        <v>2.1637337615898105</v>
      </c>
      <c r="O18" s="61">
        <v>0</v>
      </c>
      <c r="P18" s="61">
        <v>0.56352668455244503</v>
      </c>
      <c r="Q18" s="61">
        <v>2.959456277826193</v>
      </c>
      <c r="R18" s="61">
        <v>0.40619707461693727</v>
      </c>
      <c r="S18" s="61">
        <v>0</v>
      </c>
      <c r="T18" s="61">
        <v>100</v>
      </c>
      <c r="U18" s="88"/>
      <c r="V18" s="61">
        <v>3.0388200561887886</v>
      </c>
      <c r="W18" s="88"/>
    </row>
    <row r="19" spans="2:23">
      <c r="B19" s="60" t="s">
        <v>114</v>
      </c>
      <c r="C19" s="87"/>
      <c r="D19" s="61">
        <v>0</v>
      </c>
      <c r="E19" s="61">
        <v>1.0872090105810726</v>
      </c>
      <c r="F19" s="61">
        <v>10.072288690988854</v>
      </c>
      <c r="G19" s="61">
        <v>26.46619873744816</v>
      </c>
      <c r="H19" s="61">
        <v>37.988850711407387</v>
      </c>
      <c r="I19" s="61">
        <v>21.858052432458354</v>
      </c>
      <c r="J19" s="61">
        <v>0.98376357565097361</v>
      </c>
      <c r="K19" s="61">
        <v>0.23504006947272202</v>
      </c>
      <c r="L19" s="61">
        <v>2.4724769850767913E-3</v>
      </c>
      <c r="M19" s="61">
        <v>0.30643125457758053</v>
      </c>
      <c r="N19" s="61">
        <v>0.4860660774753553</v>
      </c>
      <c r="O19" s="61">
        <v>0.29446731916321189</v>
      </c>
      <c r="P19" s="61">
        <v>2.8759061942200192E-2</v>
      </c>
      <c r="Q19" s="61">
        <v>0.17008989860356497</v>
      </c>
      <c r="R19" s="61">
        <v>1.0514179049076424E-2</v>
      </c>
      <c r="S19" s="61">
        <v>9.7965041964143684E-3</v>
      </c>
      <c r="T19" s="61">
        <v>100</v>
      </c>
      <c r="U19" s="88"/>
      <c r="V19" s="61">
        <v>0.38639371051146387</v>
      </c>
      <c r="W19" s="88"/>
    </row>
    <row r="20" spans="2:23">
      <c r="B20" s="60" t="s">
        <v>115</v>
      </c>
      <c r="C20" s="87"/>
      <c r="D20" s="61">
        <v>0</v>
      </c>
      <c r="E20" s="61">
        <v>0.85079955864657431</v>
      </c>
      <c r="F20" s="61">
        <v>18.401016257499609</v>
      </c>
      <c r="G20" s="61">
        <v>33.333304252265549</v>
      </c>
      <c r="H20" s="61">
        <v>23.485216177377481</v>
      </c>
      <c r="I20" s="61">
        <v>10.2022341526965</v>
      </c>
      <c r="J20" s="61">
        <v>4.2145832836247124</v>
      </c>
      <c r="K20" s="61">
        <v>1.1268370798654759</v>
      </c>
      <c r="L20" s="61">
        <v>1.1153087051270529</v>
      </c>
      <c r="M20" s="61">
        <v>0.37785985454921028</v>
      </c>
      <c r="N20" s="61">
        <v>1.3885368590483531</v>
      </c>
      <c r="O20" s="61">
        <v>1.7828919853224094</v>
      </c>
      <c r="P20" s="61">
        <v>2.6190873417329654</v>
      </c>
      <c r="Q20" s="61">
        <v>0.53268878376104611</v>
      </c>
      <c r="R20" s="61">
        <v>0.50392091717314913</v>
      </c>
      <c r="S20" s="61">
        <v>6.5714791309912091E-2</v>
      </c>
      <c r="T20" s="61">
        <v>100</v>
      </c>
      <c r="U20" s="88"/>
      <c r="V20" s="61">
        <v>1.9539280544170776</v>
      </c>
      <c r="W20" s="88"/>
    </row>
    <row r="21" spans="2:23">
      <c r="B21" s="62" t="s">
        <v>74</v>
      </c>
      <c r="C21" s="87"/>
      <c r="D21" s="63" t="s">
        <v>352</v>
      </c>
      <c r="E21" s="63" t="s">
        <v>352</v>
      </c>
      <c r="F21" s="63" t="s">
        <v>352</v>
      </c>
      <c r="G21" s="63" t="s">
        <v>352</v>
      </c>
      <c r="H21" s="63" t="s">
        <v>352</v>
      </c>
      <c r="I21" s="63" t="s">
        <v>352</v>
      </c>
      <c r="J21" s="63" t="s">
        <v>352</v>
      </c>
      <c r="K21" s="63" t="s">
        <v>352</v>
      </c>
      <c r="L21" s="63" t="s">
        <v>352</v>
      </c>
      <c r="M21" s="63" t="s">
        <v>352</v>
      </c>
      <c r="N21" s="63" t="s">
        <v>352</v>
      </c>
      <c r="O21" s="63" t="s">
        <v>352</v>
      </c>
      <c r="P21" s="63" t="s">
        <v>352</v>
      </c>
      <c r="Q21" s="63" t="s">
        <v>352</v>
      </c>
      <c r="R21" s="63" t="s">
        <v>352</v>
      </c>
      <c r="S21" s="63" t="s">
        <v>352</v>
      </c>
      <c r="T21" s="63" t="s">
        <v>352</v>
      </c>
      <c r="U21" s="88"/>
      <c r="V21" s="63" t="s">
        <v>352</v>
      </c>
      <c r="W21" s="88"/>
    </row>
    <row r="22" spans="2:23">
      <c r="B22" s="62" t="s">
        <v>75</v>
      </c>
      <c r="C22" s="87"/>
      <c r="D22" s="63">
        <v>0</v>
      </c>
      <c r="E22" s="63">
        <v>3.0018268243518595</v>
      </c>
      <c r="F22" s="63">
        <v>6.67334226205696</v>
      </c>
      <c r="G22" s="63">
        <v>19.079955561786687</v>
      </c>
      <c r="H22" s="63">
        <v>34.845854208458569</v>
      </c>
      <c r="I22" s="63">
        <v>28.85101306974413</v>
      </c>
      <c r="J22" s="63">
        <v>3.6489113287543602</v>
      </c>
      <c r="K22" s="63">
        <v>0.80213901647074004</v>
      </c>
      <c r="L22" s="63">
        <v>0.13186082065035951</v>
      </c>
      <c r="M22" s="63">
        <v>0.51171037828711519</v>
      </c>
      <c r="N22" s="63">
        <v>0.67516732706726823</v>
      </c>
      <c r="O22" s="63">
        <v>0.12909007814828408</v>
      </c>
      <c r="P22" s="63">
        <v>4.8231497120436825E-2</v>
      </c>
      <c r="Q22" s="63">
        <v>1.3673552687842359</v>
      </c>
      <c r="R22" s="63">
        <v>0.16243051165441388</v>
      </c>
      <c r="S22" s="63">
        <v>7.1111846664584422E-2</v>
      </c>
      <c r="T22" s="63">
        <v>100</v>
      </c>
      <c r="U22" s="88"/>
      <c r="V22" s="63">
        <v>2.5775597158904944</v>
      </c>
      <c r="W22" s="88"/>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88"/>
      <c r="V23" s="63" t="s">
        <v>352</v>
      </c>
      <c r="W23" s="88"/>
    </row>
    <row r="24" spans="2:23">
      <c r="B24" s="62" t="s">
        <v>77</v>
      </c>
      <c r="C24" s="87"/>
      <c r="D24" s="63" t="s">
        <v>352</v>
      </c>
      <c r="E24" s="63" t="s">
        <v>352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t="s">
        <v>352</v>
      </c>
      <c r="U24" s="88"/>
      <c r="V24" s="63" t="s">
        <v>352</v>
      </c>
      <c r="W24" s="88"/>
    </row>
    <row r="25" spans="2:23">
      <c r="B25" s="62" t="s">
        <v>78</v>
      </c>
      <c r="C25" s="87"/>
      <c r="D25" s="63">
        <v>0</v>
      </c>
      <c r="E25" s="63">
        <v>0</v>
      </c>
      <c r="F25" s="63">
        <v>0.11761972526219745</v>
      </c>
      <c r="G25" s="63">
        <v>9.2372599327281169</v>
      </c>
      <c r="H25" s="63">
        <v>37.874110640842687</v>
      </c>
      <c r="I25" s="63">
        <v>36.569151058029036</v>
      </c>
      <c r="J25" s="63">
        <v>2.9049431754586301</v>
      </c>
      <c r="K25" s="63">
        <v>2.6432536853254942</v>
      </c>
      <c r="L25" s="63">
        <v>1.8639225889309985</v>
      </c>
      <c r="M25" s="63">
        <v>1.0626038966433031</v>
      </c>
      <c r="N25" s="63">
        <v>4.2424507099551203</v>
      </c>
      <c r="O25" s="63">
        <v>1.5735663047764481</v>
      </c>
      <c r="P25" s="63">
        <v>0.79629940892365814</v>
      </c>
      <c r="Q25" s="63">
        <v>7.1221387266749814E-2</v>
      </c>
      <c r="R25" s="63">
        <v>1.0275546652651384</v>
      </c>
      <c r="S25" s="63">
        <v>1.6042820592417132E-2</v>
      </c>
      <c r="T25" s="63">
        <v>100</v>
      </c>
      <c r="U25" s="88"/>
      <c r="V25" s="63">
        <v>1.4339641689947258</v>
      </c>
      <c r="W25" s="88"/>
    </row>
    <row r="26" spans="2:23">
      <c r="B26" s="64" t="s">
        <v>116</v>
      </c>
      <c r="C26" s="87"/>
      <c r="D26" s="61">
        <v>0</v>
      </c>
      <c r="E26" s="61">
        <v>1.2517922624137223</v>
      </c>
      <c r="F26" s="61">
        <v>20.879301639430821</v>
      </c>
      <c r="G26" s="61">
        <v>38.295567402138538</v>
      </c>
      <c r="H26" s="61">
        <v>22.883809372224032</v>
      </c>
      <c r="I26" s="61">
        <v>6.428544128650679</v>
      </c>
      <c r="J26" s="61">
        <v>1.9437685678103549</v>
      </c>
      <c r="K26" s="61">
        <v>0.34689810161898715</v>
      </c>
      <c r="L26" s="61">
        <v>0.19340818846379787</v>
      </c>
      <c r="M26" s="61">
        <v>0.68639433285586171</v>
      </c>
      <c r="N26" s="61">
        <v>2.9776126779716696</v>
      </c>
      <c r="O26" s="61">
        <v>1.5243751318491801</v>
      </c>
      <c r="P26" s="61">
        <v>0.53975726073566599</v>
      </c>
      <c r="Q26" s="61">
        <v>1.7376577174985943</v>
      </c>
      <c r="R26" s="61">
        <v>0.24086748514630568</v>
      </c>
      <c r="S26" s="61">
        <v>7.0245731191792185E-2</v>
      </c>
      <c r="T26" s="61">
        <v>100</v>
      </c>
      <c r="U26" s="88"/>
      <c r="V26" s="61">
        <v>1.5917739627297189</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0.41649256539064239</v>
      </c>
      <c r="E28" s="61">
        <v>4.4600359799652827</v>
      </c>
      <c r="F28" s="61">
        <v>21.389531076839845</v>
      </c>
      <c r="G28" s="61">
        <v>28.599209137646959</v>
      </c>
      <c r="H28" s="61">
        <v>16.618666610974529</v>
      </c>
      <c r="I28" s="61">
        <v>11.078541538959696</v>
      </c>
      <c r="J28" s="61">
        <v>7.2042070837070025</v>
      </c>
      <c r="K28" s="61">
        <v>1.3714577450814602</v>
      </c>
      <c r="L28" s="61">
        <v>0.73796580445616311</v>
      </c>
      <c r="M28" s="61">
        <v>1.1694543217428504</v>
      </c>
      <c r="N28" s="61">
        <v>1.962342678477984</v>
      </c>
      <c r="O28" s="61">
        <v>1.84394567878663</v>
      </c>
      <c r="P28" s="61">
        <v>2.2591549099572976</v>
      </c>
      <c r="Q28" s="61">
        <v>0.60792872891530192</v>
      </c>
      <c r="R28" s="61">
        <v>0.25897632069935123</v>
      </c>
      <c r="S28" s="61">
        <v>2.2089818399005565E-2</v>
      </c>
      <c r="T28" s="61">
        <v>100</v>
      </c>
      <c r="U28" s="88"/>
      <c r="V28" s="61">
        <v>1.5781514915541743</v>
      </c>
      <c r="W28" s="88"/>
    </row>
    <row r="29" spans="2:23">
      <c r="B29" s="62" t="s">
        <v>82</v>
      </c>
      <c r="C29" s="87"/>
      <c r="D29" s="63">
        <v>0</v>
      </c>
      <c r="E29" s="63">
        <v>1.785524324311575E-2</v>
      </c>
      <c r="F29" s="63">
        <v>22.619305594513865</v>
      </c>
      <c r="G29" s="63">
        <v>22.067885338075218</v>
      </c>
      <c r="H29" s="63">
        <v>13.432230141242025</v>
      </c>
      <c r="I29" s="63">
        <v>16.404605103918989</v>
      </c>
      <c r="J29" s="63">
        <v>13.417387973809298</v>
      </c>
      <c r="K29" s="63">
        <v>4.5900085874381178</v>
      </c>
      <c r="L29" s="63">
        <v>7.6973262200880806E-3</v>
      </c>
      <c r="M29" s="63">
        <v>1.9825362080173381</v>
      </c>
      <c r="N29" s="63">
        <v>1.8452230613221228</v>
      </c>
      <c r="O29" s="63">
        <v>2.9082150468342713</v>
      </c>
      <c r="P29" s="63">
        <v>0.24955356529422873</v>
      </c>
      <c r="Q29" s="63">
        <v>7.8992388528365959E-2</v>
      </c>
      <c r="R29" s="63">
        <v>0.37810510124104513</v>
      </c>
      <c r="S29" s="63">
        <v>3.9932030191117883E-4</v>
      </c>
      <c r="T29" s="63">
        <v>100</v>
      </c>
      <c r="U29" s="88"/>
      <c r="V29" s="63">
        <v>0.85364708110184462</v>
      </c>
      <c r="W29" s="88"/>
    </row>
    <row r="30" spans="2:23">
      <c r="B30" s="62" t="s">
        <v>83</v>
      </c>
      <c r="C30" s="87"/>
      <c r="D30" s="63" t="s">
        <v>352</v>
      </c>
      <c r="E30" s="63" t="s">
        <v>352</v>
      </c>
      <c r="F30" s="63" t="s">
        <v>352</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t="s">
        <v>352</v>
      </c>
      <c r="U30" s="88"/>
      <c r="V30" s="63" t="s">
        <v>352</v>
      </c>
      <c r="W30" s="88"/>
    </row>
    <row r="31" spans="2:23">
      <c r="B31" s="62" t="s">
        <v>387</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U31" s="88"/>
      <c r="V31" s="63" t="s">
        <v>352</v>
      </c>
      <c r="W31" s="88"/>
    </row>
    <row r="32" spans="2:23">
      <c r="B32" s="62" t="s">
        <v>84</v>
      </c>
      <c r="C32" s="87"/>
      <c r="D32" s="63" t="s">
        <v>352</v>
      </c>
      <c r="E32" s="63" t="s">
        <v>352</v>
      </c>
      <c r="F32" s="63" t="s">
        <v>352</v>
      </c>
      <c r="G32" s="63" t="s">
        <v>352</v>
      </c>
      <c r="H32" s="63" t="s">
        <v>352</v>
      </c>
      <c r="I32" s="63" t="s">
        <v>352</v>
      </c>
      <c r="J32" s="63" t="s">
        <v>352</v>
      </c>
      <c r="K32" s="63" t="s">
        <v>352</v>
      </c>
      <c r="L32" s="63" t="s">
        <v>352</v>
      </c>
      <c r="M32" s="63" t="s">
        <v>352</v>
      </c>
      <c r="N32" s="63" t="s">
        <v>352</v>
      </c>
      <c r="O32" s="63" t="s">
        <v>352</v>
      </c>
      <c r="P32" s="63" t="s">
        <v>352</v>
      </c>
      <c r="Q32" s="63" t="s">
        <v>352</v>
      </c>
      <c r="R32" s="63" t="s">
        <v>352</v>
      </c>
      <c r="S32" s="63" t="s">
        <v>352</v>
      </c>
      <c r="T32" s="63" t="s">
        <v>352</v>
      </c>
      <c r="U32" s="88"/>
      <c r="V32" s="63" t="s">
        <v>352</v>
      </c>
      <c r="W32" s="88"/>
    </row>
    <row r="33" spans="2:23" s="53" customFormat="1">
      <c r="B33" s="60" t="s">
        <v>85</v>
      </c>
      <c r="C33" s="87"/>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89"/>
      <c r="V33" s="61" t="s">
        <v>352</v>
      </c>
      <c r="W33" s="89"/>
    </row>
    <row r="34" spans="2:23">
      <c r="B34" s="60" t="s">
        <v>86</v>
      </c>
      <c r="C34" s="87"/>
      <c r="D34" s="61">
        <v>0</v>
      </c>
      <c r="E34" s="61">
        <v>2.3768478965465678</v>
      </c>
      <c r="F34" s="61">
        <v>3.8975374843266062</v>
      </c>
      <c r="G34" s="61">
        <v>55.443287629102208</v>
      </c>
      <c r="H34" s="61">
        <v>25.238003207834797</v>
      </c>
      <c r="I34" s="61">
        <v>6.8181342318714533</v>
      </c>
      <c r="J34" s="61">
        <v>1.4900674333859165</v>
      </c>
      <c r="K34" s="61">
        <v>0.17998363992187374</v>
      </c>
      <c r="L34" s="61">
        <v>1.6828939677709647</v>
      </c>
      <c r="M34" s="61">
        <v>0.36901454332430278</v>
      </c>
      <c r="N34" s="61">
        <v>0.58049133018047627</v>
      </c>
      <c r="O34" s="61">
        <v>0.33861722101436753</v>
      </c>
      <c r="P34" s="61">
        <v>0.22177144719823264</v>
      </c>
      <c r="Q34" s="61">
        <v>0.86396204511664298</v>
      </c>
      <c r="R34" s="61">
        <v>0.19650462355359599</v>
      </c>
      <c r="S34" s="61">
        <v>0.30288329885198517</v>
      </c>
      <c r="T34" s="61">
        <v>100</v>
      </c>
      <c r="U34" s="88"/>
      <c r="V34" s="61">
        <v>1.6218355474688857</v>
      </c>
      <c r="W34" s="88"/>
    </row>
    <row r="35" spans="2:23">
      <c r="B35" s="64" t="s">
        <v>118</v>
      </c>
      <c r="C35" s="87"/>
      <c r="D35" s="61" t="s">
        <v>352</v>
      </c>
      <c r="E35" s="61" t="s">
        <v>352</v>
      </c>
      <c r="F35" s="61" t="s">
        <v>352</v>
      </c>
      <c r="G35" s="61" t="s">
        <v>352</v>
      </c>
      <c r="H35" s="61" t="s">
        <v>352</v>
      </c>
      <c r="I35" s="61" t="s">
        <v>352</v>
      </c>
      <c r="J35" s="61" t="s">
        <v>352</v>
      </c>
      <c r="K35" s="61" t="s">
        <v>352</v>
      </c>
      <c r="L35" s="61" t="s">
        <v>352</v>
      </c>
      <c r="M35" s="61" t="s">
        <v>352</v>
      </c>
      <c r="N35" s="61" t="s">
        <v>352</v>
      </c>
      <c r="O35" s="61" t="s">
        <v>352</v>
      </c>
      <c r="P35" s="61" t="s">
        <v>352</v>
      </c>
      <c r="Q35" s="61" t="s">
        <v>352</v>
      </c>
      <c r="R35" s="61" t="s">
        <v>352</v>
      </c>
      <c r="S35" s="61" t="s">
        <v>352</v>
      </c>
      <c r="T35" s="61" t="s">
        <v>352</v>
      </c>
      <c r="U35" s="88"/>
      <c r="V35" s="61" t="s">
        <v>352</v>
      </c>
      <c r="W35" s="88"/>
    </row>
    <row r="36" spans="2:23" ht="13.5" thickBot="1">
      <c r="B36" s="65"/>
      <c r="C36" s="87"/>
      <c r="D36" s="66"/>
      <c r="E36" s="66"/>
      <c r="F36" s="66"/>
      <c r="G36" s="66"/>
      <c r="H36" s="66"/>
      <c r="I36" s="66"/>
      <c r="J36" s="66"/>
      <c r="K36" s="66"/>
      <c r="L36" s="66"/>
      <c r="M36" s="66"/>
      <c r="N36" s="66"/>
      <c r="O36" s="66"/>
      <c r="P36" s="66"/>
      <c r="Q36" s="66"/>
      <c r="R36" s="66"/>
      <c r="S36" s="66"/>
      <c r="T36" s="66"/>
      <c r="U36" s="88"/>
      <c r="V36" s="66"/>
      <c r="W36" s="88"/>
    </row>
    <row r="37" spans="2:23" ht="13.5" thickBot="1">
      <c r="C37" s="87"/>
      <c r="D37" s="67"/>
      <c r="E37" s="67"/>
      <c r="F37" s="67"/>
      <c r="G37" s="67"/>
      <c r="H37" s="67"/>
      <c r="I37" s="67"/>
      <c r="J37" s="67"/>
      <c r="K37" s="67"/>
      <c r="L37" s="67"/>
      <c r="M37" s="67"/>
      <c r="N37" s="67"/>
      <c r="O37" s="67"/>
      <c r="P37" s="67"/>
      <c r="Q37" s="67"/>
      <c r="R37" s="67"/>
      <c r="S37" s="67"/>
      <c r="T37" s="67"/>
      <c r="U37" s="88"/>
      <c r="V37" s="67"/>
      <c r="W37" s="88"/>
    </row>
    <row r="38" spans="2:23" ht="14.25" thickBot="1">
      <c r="B38" s="68" t="s">
        <v>88</v>
      </c>
      <c r="C38" s="111"/>
      <c r="D38" s="70">
        <v>8.8046101158529608E-2</v>
      </c>
      <c r="E38" s="70">
        <v>2.8850463018938113</v>
      </c>
      <c r="F38" s="70">
        <v>14.457732383677399</v>
      </c>
      <c r="G38" s="70">
        <v>30.972741078133225</v>
      </c>
      <c r="H38" s="70">
        <v>25.101699530724591</v>
      </c>
      <c r="I38" s="70">
        <v>15.819725171216687</v>
      </c>
      <c r="J38" s="70">
        <v>3.9884528927162788</v>
      </c>
      <c r="K38" s="70">
        <v>1.0329443484544392</v>
      </c>
      <c r="L38" s="70">
        <v>0.65894185828046259</v>
      </c>
      <c r="M38" s="70">
        <v>0.72271634950519514</v>
      </c>
      <c r="N38" s="70">
        <v>1.3780649660812161</v>
      </c>
      <c r="O38" s="70">
        <v>1.0510510930033448</v>
      </c>
      <c r="P38" s="70">
        <v>0.94085022352845915</v>
      </c>
      <c r="Q38" s="70">
        <v>0.61120006284445705</v>
      </c>
      <c r="R38" s="70">
        <v>0.25042026758251212</v>
      </c>
      <c r="S38" s="70">
        <v>4.0367371199392474E-2</v>
      </c>
      <c r="T38" s="70">
        <v>100</v>
      </c>
      <c r="U38" s="89"/>
      <c r="V38" s="70">
        <v>1.3366463290637183</v>
      </c>
    </row>
    <row r="39" spans="2:23" ht="13.5" customHeight="1">
      <c r="B39" s="101"/>
      <c r="C39" s="101"/>
    </row>
    <row r="41" spans="2:23" ht="14.25">
      <c r="B41" s="74" t="s">
        <v>42</v>
      </c>
      <c r="C41" s="74"/>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row r="51" spans="2:3">
      <c r="B51" s="101"/>
      <c r="C51" s="101"/>
    </row>
    <row r="52" spans="2:3">
      <c r="B52" s="101"/>
      <c r="C52"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50" priority="3" stopIfTrue="1" operator="equal">
      <formula>"División"</formula>
    </cfRule>
  </conditionalFormatting>
  <conditionalFormatting sqref="B17">
    <cfRule type="cellIs" dxfId="4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sheetPr codeName="Hoja12">
    <tabColor indexed="41"/>
    <pageSetUpPr fitToPage="1"/>
  </sheetPr>
  <dimension ref="B1:W52"/>
  <sheetViews>
    <sheetView showGridLines="0" zoomScale="80" zoomScaleNormal="100" workbookViewId="0"/>
  </sheetViews>
  <sheetFormatPr baseColWidth="10" defaultColWidth="11.42578125" defaultRowHeight="12.75"/>
  <cols>
    <col min="1" max="1" width="3.42578125" style="54" customWidth="1"/>
    <col min="2" max="2" width="38.5703125" style="54" customWidth="1"/>
    <col min="3" max="3" width="1.42578125" style="54" customWidth="1"/>
    <col min="4" max="19" width="7.7109375" style="54" customWidth="1"/>
    <col min="20" max="20" width="10.28515625" style="54" customWidth="1"/>
    <col min="21" max="21" width="1.42578125" style="54" customWidth="1"/>
    <col min="22" max="22" width="32" style="54" customWidth="1"/>
    <col min="23" max="23" width="2.85546875" style="54" customWidth="1"/>
    <col min="24" max="24" width="15" style="54" customWidth="1"/>
    <col min="25" max="30" width="11.42578125" style="54" customWidth="1"/>
    <col min="31" max="16384" width="11.42578125" style="54"/>
  </cols>
  <sheetData>
    <row r="1" spans="2:23">
      <c r="B1" s="31" t="s">
        <v>43</v>
      </c>
    </row>
    <row r="2" spans="2:23" s="53" customFormat="1" ht="15.75">
      <c r="B2" s="210" t="s">
        <v>208</v>
      </c>
      <c r="C2" s="210"/>
      <c r="D2" s="210"/>
      <c r="E2" s="210"/>
      <c r="F2" s="210"/>
      <c r="G2" s="210"/>
      <c r="H2" s="210"/>
      <c r="I2" s="210"/>
      <c r="J2" s="210"/>
      <c r="K2" s="210"/>
      <c r="L2" s="210"/>
      <c r="M2" s="210"/>
      <c r="N2" s="210"/>
      <c r="O2" s="210"/>
      <c r="P2" s="210"/>
      <c r="Q2" s="210"/>
      <c r="R2" s="210"/>
      <c r="S2" s="210"/>
      <c r="T2" s="210"/>
      <c r="U2" s="210"/>
      <c r="V2" s="210"/>
      <c r="W2" s="75"/>
    </row>
    <row r="3" spans="2:23" s="53"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5" thickBot="1">
      <c r="B4" s="239" t="s">
        <v>120</v>
      </c>
      <c r="C4" s="240"/>
      <c r="D4" s="240"/>
      <c r="E4" s="240"/>
      <c r="F4" s="240"/>
      <c r="G4" s="240"/>
      <c r="H4" s="240"/>
      <c r="I4" s="240"/>
      <c r="J4" s="240"/>
      <c r="K4" s="240"/>
      <c r="L4" s="240"/>
      <c r="M4" s="240"/>
      <c r="N4" s="240"/>
      <c r="O4" s="240"/>
      <c r="P4" s="240"/>
      <c r="Q4" s="240"/>
      <c r="R4" s="240"/>
      <c r="S4" s="240"/>
      <c r="T4" s="240"/>
      <c r="U4" s="240"/>
      <c r="V4" s="241"/>
      <c r="W4" s="75"/>
    </row>
    <row r="5" spans="2:23" s="53"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9" t="s">
        <v>376</v>
      </c>
      <c r="C6" s="240"/>
      <c r="D6" s="240"/>
      <c r="E6" s="240"/>
      <c r="F6" s="240"/>
      <c r="G6" s="240"/>
      <c r="H6" s="240"/>
      <c r="I6" s="240"/>
      <c r="J6" s="240"/>
      <c r="K6" s="240"/>
      <c r="L6" s="240"/>
      <c r="M6" s="240"/>
      <c r="N6" s="240"/>
      <c r="O6" s="240"/>
      <c r="P6" s="240"/>
      <c r="Q6" s="240"/>
      <c r="R6" s="240"/>
      <c r="S6" s="240"/>
      <c r="T6" s="240"/>
      <c r="U6" s="240"/>
      <c r="V6" s="241"/>
      <c r="W6" s="118"/>
    </row>
    <row r="7" spans="2:23" s="53" customFormat="1" ht="33" customHeight="1">
      <c r="W7" s="118"/>
    </row>
    <row r="8" spans="2:23" s="53" customFormat="1" ht="13.5" thickBot="1"/>
    <row r="9" spans="2:23" s="53" customFormat="1" ht="13.15" customHeight="1">
      <c r="B9" s="242" t="s">
        <v>51</v>
      </c>
      <c r="C9" s="94"/>
      <c r="D9" s="266" t="s">
        <v>110</v>
      </c>
      <c r="E9" s="267"/>
      <c r="F9" s="267"/>
      <c r="G9" s="267"/>
      <c r="H9" s="267"/>
      <c r="I9" s="268"/>
      <c r="J9" s="272" t="s">
        <v>111</v>
      </c>
      <c r="K9" s="273"/>
      <c r="L9" s="273"/>
      <c r="M9" s="274"/>
      <c r="N9" s="272" t="s">
        <v>112</v>
      </c>
      <c r="O9" s="273"/>
      <c r="P9" s="273"/>
      <c r="Q9" s="273"/>
      <c r="R9" s="273"/>
      <c r="S9" s="274"/>
      <c r="T9" s="242" t="s">
        <v>184</v>
      </c>
      <c r="U9" s="84"/>
      <c r="V9" s="93" t="s">
        <v>185</v>
      </c>
      <c r="W9" s="84"/>
    </row>
    <row r="10" spans="2:23" s="53" customFormat="1" ht="13.5" thickBot="1">
      <c r="B10" s="263" t="s">
        <v>51</v>
      </c>
      <c r="C10" s="94"/>
      <c r="D10" s="269"/>
      <c r="E10" s="270"/>
      <c r="F10" s="270"/>
      <c r="G10" s="270"/>
      <c r="H10" s="270"/>
      <c r="I10" s="271"/>
      <c r="J10" s="275"/>
      <c r="K10" s="276"/>
      <c r="L10" s="276"/>
      <c r="M10" s="277"/>
      <c r="N10" s="275"/>
      <c r="O10" s="276"/>
      <c r="P10" s="276"/>
      <c r="Q10" s="276"/>
      <c r="R10" s="276"/>
      <c r="S10" s="277"/>
      <c r="T10" s="263"/>
      <c r="U10" s="84"/>
      <c r="V10" s="85" t="s">
        <v>209</v>
      </c>
      <c r="W10" s="84"/>
    </row>
    <row r="11" spans="2: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85" t="s">
        <v>210</v>
      </c>
      <c r="W11" s="84"/>
    </row>
    <row r="12" spans="2:23" s="53" customFormat="1" ht="13.5" thickBot="1">
      <c r="B12" s="235" t="s">
        <v>123</v>
      </c>
      <c r="C12" s="104"/>
      <c r="D12" s="265"/>
      <c r="E12" s="265"/>
      <c r="F12" s="265"/>
      <c r="G12" s="265"/>
      <c r="H12" s="265"/>
      <c r="I12" s="265"/>
      <c r="J12" s="265"/>
      <c r="K12" s="265"/>
      <c r="L12" s="265"/>
      <c r="M12" s="265"/>
      <c r="N12" s="265"/>
      <c r="O12" s="265"/>
      <c r="P12" s="265"/>
      <c r="Q12" s="265"/>
      <c r="R12" s="265"/>
      <c r="S12" s="265"/>
      <c r="T12" s="235"/>
      <c r="U12" s="84"/>
      <c r="V12" s="86" t="s">
        <v>61</v>
      </c>
      <c r="W12" s="84"/>
    </row>
    <row r="13" spans="2:23" s="53" customFormat="1">
      <c r="B13" s="92"/>
      <c r="C13" s="92"/>
      <c r="D13" s="110"/>
      <c r="E13" s="110"/>
      <c r="F13" s="110"/>
      <c r="G13" s="110"/>
      <c r="H13" s="110"/>
      <c r="I13" s="110"/>
      <c r="J13" s="110"/>
      <c r="K13" s="110"/>
      <c r="L13" s="110"/>
      <c r="M13" s="110"/>
      <c r="N13" s="110"/>
      <c r="O13" s="110"/>
      <c r="P13" s="110"/>
      <c r="Q13" s="110"/>
      <c r="R13" s="110"/>
      <c r="S13" s="110"/>
      <c r="T13" s="110"/>
      <c r="U13" s="84"/>
      <c r="V13" s="125"/>
      <c r="W13" s="84"/>
    </row>
    <row r="14" spans="2:23" s="53" customFormat="1" ht="9" customHeight="1" thickBot="1">
      <c r="B14" s="92"/>
      <c r="C14" s="92"/>
      <c r="D14" s="121"/>
      <c r="E14" s="121"/>
      <c r="F14" s="121"/>
      <c r="G14" s="121"/>
      <c r="H14" s="121"/>
      <c r="I14" s="121"/>
      <c r="J14" s="121"/>
      <c r="K14" s="121"/>
      <c r="L14" s="121"/>
      <c r="M14" s="121"/>
      <c r="N14" s="121"/>
      <c r="O14" s="121"/>
      <c r="P14" s="121"/>
      <c r="Q14" s="121"/>
      <c r="R14" s="121"/>
      <c r="S14" s="121"/>
      <c r="T14" s="121"/>
      <c r="U14" s="123"/>
      <c r="V14" s="121"/>
      <c r="W14" s="123"/>
    </row>
    <row r="15" spans="2:23">
      <c r="B15" s="56" t="s">
        <v>68</v>
      </c>
      <c r="C15" s="111"/>
      <c r="D15" s="58" t="s">
        <v>352</v>
      </c>
      <c r="E15" s="58" t="s">
        <v>352</v>
      </c>
      <c r="F15" s="58" t="s">
        <v>352</v>
      </c>
      <c r="G15" s="58" t="s">
        <v>352</v>
      </c>
      <c r="H15" s="58" t="s">
        <v>352</v>
      </c>
      <c r="I15" s="58" t="s">
        <v>352</v>
      </c>
      <c r="J15" s="58" t="s">
        <v>352</v>
      </c>
      <c r="K15" s="58" t="s">
        <v>352</v>
      </c>
      <c r="L15" s="58" t="s">
        <v>352</v>
      </c>
      <c r="M15" s="58" t="s">
        <v>352</v>
      </c>
      <c r="N15" s="58" t="s">
        <v>352</v>
      </c>
      <c r="O15" s="58" t="s">
        <v>352</v>
      </c>
      <c r="P15" s="58" t="s">
        <v>352</v>
      </c>
      <c r="Q15" s="58" t="s">
        <v>352</v>
      </c>
      <c r="R15" s="58" t="s">
        <v>352</v>
      </c>
      <c r="S15" s="58" t="s">
        <v>352</v>
      </c>
      <c r="T15" s="58" t="s">
        <v>352</v>
      </c>
      <c r="U15" s="88"/>
      <c r="V15" s="58" t="s">
        <v>352</v>
      </c>
      <c r="W15" s="88"/>
    </row>
    <row r="16" spans="2:23">
      <c r="B16" s="60" t="s">
        <v>69</v>
      </c>
      <c r="C16" s="111"/>
      <c r="D16" s="61">
        <v>6.4988039251749177</v>
      </c>
      <c r="E16" s="61">
        <v>3.3665090389010532</v>
      </c>
      <c r="F16" s="61">
        <v>37.278663535287457</v>
      </c>
      <c r="G16" s="61">
        <v>20.096707094322245</v>
      </c>
      <c r="H16" s="61">
        <v>23.025544256430059</v>
      </c>
      <c r="I16" s="61">
        <v>9.4753282777674315</v>
      </c>
      <c r="J16" s="61">
        <v>0.22320741709886668</v>
      </c>
      <c r="K16" s="61">
        <v>0</v>
      </c>
      <c r="L16" s="61">
        <v>0</v>
      </c>
      <c r="M16" s="61">
        <v>0</v>
      </c>
      <c r="N16" s="61">
        <v>0</v>
      </c>
      <c r="O16" s="61">
        <v>0</v>
      </c>
      <c r="P16" s="61">
        <v>0</v>
      </c>
      <c r="Q16" s="61">
        <v>0</v>
      </c>
      <c r="R16" s="61">
        <v>3.5236455017963686E-2</v>
      </c>
      <c r="S16" s="61">
        <v>0</v>
      </c>
      <c r="T16" s="61">
        <v>100</v>
      </c>
      <c r="U16" s="88"/>
      <c r="V16" s="61">
        <v>0.31212327408960189</v>
      </c>
      <c r="W16" s="88"/>
    </row>
    <row r="17" spans="2:23">
      <c r="B17" s="60" t="s">
        <v>70</v>
      </c>
      <c r="C17" s="111"/>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88"/>
      <c r="V17" s="61" t="s">
        <v>352</v>
      </c>
      <c r="W17" s="88"/>
    </row>
    <row r="18" spans="2:23">
      <c r="B18" s="60" t="s">
        <v>71</v>
      </c>
      <c r="C18" s="87"/>
      <c r="D18" s="61">
        <v>0</v>
      </c>
      <c r="E18" s="61">
        <v>0.33103880447439787</v>
      </c>
      <c r="F18" s="61">
        <v>6.0142700094396488</v>
      </c>
      <c r="G18" s="61">
        <v>29.033020078551488</v>
      </c>
      <c r="H18" s="61">
        <v>41.514245654510312</v>
      </c>
      <c r="I18" s="61">
        <v>19.390216177730323</v>
      </c>
      <c r="J18" s="61">
        <v>2.0313551180175486</v>
      </c>
      <c r="K18" s="61">
        <v>0.20435572351780704</v>
      </c>
      <c r="L18" s="61">
        <v>0</v>
      </c>
      <c r="M18" s="61">
        <v>0.48092556478120074</v>
      </c>
      <c r="N18" s="61">
        <v>0</v>
      </c>
      <c r="O18" s="61">
        <v>0</v>
      </c>
      <c r="P18" s="61">
        <v>0</v>
      </c>
      <c r="Q18" s="61">
        <v>0</v>
      </c>
      <c r="R18" s="61">
        <v>0</v>
      </c>
      <c r="S18" s="61">
        <v>1.000572868977279</v>
      </c>
      <c r="T18" s="61">
        <v>100</v>
      </c>
      <c r="U18" s="88"/>
      <c r="V18" s="61">
        <v>4.2276905500025057</v>
      </c>
      <c r="W18" s="88"/>
    </row>
    <row r="19" spans="2:23">
      <c r="B19" s="60" t="s">
        <v>114</v>
      </c>
      <c r="C19" s="87"/>
      <c r="D19" s="61">
        <v>6.5347715316375439</v>
      </c>
      <c r="E19" s="61">
        <v>8.5305996695636299</v>
      </c>
      <c r="F19" s="61">
        <v>17.804214508740774</v>
      </c>
      <c r="G19" s="61">
        <v>18.513381312628475</v>
      </c>
      <c r="H19" s="61">
        <v>33.727895009090659</v>
      </c>
      <c r="I19" s="61">
        <v>14.554144628320293</v>
      </c>
      <c r="J19" s="61">
        <v>0.14756667518531999</v>
      </c>
      <c r="K19" s="61">
        <v>9.918694132753151E-3</v>
      </c>
      <c r="L19" s="61">
        <v>0</v>
      </c>
      <c r="M19" s="61">
        <v>9.5773681228618675E-3</v>
      </c>
      <c r="N19" s="61">
        <v>0</v>
      </c>
      <c r="O19" s="61">
        <v>0</v>
      </c>
      <c r="P19" s="61">
        <v>5.6541730580936976E-3</v>
      </c>
      <c r="Q19" s="61">
        <v>0</v>
      </c>
      <c r="R19" s="61">
        <v>3.7839507271714506E-2</v>
      </c>
      <c r="S19" s="61">
        <v>0.12443692224789009</v>
      </c>
      <c r="T19" s="61">
        <v>100</v>
      </c>
      <c r="U19" s="88"/>
      <c r="V19" s="61">
        <v>1.9614650702092629</v>
      </c>
      <c r="W19" s="88"/>
    </row>
    <row r="20" spans="2:23">
      <c r="B20" s="60" t="s">
        <v>115</v>
      </c>
      <c r="C20" s="87"/>
      <c r="D20" s="61" t="s">
        <v>352</v>
      </c>
      <c r="E20" s="61" t="s">
        <v>352</v>
      </c>
      <c r="F20" s="61" t="s">
        <v>352</v>
      </c>
      <c r="G20" s="61" t="s">
        <v>352</v>
      </c>
      <c r="H20" s="61" t="s">
        <v>352</v>
      </c>
      <c r="I20" s="61" t="s">
        <v>352</v>
      </c>
      <c r="J20" s="61" t="s">
        <v>352</v>
      </c>
      <c r="K20" s="61" t="s">
        <v>352</v>
      </c>
      <c r="L20" s="61" t="s">
        <v>352</v>
      </c>
      <c r="M20" s="61" t="s">
        <v>352</v>
      </c>
      <c r="N20" s="61" t="s">
        <v>352</v>
      </c>
      <c r="O20" s="61" t="s">
        <v>352</v>
      </c>
      <c r="P20" s="61" t="s">
        <v>352</v>
      </c>
      <c r="Q20" s="61" t="s">
        <v>352</v>
      </c>
      <c r="R20" s="61" t="s">
        <v>352</v>
      </c>
      <c r="S20" s="61" t="s">
        <v>352</v>
      </c>
      <c r="T20" s="61" t="s">
        <v>352</v>
      </c>
      <c r="U20" s="88"/>
      <c r="V20" s="61" t="s">
        <v>352</v>
      </c>
      <c r="W20" s="88"/>
    </row>
    <row r="21" spans="2:23">
      <c r="B21" s="62" t="s">
        <v>74</v>
      </c>
      <c r="C21" s="87"/>
      <c r="D21" s="63" t="s">
        <v>352</v>
      </c>
      <c r="E21" s="63" t="s">
        <v>352</v>
      </c>
      <c r="F21" s="63" t="s">
        <v>352</v>
      </c>
      <c r="G21" s="63" t="s">
        <v>352</v>
      </c>
      <c r="H21" s="63" t="s">
        <v>352</v>
      </c>
      <c r="I21" s="63" t="s">
        <v>352</v>
      </c>
      <c r="J21" s="63" t="s">
        <v>352</v>
      </c>
      <c r="K21" s="63" t="s">
        <v>352</v>
      </c>
      <c r="L21" s="63" t="s">
        <v>352</v>
      </c>
      <c r="M21" s="63" t="s">
        <v>352</v>
      </c>
      <c r="N21" s="63" t="s">
        <v>352</v>
      </c>
      <c r="O21" s="63" t="s">
        <v>352</v>
      </c>
      <c r="P21" s="63" t="s">
        <v>352</v>
      </c>
      <c r="Q21" s="63" t="s">
        <v>352</v>
      </c>
      <c r="R21" s="63" t="s">
        <v>352</v>
      </c>
      <c r="S21" s="63" t="s">
        <v>352</v>
      </c>
      <c r="T21" s="63" t="s">
        <v>352</v>
      </c>
      <c r="U21" s="88"/>
      <c r="V21" s="63" t="s">
        <v>352</v>
      </c>
      <c r="W21" s="88"/>
    </row>
    <row r="22" spans="2:23">
      <c r="B22" s="62" t="s">
        <v>75</v>
      </c>
      <c r="C22" s="87"/>
      <c r="D22" s="63">
        <v>0</v>
      </c>
      <c r="E22" s="63">
        <v>65.838977096981381</v>
      </c>
      <c r="F22" s="63">
        <v>16.269911907820102</v>
      </c>
      <c r="G22" s="63">
        <v>3.7713554915087251</v>
      </c>
      <c r="H22" s="63">
        <v>8.2603891767574193</v>
      </c>
      <c r="I22" s="63">
        <v>4.7869849470533676</v>
      </c>
      <c r="J22" s="63">
        <v>0.54993400487895172</v>
      </c>
      <c r="K22" s="63">
        <v>0</v>
      </c>
      <c r="L22" s="63">
        <v>0</v>
      </c>
      <c r="M22" s="63">
        <v>0</v>
      </c>
      <c r="N22" s="63">
        <v>0</v>
      </c>
      <c r="O22" s="63">
        <v>0</v>
      </c>
      <c r="P22" s="63">
        <v>0</v>
      </c>
      <c r="Q22" s="63">
        <v>0.46134465469288938</v>
      </c>
      <c r="R22" s="63">
        <v>0</v>
      </c>
      <c r="S22" s="63">
        <v>6.1102720307158992E-2</v>
      </c>
      <c r="T22" s="63">
        <v>100</v>
      </c>
      <c r="U22" s="88"/>
      <c r="V22" s="63">
        <v>1.0184821351841522</v>
      </c>
      <c r="W22" s="88"/>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88"/>
      <c r="V23" s="63" t="s">
        <v>352</v>
      </c>
      <c r="W23" s="88"/>
    </row>
    <row r="24" spans="2:23">
      <c r="B24" s="62" t="s">
        <v>77</v>
      </c>
      <c r="C24" s="87"/>
      <c r="D24" s="63" t="s">
        <v>352</v>
      </c>
      <c r="E24" s="63" t="s">
        <v>352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t="s">
        <v>352</v>
      </c>
      <c r="U24" s="88"/>
      <c r="V24" s="63" t="s">
        <v>352</v>
      </c>
      <c r="W24" s="88"/>
    </row>
    <row r="25" spans="2:23">
      <c r="B25" s="62" t="s">
        <v>78</v>
      </c>
      <c r="C25" s="87"/>
      <c r="D25" s="63">
        <v>0</v>
      </c>
      <c r="E25" s="63">
        <v>0</v>
      </c>
      <c r="F25" s="63">
        <v>0</v>
      </c>
      <c r="G25" s="63">
        <v>5.9407884411754335</v>
      </c>
      <c r="H25" s="63">
        <v>69.318028428674467</v>
      </c>
      <c r="I25" s="63">
        <v>20.562778041320655</v>
      </c>
      <c r="J25" s="63">
        <v>3.1003276795941641</v>
      </c>
      <c r="K25" s="63">
        <v>0.3580158113001729</v>
      </c>
      <c r="L25" s="63">
        <v>0</v>
      </c>
      <c r="M25" s="63">
        <v>0</v>
      </c>
      <c r="N25" s="63">
        <v>0.26330356529097104</v>
      </c>
      <c r="O25" s="63">
        <v>0</v>
      </c>
      <c r="P25" s="63">
        <v>0</v>
      </c>
      <c r="Q25" s="63">
        <v>0</v>
      </c>
      <c r="R25" s="63">
        <v>4.7936466562244921E-2</v>
      </c>
      <c r="S25" s="63">
        <v>0.4088215660818964</v>
      </c>
      <c r="T25" s="63">
        <v>100</v>
      </c>
      <c r="U25" s="88"/>
      <c r="V25" s="63">
        <v>5.5260257996033522</v>
      </c>
      <c r="W25" s="88"/>
    </row>
    <row r="26" spans="2:23">
      <c r="B26" s="64" t="s">
        <v>116</v>
      </c>
      <c r="C26" s="87"/>
      <c r="D26" s="61">
        <v>4.8811650786606968</v>
      </c>
      <c r="E26" s="61">
        <v>16.027175904920092</v>
      </c>
      <c r="F26" s="61">
        <v>20.705743828001339</v>
      </c>
      <c r="G26" s="61">
        <v>32.751818766736207</v>
      </c>
      <c r="H26" s="61">
        <v>21.121639974408282</v>
      </c>
      <c r="I26" s="61">
        <v>3.112691100523437</v>
      </c>
      <c r="J26" s="61">
        <v>1.3734960932271036</v>
      </c>
      <c r="K26" s="61">
        <v>0</v>
      </c>
      <c r="L26" s="61">
        <v>0</v>
      </c>
      <c r="M26" s="61">
        <v>0</v>
      </c>
      <c r="N26" s="61">
        <v>0</v>
      </c>
      <c r="O26" s="61">
        <v>0</v>
      </c>
      <c r="P26" s="61">
        <v>0</v>
      </c>
      <c r="Q26" s="61">
        <v>0</v>
      </c>
      <c r="R26" s="61">
        <v>5.2753958683122108E-3</v>
      </c>
      <c r="S26" s="61">
        <v>2.0993857654525522E-2</v>
      </c>
      <c r="T26" s="61">
        <v>100</v>
      </c>
      <c r="U26" s="88"/>
      <c r="V26" s="61">
        <v>1.9719063292950887</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2.6173497322772503</v>
      </c>
      <c r="E28" s="61">
        <v>36.133742246526502</v>
      </c>
      <c r="F28" s="61">
        <v>28.374904684895984</v>
      </c>
      <c r="G28" s="61">
        <v>18.60599170238708</v>
      </c>
      <c r="H28" s="61">
        <v>9.7662434968783955</v>
      </c>
      <c r="I28" s="61">
        <v>1.739740997711162</v>
      </c>
      <c r="J28" s="61">
        <v>1.2353303768439678</v>
      </c>
      <c r="K28" s="61">
        <v>0.23423438340367803</v>
      </c>
      <c r="L28" s="61">
        <v>0.21654642168662278</v>
      </c>
      <c r="M28" s="61">
        <v>2.8971388234096712E-3</v>
      </c>
      <c r="N28" s="61">
        <v>7.770363025573432E-3</v>
      </c>
      <c r="O28" s="61">
        <v>0</v>
      </c>
      <c r="P28" s="61">
        <v>0</v>
      </c>
      <c r="Q28" s="61">
        <v>0.3337866498143417</v>
      </c>
      <c r="R28" s="61">
        <v>0.31878493392424306</v>
      </c>
      <c r="S28" s="61">
        <v>0.41267687180178764</v>
      </c>
      <c r="T28" s="61">
        <v>100</v>
      </c>
      <c r="U28" s="88"/>
      <c r="V28" s="61">
        <v>1.5134797749089373</v>
      </c>
      <c r="W28" s="88"/>
    </row>
    <row r="29" spans="2:23">
      <c r="B29" s="62" t="s">
        <v>82</v>
      </c>
      <c r="C29" s="87"/>
      <c r="D29" s="63" t="s">
        <v>352</v>
      </c>
      <c r="E29" s="63" t="s">
        <v>352</v>
      </c>
      <c r="F29" s="63" t="s">
        <v>352</v>
      </c>
      <c r="G29" s="63" t="s">
        <v>352</v>
      </c>
      <c r="H29" s="63" t="s">
        <v>352</v>
      </c>
      <c r="I29" s="63" t="s">
        <v>352</v>
      </c>
      <c r="J29" s="63" t="s">
        <v>352</v>
      </c>
      <c r="K29" s="63" t="s">
        <v>352</v>
      </c>
      <c r="L29" s="63" t="s">
        <v>352</v>
      </c>
      <c r="M29" s="63" t="s">
        <v>352</v>
      </c>
      <c r="N29" s="63" t="s">
        <v>352</v>
      </c>
      <c r="O29" s="63" t="s">
        <v>352</v>
      </c>
      <c r="P29" s="63" t="s">
        <v>352</v>
      </c>
      <c r="Q29" s="63" t="s">
        <v>352</v>
      </c>
      <c r="R29" s="63" t="s">
        <v>352</v>
      </c>
      <c r="S29" s="63" t="s">
        <v>352</v>
      </c>
      <c r="T29" s="63" t="s">
        <v>352</v>
      </c>
      <c r="U29" s="88"/>
      <c r="V29" s="63" t="s">
        <v>352</v>
      </c>
      <c r="W29" s="88"/>
    </row>
    <row r="30" spans="2:23">
      <c r="B30" s="62" t="s">
        <v>83</v>
      </c>
      <c r="C30" s="87"/>
      <c r="D30" s="63" t="s">
        <v>352</v>
      </c>
      <c r="E30" s="63" t="s">
        <v>352</v>
      </c>
      <c r="F30" s="63" t="s">
        <v>352</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t="s">
        <v>352</v>
      </c>
      <c r="U30" s="88"/>
      <c r="V30" s="63" t="s">
        <v>352</v>
      </c>
      <c r="W30" s="88"/>
    </row>
    <row r="31" spans="2:23">
      <c r="B31" s="62" t="s">
        <v>387</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U31" s="88"/>
      <c r="V31" s="63" t="s">
        <v>352</v>
      </c>
      <c r="W31" s="88"/>
    </row>
    <row r="32" spans="2:23">
      <c r="B32" s="62" t="s">
        <v>84</v>
      </c>
      <c r="C32" s="87"/>
      <c r="D32" s="63" t="s">
        <v>352</v>
      </c>
      <c r="E32" s="63" t="s">
        <v>352</v>
      </c>
      <c r="F32" s="63" t="s">
        <v>352</v>
      </c>
      <c r="G32" s="63" t="s">
        <v>352</v>
      </c>
      <c r="H32" s="63" t="s">
        <v>352</v>
      </c>
      <c r="I32" s="63" t="s">
        <v>352</v>
      </c>
      <c r="J32" s="63" t="s">
        <v>352</v>
      </c>
      <c r="K32" s="63" t="s">
        <v>352</v>
      </c>
      <c r="L32" s="63" t="s">
        <v>352</v>
      </c>
      <c r="M32" s="63" t="s">
        <v>352</v>
      </c>
      <c r="N32" s="63" t="s">
        <v>352</v>
      </c>
      <c r="O32" s="63" t="s">
        <v>352</v>
      </c>
      <c r="P32" s="63" t="s">
        <v>352</v>
      </c>
      <c r="Q32" s="63" t="s">
        <v>352</v>
      </c>
      <c r="R32" s="63" t="s">
        <v>352</v>
      </c>
      <c r="S32" s="63" t="s">
        <v>352</v>
      </c>
      <c r="T32" s="63" t="s">
        <v>352</v>
      </c>
      <c r="U32" s="88"/>
      <c r="V32" s="63" t="s">
        <v>352</v>
      </c>
      <c r="W32" s="88"/>
    </row>
    <row r="33" spans="2:23" s="53" customFormat="1">
      <c r="B33" s="60" t="s">
        <v>85</v>
      </c>
      <c r="C33" s="87"/>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89"/>
      <c r="V33" s="61" t="s">
        <v>352</v>
      </c>
      <c r="W33" s="89"/>
    </row>
    <row r="34" spans="2:23">
      <c r="B34" s="60" t="s">
        <v>86</v>
      </c>
      <c r="C34" s="87"/>
      <c r="D34" s="61">
        <v>2.0238045775594466</v>
      </c>
      <c r="E34" s="61">
        <v>41.014797200454353</v>
      </c>
      <c r="F34" s="61">
        <v>7.5554733356454475</v>
      </c>
      <c r="G34" s="61">
        <v>22.32176896999286</v>
      </c>
      <c r="H34" s="61">
        <v>16.793509814210474</v>
      </c>
      <c r="I34" s="61">
        <v>10.264240102273147</v>
      </c>
      <c r="J34" s="61">
        <v>0</v>
      </c>
      <c r="K34" s="61">
        <v>0</v>
      </c>
      <c r="L34" s="61">
        <v>0</v>
      </c>
      <c r="M34" s="61">
        <v>0</v>
      </c>
      <c r="N34" s="61">
        <v>0</v>
      </c>
      <c r="O34" s="61">
        <v>0</v>
      </c>
      <c r="P34" s="61">
        <v>0</v>
      </c>
      <c r="Q34" s="61">
        <v>0</v>
      </c>
      <c r="R34" s="61">
        <v>1.0583154712230477E-2</v>
      </c>
      <c r="S34" s="61">
        <v>1.5822845152042461E-2</v>
      </c>
      <c r="T34" s="61">
        <v>100</v>
      </c>
      <c r="U34" s="88"/>
      <c r="V34" s="61">
        <v>1.9386446266244146</v>
      </c>
      <c r="W34" s="88"/>
    </row>
    <row r="35" spans="2:23">
      <c r="B35" s="64" t="s">
        <v>118</v>
      </c>
      <c r="C35" s="87"/>
      <c r="D35" s="61" t="s">
        <v>352</v>
      </c>
      <c r="E35" s="61" t="s">
        <v>352</v>
      </c>
      <c r="F35" s="61" t="s">
        <v>352</v>
      </c>
      <c r="G35" s="61" t="s">
        <v>352</v>
      </c>
      <c r="H35" s="61" t="s">
        <v>352</v>
      </c>
      <c r="I35" s="61" t="s">
        <v>352</v>
      </c>
      <c r="J35" s="61" t="s">
        <v>352</v>
      </c>
      <c r="K35" s="61" t="s">
        <v>352</v>
      </c>
      <c r="L35" s="61" t="s">
        <v>352</v>
      </c>
      <c r="M35" s="61" t="s">
        <v>352</v>
      </c>
      <c r="N35" s="61" t="s">
        <v>352</v>
      </c>
      <c r="O35" s="61" t="s">
        <v>352</v>
      </c>
      <c r="P35" s="61" t="s">
        <v>352</v>
      </c>
      <c r="Q35" s="61" t="s">
        <v>352</v>
      </c>
      <c r="R35" s="61" t="s">
        <v>352</v>
      </c>
      <c r="S35" s="61" t="s">
        <v>352</v>
      </c>
      <c r="T35" s="61" t="s">
        <v>352</v>
      </c>
      <c r="U35" s="88"/>
      <c r="V35" s="61" t="s">
        <v>352</v>
      </c>
      <c r="W35" s="88"/>
    </row>
    <row r="36" spans="2:23" ht="13.5" thickBot="1">
      <c r="B36" s="65"/>
      <c r="C36" s="87"/>
      <c r="D36" s="66"/>
      <c r="E36" s="66"/>
      <c r="F36" s="66"/>
      <c r="G36" s="66"/>
      <c r="H36" s="66"/>
      <c r="I36" s="66"/>
      <c r="J36" s="66"/>
      <c r="K36" s="66"/>
      <c r="L36" s="66"/>
      <c r="M36" s="66"/>
      <c r="N36" s="66"/>
      <c r="O36" s="66"/>
      <c r="P36" s="66"/>
      <c r="Q36" s="66"/>
      <c r="R36" s="66"/>
      <c r="S36" s="66"/>
      <c r="T36" s="66"/>
      <c r="U36" s="88"/>
      <c r="V36" s="66"/>
      <c r="W36" s="88"/>
    </row>
    <row r="37" spans="2:23" ht="13.5" thickBot="1">
      <c r="C37" s="87"/>
      <c r="D37" s="67"/>
      <c r="E37" s="67"/>
      <c r="F37" s="67"/>
      <c r="G37" s="67"/>
      <c r="H37" s="67"/>
      <c r="I37" s="67"/>
      <c r="J37" s="67"/>
      <c r="K37" s="67"/>
      <c r="L37" s="67"/>
      <c r="M37" s="67"/>
      <c r="N37" s="67"/>
      <c r="O37" s="67"/>
      <c r="P37" s="67"/>
      <c r="Q37" s="67"/>
      <c r="R37" s="67"/>
      <c r="S37" s="67"/>
      <c r="T37" s="67"/>
      <c r="U37" s="88"/>
      <c r="V37" s="67"/>
      <c r="W37" s="88"/>
    </row>
    <row r="38" spans="2:23" ht="14.25" thickBot="1">
      <c r="B38" s="68" t="s">
        <v>88</v>
      </c>
      <c r="C38" s="111"/>
      <c r="D38" s="70">
        <v>3.5871320965848543</v>
      </c>
      <c r="E38" s="70">
        <v>27.813757017251906</v>
      </c>
      <c r="F38" s="70">
        <v>20.575648310882016</v>
      </c>
      <c r="G38" s="70">
        <v>16.802368062447329</v>
      </c>
      <c r="H38" s="70">
        <v>21.389851846257891</v>
      </c>
      <c r="I38" s="70">
        <v>8.533270196243695</v>
      </c>
      <c r="J38" s="70">
        <v>0.68769669183217808</v>
      </c>
      <c r="K38" s="70">
        <v>7.0179419961459599E-2</v>
      </c>
      <c r="L38" s="70">
        <v>4.8639418398572151E-2</v>
      </c>
      <c r="M38" s="70">
        <v>2.4519082670223933E-2</v>
      </c>
      <c r="N38" s="70">
        <v>5.8584836969762235E-3</v>
      </c>
      <c r="O38" s="70">
        <v>0</v>
      </c>
      <c r="P38" s="70">
        <v>1.7711276769326991E-3</v>
      </c>
      <c r="Q38" s="70">
        <v>0.17472277920613241</v>
      </c>
      <c r="R38" s="70">
        <v>8.7979652975233205E-2</v>
      </c>
      <c r="S38" s="70">
        <v>0.19660581391460233</v>
      </c>
      <c r="T38" s="70">
        <v>100</v>
      </c>
      <c r="U38" s="89"/>
      <c r="V38" s="70">
        <v>1.6676420195494601</v>
      </c>
    </row>
    <row r="39" spans="2:23">
      <c r="B39" s="101"/>
      <c r="C39" s="101"/>
    </row>
    <row r="41" spans="2:23" ht="14.25">
      <c r="B41" s="74" t="s">
        <v>42</v>
      </c>
      <c r="C41" s="74"/>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row r="51" spans="2:3">
      <c r="B51" s="101"/>
      <c r="C51" s="101"/>
    </row>
    <row r="52" spans="2:3">
      <c r="B52" s="101"/>
      <c r="C52"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48" priority="3" stopIfTrue="1" operator="equal">
      <formula>"División"</formula>
    </cfRule>
  </conditionalFormatting>
  <conditionalFormatting sqref="B17">
    <cfRule type="cellIs" dxfId="4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sheetPr codeName="Hoja13">
    <tabColor indexed="41"/>
  </sheetPr>
  <dimension ref="A1:W50"/>
  <sheetViews>
    <sheetView showGridLines="0" zoomScale="80" zoomScaleNormal="100" workbookViewId="0"/>
  </sheetViews>
  <sheetFormatPr baseColWidth="10" defaultColWidth="11.42578125" defaultRowHeight="12.75"/>
  <cols>
    <col min="1" max="1" width="3.42578125" style="54" customWidth="1"/>
    <col min="2" max="2" width="38.5703125" style="54" customWidth="1"/>
    <col min="3" max="3" width="2.42578125" style="54" customWidth="1"/>
    <col min="4" max="19" width="8" style="54" customWidth="1"/>
    <col min="20" max="20" width="10.28515625" style="54" customWidth="1"/>
    <col min="21" max="21" width="2.7109375" style="54" customWidth="1"/>
    <col min="22" max="22" width="24.42578125" style="54" customWidth="1"/>
    <col min="23" max="23" width="3.5703125" style="54" customWidth="1"/>
    <col min="24" max="30" width="11.42578125" style="54" customWidth="1"/>
    <col min="31" max="16384" width="11.42578125" style="54"/>
  </cols>
  <sheetData>
    <row r="1" spans="1:23">
      <c r="B1" s="31" t="s">
        <v>43</v>
      </c>
    </row>
    <row r="2" spans="1:23" s="53" customFormat="1" ht="15.75">
      <c r="B2" s="210" t="s">
        <v>211</v>
      </c>
      <c r="C2" s="210"/>
      <c r="D2" s="210"/>
      <c r="E2" s="210"/>
      <c r="F2" s="210"/>
      <c r="G2" s="210"/>
      <c r="H2" s="210"/>
      <c r="I2" s="210"/>
      <c r="J2" s="210"/>
      <c r="K2" s="210"/>
      <c r="L2" s="210"/>
      <c r="M2" s="210"/>
      <c r="N2" s="210"/>
      <c r="O2" s="210"/>
      <c r="P2" s="210"/>
      <c r="Q2" s="210"/>
      <c r="R2" s="210"/>
      <c r="S2" s="210"/>
      <c r="T2" s="210"/>
      <c r="U2" s="210"/>
      <c r="V2" s="210"/>
      <c r="W2" s="75"/>
    </row>
    <row r="3" spans="1:23" s="53"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1:23" s="53" customFormat="1" ht="16.5" thickBot="1">
      <c r="B4" s="239" t="s">
        <v>120</v>
      </c>
      <c r="C4" s="240"/>
      <c r="D4" s="240"/>
      <c r="E4" s="240"/>
      <c r="F4" s="240"/>
      <c r="G4" s="240"/>
      <c r="H4" s="240"/>
      <c r="I4" s="240"/>
      <c r="J4" s="240"/>
      <c r="K4" s="240"/>
      <c r="L4" s="240"/>
      <c r="M4" s="240"/>
      <c r="N4" s="240"/>
      <c r="O4" s="240"/>
      <c r="P4" s="240"/>
      <c r="Q4" s="240"/>
      <c r="R4" s="240"/>
      <c r="S4" s="240"/>
      <c r="T4" s="240"/>
      <c r="U4" s="240"/>
      <c r="V4" s="241"/>
      <c r="W4" s="75"/>
    </row>
    <row r="5" spans="1:23" s="53"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1:23" s="53" customFormat="1" ht="29.25" customHeight="1" thickBot="1">
      <c r="B6" s="239" t="s">
        <v>375</v>
      </c>
      <c r="C6" s="240"/>
      <c r="D6" s="240"/>
      <c r="E6" s="240"/>
      <c r="F6" s="240"/>
      <c r="G6" s="240"/>
      <c r="H6" s="240"/>
      <c r="I6" s="240"/>
      <c r="J6" s="240"/>
      <c r="K6" s="240"/>
      <c r="L6" s="240"/>
      <c r="M6" s="240"/>
      <c r="N6" s="240"/>
      <c r="O6" s="240"/>
      <c r="P6" s="240"/>
      <c r="Q6" s="240"/>
      <c r="R6" s="240"/>
      <c r="S6" s="240"/>
      <c r="T6" s="240"/>
      <c r="U6" s="240"/>
      <c r="V6" s="241"/>
      <c r="W6" s="118"/>
    </row>
    <row r="7" spans="1:23" s="53" customFormat="1" ht="11.25" customHeight="1"/>
    <row r="8" spans="1:23" s="53" customFormat="1" ht="11.25" customHeight="1" thickBot="1"/>
    <row r="9" spans="1:23" s="53" customFormat="1">
      <c r="B9" s="242" t="s">
        <v>51</v>
      </c>
      <c r="C9" s="94"/>
      <c r="D9" s="266" t="s">
        <v>110</v>
      </c>
      <c r="E9" s="267"/>
      <c r="F9" s="267"/>
      <c r="G9" s="267"/>
      <c r="H9" s="267"/>
      <c r="I9" s="268"/>
      <c r="J9" s="272" t="s">
        <v>111</v>
      </c>
      <c r="K9" s="273"/>
      <c r="L9" s="273"/>
      <c r="M9" s="274"/>
      <c r="N9" s="272" t="s">
        <v>112</v>
      </c>
      <c r="O9" s="273"/>
      <c r="P9" s="273"/>
      <c r="Q9" s="273"/>
      <c r="R9" s="273"/>
      <c r="S9" s="274"/>
      <c r="T9" s="242" t="s">
        <v>184</v>
      </c>
      <c r="U9" s="84"/>
      <c r="V9" s="93" t="s">
        <v>185</v>
      </c>
    </row>
    <row r="10" spans="1:23" s="53" customFormat="1" ht="13.5" thickBot="1">
      <c r="B10" s="263" t="s">
        <v>51</v>
      </c>
      <c r="C10" s="94"/>
      <c r="D10" s="269"/>
      <c r="E10" s="270"/>
      <c r="F10" s="270"/>
      <c r="G10" s="270"/>
      <c r="H10" s="270"/>
      <c r="I10" s="271"/>
      <c r="J10" s="275"/>
      <c r="K10" s="276"/>
      <c r="L10" s="276"/>
      <c r="M10" s="277"/>
      <c r="N10" s="275"/>
      <c r="O10" s="276"/>
      <c r="P10" s="276"/>
      <c r="Q10" s="276"/>
      <c r="R10" s="276"/>
      <c r="S10" s="277"/>
      <c r="T10" s="263"/>
      <c r="U10" s="84"/>
      <c r="V10" s="85" t="s">
        <v>107</v>
      </c>
    </row>
    <row r="11" spans="1: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85" t="s">
        <v>202</v>
      </c>
    </row>
    <row r="12" spans="1:23" s="53" customFormat="1" ht="13.5" thickBot="1">
      <c r="B12" s="235" t="s">
        <v>123</v>
      </c>
      <c r="C12" s="104"/>
      <c r="D12" s="265"/>
      <c r="E12" s="265"/>
      <c r="F12" s="265"/>
      <c r="G12" s="265"/>
      <c r="H12" s="265"/>
      <c r="I12" s="265"/>
      <c r="J12" s="265"/>
      <c r="K12" s="265"/>
      <c r="L12" s="265"/>
      <c r="M12" s="265"/>
      <c r="N12" s="265"/>
      <c r="O12" s="265"/>
      <c r="P12" s="265"/>
      <c r="Q12" s="265"/>
      <c r="R12" s="265"/>
      <c r="S12" s="265"/>
      <c r="T12" s="235"/>
      <c r="U12" s="84"/>
      <c r="V12" s="86" t="s">
        <v>212</v>
      </c>
    </row>
    <row r="13" spans="1:23" s="53" customFormat="1">
      <c r="A13" s="92"/>
      <c r="B13" s="51"/>
      <c r="C13" s="104"/>
      <c r="D13" s="120"/>
      <c r="E13" s="120"/>
      <c r="F13" s="120"/>
      <c r="G13" s="120"/>
      <c r="H13" s="120"/>
      <c r="I13" s="120"/>
      <c r="J13" s="120"/>
      <c r="K13" s="120"/>
      <c r="L13" s="120"/>
      <c r="M13" s="120"/>
      <c r="N13" s="120"/>
      <c r="O13" s="120"/>
      <c r="P13" s="120"/>
      <c r="Q13" s="120"/>
      <c r="R13" s="120"/>
      <c r="S13" s="120"/>
      <c r="T13" s="51"/>
      <c r="U13" s="126"/>
      <c r="V13" s="114"/>
      <c r="W13" s="92"/>
    </row>
    <row r="14" spans="1:23" s="53" customFormat="1" ht="13.5" thickBot="1">
      <c r="A14" s="92"/>
      <c r="B14" s="92"/>
      <c r="C14" s="92"/>
      <c r="D14" s="121"/>
      <c r="E14" s="121"/>
      <c r="F14" s="121"/>
      <c r="G14" s="121"/>
      <c r="H14" s="121"/>
      <c r="I14" s="121"/>
      <c r="J14" s="121"/>
      <c r="K14" s="121"/>
      <c r="L14" s="121"/>
      <c r="M14" s="121"/>
      <c r="N14" s="121"/>
      <c r="O14" s="121"/>
      <c r="P14" s="121"/>
      <c r="Q14" s="121"/>
      <c r="R14" s="121"/>
      <c r="S14" s="121"/>
      <c r="T14" s="121"/>
      <c r="U14" s="122"/>
      <c r="V14" s="121"/>
      <c r="W14" s="122"/>
    </row>
    <row r="15" spans="1:23">
      <c r="B15" s="56" t="s">
        <v>68</v>
      </c>
      <c r="C15" s="111"/>
      <c r="D15" s="58" t="s">
        <v>352</v>
      </c>
      <c r="E15" s="58">
        <v>5.8609698298960129E-2</v>
      </c>
      <c r="F15" s="58">
        <v>0.1500599327335512</v>
      </c>
      <c r="G15" s="58">
        <v>0.56175758881034221</v>
      </c>
      <c r="H15" s="58">
        <v>1.6011402599805824</v>
      </c>
      <c r="I15" s="58">
        <v>2.0100574361510462</v>
      </c>
      <c r="J15" s="58">
        <v>2.4079415325048266</v>
      </c>
      <c r="K15" s="58">
        <v>7.9190083871246824</v>
      </c>
      <c r="L15" s="58">
        <v>8.1819804150192255</v>
      </c>
      <c r="M15" s="58">
        <v>8.7186090065353028</v>
      </c>
      <c r="N15" s="58">
        <v>1.9999999784983031</v>
      </c>
      <c r="O15" s="58">
        <v>10</v>
      </c>
      <c r="P15" s="58">
        <v>24.999999928079568</v>
      </c>
      <c r="Q15" s="58">
        <v>40.000000070715004</v>
      </c>
      <c r="R15" s="58">
        <v>64.999999988383252</v>
      </c>
      <c r="S15" s="58">
        <v>90.000000043170317</v>
      </c>
      <c r="T15" s="58">
        <v>1.3290851603998508</v>
      </c>
      <c r="V15" s="58">
        <v>1.3290851603998508</v>
      </c>
      <c r="W15" s="88"/>
    </row>
    <row r="16" spans="1:23">
      <c r="B16" s="60" t="s">
        <v>69</v>
      </c>
      <c r="C16" s="111"/>
      <c r="D16" s="61">
        <v>3.6000000000277962E-2</v>
      </c>
      <c r="E16" s="61">
        <v>7.6612271987823846E-2</v>
      </c>
      <c r="F16" s="61">
        <v>0.18193497272219694</v>
      </c>
      <c r="G16" s="61">
        <v>1.0457312562542513</v>
      </c>
      <c r="H16" s="61">
        <v>0.93928631476849156</v>
      </c>
      <c r="I16" s="61">
        <v>1.089141547538774</v>
      </c>
      <c r="J16" s="61">
        <v>1.9641632855077436</v>
      </c>
      <c r="K16" s="61">
        <v>8.6678214039713239</v>
      </c>
      <c r="L16" s="61">
        <v>21.064695979351615</v>
      </c>
      <c r="M16" s="61">
        <v>2.0081112845387175</v>
      </c>
      <c r="N16" s="61">
        <v>2</v>
      </c>
      <c r="O16" s="61">
        <v>10</v>
      </c>
      <c r="P16" s="61">
        <v>25</v>
      </c>
      <c r="Q16" s="61">
        <v>40</v>
      </c>
      <c r="R16" s="61">
        <v>65</v>
      </c>
      <c r="S16" s="61">
        <v>89.999999999999986</v>
      </c>
      <c r="T16" s="61">
        <v>1.1557214258873345</v>
      </c>
      <c r="V16" s="61">
        <v>1.1557214258873345</v>
      </c>
      <c r="W16" s="88"/>
    </row>
    <row r="17" spans="2:23">
      <c r="B17" s="60" t="s">
        <v>70</v>
      </c>
      <c r="C17" s="111"/>
      <c r="D17" s="61" t="s">
        <v>352</v>
      </c>
      <c r="E17" s="61">
        <v>1.9566486167853614E-2</v>
      </c>
      <c r="F17" s="61">
        <v>0.17007584868797559</v>
      </c>
      <c r="G17" s="61">
        <v>0.84000027756511841</v>
      </c>
      <c r="H17" s="61">
        <v>0.6536492287121356</v>
      </c>
      <c r="I17" s="61" t="s">
        <v>352</v>
      </c>
      <c r="J17" s="61" t="s">
        <v>352</v>
      </c>
      <c r="K17" s="61" t="s">
        <v>352</v>
      </c>
      <c r="L17" s="61" t="s">
        <v>352</v>
      </c>
      <c r="M17" s="61" t="s">
        <v>352</v>
      </c>
      <c r="N17" s="61" t="s">
        <v>352</v>
      </c>
      <c r="O17" s="61" t="s">
        <v>352</v>
      </c>
      <c r="P17" s="61" t="s">
        <v>352</v>
      </c>
      <c r="Q17" s="61" t="s">
        <v>352</v>
      </c>
      <c r="R17" s="61" t="s">
        <v>352</v>
      </c>
      <c r="S17" s="61" t="s">
        <v>352</v>
      </c>
      <c r="T17" s="61">
        <v>0.46548061561174608</v>
      </c>
      <c r="V17" s="61">
        <v>0.46548061561174608</v>
      </c>
      <c r="W17" s="88"/>
    </row>
    <row r="18" spans="2:23">
      <c r="B18" s="60" t="s">
        <v>71</v>
      </c>
      <c r="C18" s="87"/>
      <c r="D18" s="61" t="s">
        <v>352</v>
      </c>
      <c r="E18" s="61">
        <v>8.2500084874448348E-2</v>
      </c>
      <c r="F18" s="61">
        <v>0.12247866455073282</v>
      </c>
      <c r="G18" s="61">
        <v>0.97635485343649209</v>
      </c>
      <c r="H18" s="61">
        <v>1.4691201875327256</v>
      </c>
      <c r="I18" s="61">
        <v>1.0411803280796579</v>
      </c>
      <c r="J18" s="61">
        <v>3.8495049446961076</v>
      </c>
      <c r="K18" s="61">
        <v>6.3608776284446611</v>
      </c>
      <c r="L18" s="61">
        <v>23.191765417331872</v>
      </c>
      <c r="M18" s="61">
        <v>23.93056353597953</v>
      </c>
      <c r="N18" s="61">
        <v>2.0000000180832482</v>
      </c>
      <c r="O18" s="61">
        <v>10.000000004656394</v>
      </c>
      <c r="P18" s="61">
        <v>24.999999846109308</v>
      </c>
      <c r="Q18" s="61">
        <v>40.000000018399092</v>
      </c>
      <c r="R18" s="61">
        <v>65.000000169673669</v>
      </c>
      <c r="S18" s="61">
        <v>90.000000037555779</v>
      </c>
      <c r="T18" s="61">
        <v>1.8798400018126149</v>
      </c>
      <c r="V18" s="61">
        <v>1.8798400018126149</v>
      </c>
      <c r="W18" s="88"/>
    </row>
    <row r="19" spans="2:23">
      <c r="B19" s="60" t="s">
        <v>114</v>
      </c>
      <c r="C19" s="87"/>
      <c r="D19" s="61">
        <v>3.6000010792251957E-2</v>
      </c>
      <c r="E19" s="61">
        <v>7.7861082324633596E-2</v>
      </c>
      <c r="F19" s="61">
        <v>0.17493844926315497</v>
      </c>
      <c r="G19" s="61">
        <v>0.90798183342245842</v>
      </c>
      <c r="H19" s="61">
        <v>1.3942409742232531</v>
      </c>
      <c r="I19" s="61">
        <v>2.8800056013881763</v>
      </c>
      <c r="J19" s="61">
        <v>4.9121712897260359</v>
      </c>
      <c r="K19" s="61">
        <v>13.176410710813988</v>
      </c>
      <c r="L19" s="61">
        <v>3.542804157254186</v>
      </c>
      <c r="M19" s="61">
        <v>6.2800789403825164</v>
      </c>
      <c r="N19" s="61">
        <v>2.0000000140817971</v>
      </c>
      <c r="O19" s="61">
        <v>10.000000026337204</v>
      </c>
      <c r="P19" s="61">
        <v>25.000000167042618</v>
      </c>
      <c r="Q19" s="61">
        <v>40.000000005862034</v>
      </c>
      <c r="R19" s="61">
        <v>64.999999995487684</v>
      </c>
      <c r="S19" s="61">
        <v>90.000000103737307</v>
      </c>
      <c r="T19" s="61">
        <v>1.393236318851617</v>
      </c>
      <c r="V19" s="61">
        <v>1.393236318851617</v>
      </c>
      <c r="W19" s="88"/>
    </row>
    <row r="20" spans="2:23">
      <c r="B20" s="60" t="s">
        <v>115</v>
      </c>
      <c r="C20" s="87"/>
      <c r="D20" s="61">
        <v>3.6000002126352126E-2</v>
      </c>
      <c r="E20" s="61">
        <v>5.7970475508659192E-2</v>
      </c>
      <c r="F20" s="61">
        <v>0.12842248884255605</v>
      </c>
      <c r="G20" s="61">
        <v>0.7447405888343559</v>
      </c>
      <c r="H20" s="61">
        <v>0.51831699128256625</v>
      </c>
      <c r="I20" s="61">
        <v>0.77886762762358763</v>
      </c>
      <c r="J20" s="61">
        <v>2.9602290909918847</v>
      </c>
      <c r="K20" s="61">
        <v>0.28626378159418903</v>
      </c>
      <c r="L20" s="61">
        <v>20.013254712803477</v>
      </c>
      <c r="M20" s="61">
        <v>8.0763698341919152</v>
      </c>
      <c r="N20" s="61">
        <v>2.0000000055830482</v>
      </c>
      <c r="O20" s="61">
        <v>10.000000005908042</v>
      </c>
      <c r="P20" s="61">
        <v>25.000000009143957</v>
      </c>
      <c r="Q20" s="61">
        <v>40</v>
      </c>
      <c r="R20" s="61">
        <v>65.000000022050202</v>
      </c>
      <c r="S20" s="61">
        <v>90.000000022712754</v>
      </c>
      <c r="T20" s="61">
        <v>1.6379467017856759</v>
      </c>
      <c r="V20" s="61">
        <v>1.6379467017856759</v>
      </c>
      <c r="W20" s="88"/>
    </row>
    <row r="21" spans="2:23">
      <c r="B21" s="62" t="s">
        <v>74</v>
      </c>
      <c r="C21" s="87"/>
      <c r="D21" s="63" t="s">
        <v>352</v>
      </c>
      <c r="E21" s="63" t="s">
        <v>352</v>
      </c>
      <c r="F21" s="63">
        <v>0.21875009397643477</v>
      </c>
      <c r="G21" s="63">
        <v>0.59945134195419358</v>
      </c>
      <c r="H21" s="63">
        <v>0.92784973840642682</v>
      </c>
      <c r="I21" s="63">
        <v>8.9999995742668126</v>
      </c>
      <c r="J21" s="63">
        <v>13.875000000000002</v>
      </c>
      <c r="K21" s="63" t="s">
        <v>352</v>
      </c>
      <c r="L21" s="63" t="s">
        <v>352</v>
      </c>
      <c r="M21" s="63" t="s">
        <v>352</v>
      </c>
      <c r="N21" s="63" t="s">
        <v>352</v>
      </c>
      <c r="O21" s="63" t="s">
        <v>352</v>
      </c>
      <c r="P21" s="63" t="s">
        <v>352</v>
      </c>
      <c r="Q21" s="63" t="s">
        <v>352</v>
      </c>
      <c r="R21" s="63" t="s">
        <v>352</v>
      </c>
      <c r="S21" s="63">
        <v>90.000000283877469</v>
      </c>
      <c r="T21" s="63">
        <v>4.4116728302977126</v>
      </c>
      <c r="V21" s="63">
        <v>4.4116728302977126</v>
      </c>
      <c r="W21" s="88"/>
    </row>
    <row r="22" spans="2:23">
      <c r="B22" s="62" t="s">
        <v>75</v>
      </c>
      <c r="C22" s="87"/>
      <c r="D22" s="63">
        <v>3.6000000480513605E-2</v>
      </c>
      <c r="E22" s="63">
        <v>7.927223574031543E-2</v>
      </c>
      <c r="F22" s="63">
        <v>0.14503287022866576</v>
      </c>
      <c r="G22" s="63">
        <v>0.91108271281850683</v>
      </c>
      <c r="H22" s="63">
        <v>1.9066965598551606</v>
      </c>
      <c r="I22" s="63">
        <v>3.328565456155518</v>
      </c>
      <c r="J22" s="63">
        <v>7.4249267173426601</v>
      </c>
      <c r="K22" s="63">
        <v>0.85904190737355357</v>
      </c>
      <c r="L22" s="63">
        <v>3.1534846384224666</v>
      </c>
      <c r="M22" s="63">
        <v>40.303047038843971</v>
      </c>
      <c r="N22" s="63">
        <v>2.0000000264514233</v>
      </c>
      <c r="O22" s="63">
        <v>10.000000041214955</v>
      </c>
      <c r="P22" s="63">
        <v>25.000000004474803</v>
      </c>
      <c r="Q22" s="63">
        <v>40.000000017180845</v>
      </c>
      <c r="R22" s="63">
        <v>64.999999990226371</v>
      </c>
      <c r="S22" s="63">
        <v>90.000000052861012</v>
      </c>
      <c r="T22" s="63">
        <v>2.1930920214714011</v>
      </c>
      <c r="V22" s="63">
        <v>2.1930920214714011</v>
      </c>
      <c r="W22" s="88"/>
    </row>
    <row r="23" spans="2:23">
      <c r="B23" s="62" t="s">
        <v>76</v>
      </c>
      <c r="C23" s="87"/>
      <c r="D23" s="63" t="s">
        <v>352</v>
      </c>
      <c r="E23" s="63">
        <v>8.2500000000000004E-2</v>
      </c>
      <c r="F23" s="63">
        <v>0.21875000000000006</v>
      </c>
      <c r="G23" s="63">
        <v>1.7500000000000002</v>
      </c>
      <c r="H23" s="63">
        <v>3.2518335695834129</v>
      </c>
      <c r="I23" s="63">
        <v>4.0404560574153816</v>
      </c>
      <c r="J23" s="63" t="s">
        <v>352</v>
      </c>
      <c r="K23" s="63">
        <v>20.350000000000001</v>
      </c>
      <c r="L23" s="63" t="s">
        <v>352</v>
      </c>
      <c r="M23" s="63" t="s">
        <v>352</v>
      </c>
      <c r="N23" s="63" t="s">
        <v>352</v>
      </c>
      <c r="O23" s="63" t="s">
        <v>352</v>
      </c>
      <c r="P23" s="63" t="s">
        <v>352</v>
      </c>
      <c r="Q23" s="63" t="s">
        <v>352</v>
      </c>
      <c r="R23" s="63" t="s">
        <v>352</v>
      </c>
      <c r="S23" s="63">
        <v>90.000000000000014</v>
      </c>
      <c r="T23" s="63">
        <v>8.0883566610984232</v>
      </c>
      <c r="V23" s="63">
        <v>8.0883566610984232</v>
      </c>
      <c r="W23" s="88"/>
    </row>
    <row r="24" spans="2:23">
      <c r="B24" s="62" t="s">
        <v>77</v>
      </c>
      <c r="C24" s="87"/>
      <c r="D24" s="63" t="s">
        <v>352</v>
      </c>
      <c r="E24" s="63">
        <v>8.2992849846782429E-2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v>8.2992849846782429E-2</v>
      </c>
      <c r="V24" s="63">
        <v>8.2992849846782429E-2</v>
      </c>
      <c r="W24" s="88"/>
    </row>
    <row r="25" spans="2:23">
      <c r="B25" s="62" t="s">
        <v>78</v>
      </c>
      <c r="C25" s="87"/>
      <c r="D25" s="63" t="s">
        <v>352</v>
      </c>
      <c r="E25" s="63">
        <v>8.250001592149471E-2</v>
      </c>
      <c r="F25" s="63">
        <v>0.14146989807212607</v>
      </c>
      <c r="G25" s="63">
        <v>1.0763187250224402</v>
      </c>
      <c r="H25" s="63">
        <v>0.91791017666922536</v>
      </c>
      <c r="I25" s="63">
        <v>1.1750579942112256</v>
      </c>
      <c r="J25" s="63">
        <v>2.8171956843070913</v>
      </c>
      <c r="K25" s="63">
        <v>1.6043856511383463</v>
      </c>
      <c r="L25" s="63">
        <v>2.9467576358487237</v>
      </c>
      <c r="M25" s="63">
        <v>0.8768995952576033</v>
      </c>
      <c r="N25" s="63">
        <v>1.9999999918525035</v>
      </c>
      <c r="O25" s="63">
        <v>10.000000045431271</v>
      </c>
      <c r="P25" s="63">
        <v>25.00000041627527</v>
      </c>
      <c r="Q25" s="63">
        <v>39.999999972812638</v>
      </c>
      <c r="R25" s="63">
        <v>64.999999954201442</v>
      </c>
      <c r="S25" s="63">
        <v>90.00000023026324</v>
      </c>
      <c r="T25" s="63">
        <v>2.0848570906559689</v>
      </c>
      <c r="V25" s="63">
        <v>2.0848570906559689</v>
      </c>
      <c r="W25" s="88"/>
    </row>
    <row r="26" spans="2:23">
      <c r="B26" s="64" t="s">
        <v>116</v>
      </c>
      <c r="C26" s="87"/>
      <c r="D26" s="61">
        <v>4.0393370046622343E-2</v>
      </c>
      <c r="E26" s="61">
        <v>9.6678317308186906E-2</v>
      </c>
      <c r="F26" s="61">
        <v>0.10663037042803353</v>
      </c>
      <c r="G26" s="61">
        <v>0.63809662471696904</v>
      </c>
      <c r="H26" s="61">
        <v>1.777107518244778</v>
      </c>
      <c r="I26" s="61">
        <v>2.2953666719180617</v>
      </c>
      <c r="J26" s="61">
        <v>3.1597534471140909</v>
      </c>
      <c r="K26" s="61">
        <v>2.1917810975391907</v>
      </c>
      <c r="L26" s="61">
        <v>17.958866562182834</v>
      </c>
      <c r="M26" s="61">
        <v>30.20638142908571</v>
      </c>
      <c r="N26" s="61">
        <v>1.9999998848647311</v>
      </c>
      <c r="O26" s="61">
        <v>9.9999999381541116</v>
      </c>
      <c r="P26" s="61">
        <v>24.999999976934919</v>
      </c>
      <c r="Q26" s="61">
        <v>39.999999946939489</v>
      </c>
      <c r="R26" s="61">
        <v>64.999999947582154</v>
      </c>
      <c r="S26" s="61">
        <v>90.000000495074289</v>
      </c>
      <c r="T26" s="61">
        <v>2.196192199724881</v>
      </c>
      <c r="V26" s="61">
        <v>2.196192199724881</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V27" s="61" t="s">
        <v>352</v>
      </c>
      <c r="W27" s="88"/>
    </row>
    <row r="28" spans="2:23">
      <c r="B28" s="60" t="s">
        <v>117</v>
      </c>
      <c r="C28" s="87"/>
      <c r="D28" s="61">
        <v>2.5902647176011182E-2</v>
      </c>
      <c r="E28" s="61">
        <v>6.7796678481073638E-2</v>
      </c>
      <c r="F28" s="61">
        <v>0.13733277386365744</v>
      </c>
      <c r="G28" s="61">
        <v>0.51662166432510392</v>
      </c>
      <c r="H28" s="61">
        <v>1.2568084317849881</v>
      </c>
      <c r="I28" s="61">
        <v>1.5661204145510543</v>
      </c>
      <c r="J28" s="61">
        <v>2.5751528861706294</v>
      </c>
      <c r="K28" s="61">
        <v>5.4711047921770772</v>
      </c>
      <c r="L28" s="61">
        <v>4.2972018236657163</v>
      </c>
      <c r="M28" s="61">
        <v>23.781029215778478</v>
      </c>
      <c r="N28" s="61">
        <v>2.0000000147823993</v>
      </c>
      <c r="O28" s="61">
        <v>10.000000037535409</v>
      </c>
      <c r="P28" s="61">
        <v>25.000000056914732</v>
      </c>
      <c r="Q28" s="61">
        <v>39.999999991001829</v>
      </c>
      <c r="R28" s="61">
        <v>65.000000035408974</v>
      </c>
      <c r="S28" s="61">
        <v>90.000000085680981</v>
      </c>
      <c r="T28" s="61">
        <v>2.1976620496380423</v>
      </c>
      <c r="V28" s="61">
        <v>2.1976620496380423</v>
      </c>
      <c r="W28" s="88"/>
    </row>
    <row r="29" spans="2:23">
      <c r="B29" s="62" t="s">
        <v>82</v>
      </c>
      <c r="C29" s="87"/>
      <c r="D29" s="63" t="s">
        <v>352</v>
      </c>
      <c r="E29" s="63">
        <v>7.3881858474718703E-2</v>
      </c>
      <c r="F29" s="63">
        <v>0.14285139274638681</v>
      </c>
      <c r="G29" s="63">
        <v>0.48476281065558602</v>
      </c>
      <c r="H29" s="63">
        <v>0.70623525608393989</v>
      </c>
      <c r="I29" s="63">
        <v>0.65813508096259032</v>
      </c>
      <c r="J29" s="63">
        <v>0.42394364175125426</v>
      </c>
      <c r="K29" s="63">
        <v>1.1047308736597472</v>
      </c>
      <c r="L29" s="63">
        <v>11.978189315132195</v>
      </c>
      <c r="M29" s="63">
        <v>19.144418222856466</v>
      </c>
      <c r="N29" s="63">
        <v>1.9999999995336601</v>
      </c>
      <c r="O29" s="63">
        <v>10</v>
      </c>
      <c r="P29" s="63">
        <v>25.00000002199511</v>
      </c>
      <c r="Q29" s="63">
        <v>40</v>
      </c>
      <c r="R29" s="63">
        <v>65.000000035162032</v>
      </c>
      <c r="S29" s="63">
        <v>90</v>
      </c>
      <c r="T29" s="63">
        <v>1.4937074552580842</v>
      </c>
      <c r="V29" s="63">
        <v>1.4937074552580847</v>
      </c>
      <c r="W29" s="88"/>
    </row>
    <row r="30" spans="2:23">
      <c r="B30" s="62" t="s">
        <v>83</v>
      </c>
      <c r="C30" s="87"/>
      <c r="D30" s="63" t="s">
        <v>352</v>
      </c>
      <c r="E30" s="63">
        <v>8.2499999201284424E-2</v>
      </c>
      <c r="F30" s="63">
        <v>0.2187500019860511</v>
      </c>
      <c r="G30" s="63">
        <v>1.3630198475196325</v>
      </c>
      <c r="H30" s="63" t="s">
        <v>352</v>
      </c>
      <c r="I30" s="63">
        <v>0</v>
      </c>
      <c r="J30" s="63" t="s">
        <v>352</v>
      </c>
      <c r="K30" s="63" t="s">
        <v>352</v>
      </c>
      <c r="L30" s="63" t="s">
        <v>352</v>
      </c>
      <c r="M30" s="63" t="s">
        <v>352</v>
      </c>
      <c r="N30" s="63" t="s">
        <v>352</v>
      </c>
      <c r="O30" s="63" t="s">
        <v>352</v>
      </c>
      <c r="P30" s="63" t="s">
        <v>352</v>
      </c>
      <c r="Q30" s="63" t="s">
        <v>352</v>
      </c>
      <c r="R30" s="63" t="s">
        <v>352</v>
      </c>
      <c r="S30" s="63" t="s">
        <v>352</v>
      </c>
      <c r="T30" s="63">
        <v>0.96971048382096803</v>
      </c>
      <c r="V30" s="63">
        <v>0.96971048382096803</v>
      </c>
      <c r="W30" s="88"/>
    </row>
    <row r="31" spans="2:23">
      <c r="B31" s="62" t="s">
        <v>387</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V31" s="63" t="s">
        <v>352</v>
      </c>
      <c r="W31" s="88"/>
    </row>
    <row r="32" spans="2:23">
      <c r="B32" s="62" t="s">
        <v>84</v>
      </c>
      <c r="C32" s="87"/>
      <c r="D32" s="63" t="s">
        <v>352</v>
      </c>
      <c r="E32" s="63">
        <v>8.249999999999999E-2</v>
      </c>
      <c r="F32" s="63">
        <v>0.21028406460664256</v>
      </c>
      <c r="G32" s="63">
        <v>1.0267500465348514</v>
      </c>
      <c r="H32" s="63">
        <v>4.0387172244206999</v>
      </c>
      <c r="I32" s="63">
        <v>8.7532797155817352</v>
      </c>
      <c r="J32" s="63">
        <v>3.22483990344909</v>
      </c>
      <c r="K32" s="63">
        <v>20.349999999999998</v>
      </c>
      <c r="L32" s="63" t="s">
        <v>352</v>
      </c>
      <c r="M32" s="63" t="s">
        <v>352</v>
      </c>
      <c r="N32" s="63" t="s">
        <v>352</v>
      </c>
      <c r="O32" s="63" t="s">
        <v>352</v>
      </c>
      <c r="P32" s="63" t="s">
        <v>352</v>
      </c>
      <c r="Q32" s="63" t="s">
        <v>352</v>
      </c>
      <c r="R32" s="63" t="s">
        <v>352</v>
      </c>
      <c r="S32" s="63" t="s">
        <v>352</v>
      </c>
      <c r="T32" s="63">
        <v>3.9443010732591759</v>
      </c>
      <c r="V32" s="63">
        <v>3.9443010732591759</v>
      </c>
      <c r="W32" s="88"/>
    </row>
    <row r="33" spans="2:23" s="53" customFormat="1">
      <c r="B33" s="60" t="s">
        <v>85</v>
      </c>
      <c r="C33" s="87"/>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V33" s="61" t="s">
        <v>352</v>
      </c>
      <c r="W33" s="124"/>
    </row>
    <row r="34" spans="2:23">
      <c r="B34" s="60" t="s">
        <v>86</v>
      </c>
      <c r="C34" s="87"/>
      <c r="D34" s="61">
        <v>3.600000056264617E-2</v>
      </c>
      <c r="E34" s="61">
        <v>7.8713449549082548E-2</v>
      </c>
      <c r="F34" s="61">
        <v>0.18019457758033305</v>
      </c>
      <c r="G34" s="61">
        <v>0.934110355426233</v>
      </c>
      <c r="H34" s="61">
        <v>1.988788393704743</v>
      </c>
      <c r="I34" s="61">
        <v>3.0532667011485612</v>
      </c>
      <c r="J34" s="61">
        <v>6.6989025331354739</v>
      </c>
      <c r="K34" s="61">
        <v>4.604683268212316</v>
      </c>
      <c r="L34" s="61">
        <v>22.58458388103433</v>
      </c>
      <c r="M34" s="61">
        <v>33.397198733522501</v>
      </c>
      <c r="N34" s="61">
        <v>2</v>
      </c>
      <c r="O34" s="61">
        <v>10</v>
      </c>
      <c r="P34" s="61">
        <v>25</v>
      </c>
      <c r="Q34" s="61">
        <v>40</v>
      </c>
      <c r="R34" s="61">
        <v>64.999999999999986</v>
      </c>
      <c r="S34" s="61">
        <v>90</v>
      </c>
      <c r="T34" s="61">
        <v>1.4955202097821905</v>
      </c>
      <c r="V34" s="61">
        <v>1.4955202097821909</v>
      </c>
      <c r="W34" s="88"/>
    </row>
    <row r="35" spans="2:23">
      <c r="B35" s="64" t="s">
        <v>118</v>
      </c>
      <c r="C35" s="87"/>
      <c r="D35" s="61" t="s">
        <v>352</v>
      </c>
      <c r="E35" s="61">
        <v>8.2500010152656164E-2</v>
      </c>
      <c r="F35" s="61">
        <v>0.21875008135524304</v>
      </c>
      <c r="G35" s="61" t="s">
        <v>352</v>
      </c>
      <c r="H35" s="61">
        <v>4.2750000221450621</v>
      </c>
      <c r="I35" s="61" t="s">
        <v>352</v>
      </c>
      <c r="J35" s="61" t="s">
        <v>352</v>
      </c>
      <c r="K35" s="61" t="s">
        <v>352</v>
      </c>
      <c r="L35" s="61" t="s">
        <v>352</v>
      </c>
      <c r="M35" s="61" t="s">
        <v>352</v>
      </c>
      <c r="N35" s="61" t="s">
        <v>352</v>
      </c>
      <c r="O35" s="61" t="s">
        <v>352</v>
      </c>
      <c r="P35" s="61" t="s">
        <v>352</v>
      </c>
      <c r="Q35" s="61" t="s">
        <v>352</v>
      </c>
      <c r="R35" s="61" t="s">
        <v>352</v>
      </c>
      <c r="S35" s="61" t="s">
        <v>352</v>
      </c>
      <c r="T35" s="61">
        <v>1.0167978221519582</v>
      </c>
      <c r="V35" s="61">
        <v>1.0167978221519582</v>
      </c>
      <c r="W35" s="88"/>
    </row>
    <row r="36" spans="2:23" ht="13.5" thickBot="1">
      <c r="B36" s="65"/>
      <c r="C36" s="87"/>
      <c r="D36" s="66"/>
      <c r="E36" s="66"/>
      <c r="F36" s="66"/>
      <c r="G36" s="66"/>
      <c r="H36" s="66"/>
      <c r="I36" s="66"/>
      <c r="J36" s="66"/>
      <c r="K36" s="66"/>
      <c r="L36" s="66"/>
      <c r="M36" s="66"/>
      <c r="N36" s="66"/>
      <c r="O36" s="66"/>
      <c r="P36" s="66"/>
      <c r="Q36" s="66"/>
      <c r="R36" s="66"/>
      <c r="S36" s="66"/>
      <c r="T36" s="66"/>
      <c r="V36" s="66"/>
      <c r="W36" s="88"/>
    </row>
    <row r="37" spans="2:23" ht="13.5" thickBot="1">
      <c r="C37" s="87"/>
      <c r="D37" s="67"/>
      <c r="E37" s="67"/>
      <c r="F37" s="67"/>
      <c r="G37" s="67"/>
      <c r="H37" s="67"/>
      <c r="I37" s="67"/>
      <c r="J37" s="67"/>
      <c r="K37" s="67"/>
      <c r="L37" s="67"/>
      <c r="M37" s="67"/>
      <c r="N37" s="67"/>
      <c r="O37" s="67"/>
      <c r="P37" s="67"/>
      <c r="Q37" s="67"/>
      <c r="R37" s="67"/>
      <c r="S37" s="67"/>
      <c r="T37" s="67"/>
      <c r="V37" s="67"/>
      <c r="W37" s="88"/>
    </row>
    <row r="38" spans="2:23" s="53" customFormat="1" ht="14.25" thickBot="1">
      <c r="B38" s="68" t="s">
        <v>88</v>
      </c>
      <c r="C38" s="111"/>
      <c r="D38" s="70">
        <v>3.6408978790237523E-2</v>
      </c>
      <c r="E38" s="70">
        <v>7.3594739844191279E-2</v>
      </c>
      <c r="F38" s="70">
        <v>0.14413867351524409</v>
      </c>
      <c r="G38" s="70">
        <v>0.7346190699296431</v>
      </c>
      <c r="H38" s="70">
        <v>1.3304637535330561</v>
      </c>
      <c r="I38" s="70">
        <v>2.1198970793599781</v>
      </c>
      <c r="J38" s="70">
        <v>3.0145653057651365</v>
      </c>
      <c r="K38" s="70">
        <v>3.8849319335753565</v>
      </c>
      <c r="L38" s="70">
        <v>13.865562813872485</v>
      </c>
      <c r="M38" s="70">
        <v>23.24786843116555</v>
      </c>
      <c r="N38" s="70">
        <v>1.9999999871005183</v>
      </c>
      <c r="O38" s="70">
        <v>10.000000001289015</v>
      </c>
      <c r="P38" s="70">
        <v>25.0000000217935</v>
      </c>
      <c r="Q38" s="70">
        <v>39.99999999646753</v>
      </c>
      <c r="R38" s="70">
        <v>65.000000004054343</v>
      </c>
      <c r="S38" s="70">
        <v>90.000000123525183</v>
      </c>
      <c r="T38" s="70">
        <v>1.774546824962945</v>
      </c>
      <c r="V38" s="70">
        <v>1.774546824962945</v>
      </c>
      <c r="W38" s="124"/>
    </row>
    <row r="39" spans="2:23">
      <c r="B39" s="101"/>
      <c r="C39" s="101"/>
      <c r="D39" s="101"/>
      <c r="E39" s="101"/>
      <c r="F39" s="101"/>
      <c r="G39" s="101"/>
      <c r="H39" s="101"/>
      <c r="I39" s="101"/>
      <c r="J39" s="101"/>
      <c r="K39" s="101"/>
      <c r="L39" s="101"/>
      <c r="M39" s="101"/>
      <c r="N39" s="101"/>
      <c r="O39" s="101"/>
      <c r="P39" s="101"/>
      <c r="Q39" s="101"/>
      <c r="R39" s="101"/>
      <c r="S39" s="101"/>
      <c r="T39" s="101"/>
    </row>
    <row r="41" spans="2:23" ht="14.25">
      <c r="B41" s="74" t="s">
        <v>42</v>
      </c>
      <c r="C41" s="74"/>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row r="50" spans="2:20">
      <c r="B50" s="101"/>
      <c r="C50" s="101"/>
      <c r="D50" s="101"/>
      <c r="E50" s="101"/>
      <c r="F50" s="101"/>
      <c r="G50" s="101"/>
      <c r="H50" s="101"/>
      <c r="I50" s="101"/>
      <c r="J50" s="101"/>
      <c r="K50" s="101"/>
      <c r="L50" s="101"/>
      <c r="M50" s="101"/>
      <c r="N50" s="101"/>
      <c r="O50" s="101"/>
      <c r="P50" s="101"/>
      <c r="Q50" s="101"/>
      <c r="R50" s="101"/>
      <c r="S50" s="101"/>
      <c r="T50"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46" priority="3" stopIfTrue="1" operator="equal">
      <formula>"División"</formula>
    </cfRule>
  </conditionalFormatting>
  <conditionalFormatting sqref="B17">
    <cfRule type="cellIs" dxfId="4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sheetPr codeName="Hoja14">
    <tabColor indexed="41"/>
  </sheetPr>
  <dimension ref="B1:W50"/>
  <sheetViews>
    <sheetView showGridLines="0" zoomScale="80" zoomScaleNormal="100" workbookViewId="0"/>
  </sheetViews>
  <sheetFormatPr baseColWidth="10" defaultColWidth="11.42578125" defaultRowHeight="12.75"/>
  <cols>
    <col min="1" max="1" width="3.42578125" style="54" customWidth="1"/>
    <col min="2" max="2" width="38.5703125" style="54" customWidth="1"/>
    <col min="3" max="3" width="2.42578125" style="54" customWidth="1"/>
    <col min="4" max="19" width="8" style="54" customWidth="1"/>
    <col min="20" max="20" width="10.28515625" style="54" customWidth="1"/>
    <col min="21" max="21" width="2.7109375" style="54" customWidth="1"/>
    <col min="22" max="22" width="23.5703125" style="54" customWidth="1"/>
    <col min="23" max="23" width="3.5703125" style="54" customWidth="1"/>
    <col min="24" max="30" width="11.42578125" style="54" customWidth="1"/>
    <col min="31" max="16384" width="11.42578125" style="54"/>
  </cols>
  <sheetData>
    <row r="1" spans="2:23">
      <c r="B1" s="31" t="s">
        <v>43</v>
      </c>
    </row>
    <row r="2" spans="2:23" s="53" customFormat="1" ht="15.75">
      <c r="B2" s="210" t="s">
        <v>213</v>
      </c>
      <c r="C2" s="210"/>
      <c r="D2" s="210"/>
      <c r="E2" s="210"/>
      <c r="F2" s="210"/>
      <c r="G2" s="210"/>
      <c r="H2" s="210"/>
      <c r="I2" s="210"/>
      <c r="J2" s="210"/>
      <c r="K2" s="210"/>
      <c r="L2" s="210"/>
      <c r="M2" s="210"/>
      <c r="N2" s="210"/>
      <c r="O2" s="210"/>
      <c r="P2" s="210"/>
      <c r="Q2" s="210"/>
      <c r="R2" s="210"/>
      <c r="S2" s="210"/>
      <c r="T2" s="210"/>
      <c r="U2" s="210"/>
      <c r="V2" s="210"/>
      <c r="W2" s="75"/>
    </row>
    <row r="3" spans="2:23" s="53"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5" thickBot="1">
      <c r="B4" s="239" t="s">
        <v>120</v>
      </c>
      <c r="C4" s="240"/>
      <c r="D4" s="240"/>
      <c r="E4" s="240"/>
      <c r="F4" s="240"/>
      <c r="G4" s="240"/>
      <c r="H4" s="240"/>
      <c r="I4" s="240"/>
      <c r="J4" s="240"/>
      <c r="K4" s="240"/>
      <c r="L4" s="240"/>
      <c r="M4" s="240"/>
      <c r="N4" s="240"/>
      <c r="O4" s="240"/>
      <c r="P4" s="240"/>
      <c r="Q4" s="240"/>
      <c r="R4" s="240"/>
      <c r="S4" s="240"/>
      <c r="T4" s="240"/>
      <c r="U4" s="240"/>
      <c r="V4" s="241"/>
      <c r="W4" s="75"/>
    </row>
    <row r="5" spans="2:23" s="53"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9" t="s">
        <v>374</v>
      </c>
      <c r="C6" s="240"/>
      <c r="D6" s="240"/>
      <c r="E6" s="240"/>
      <c r="F6" s="240"/>
      <c r="G6" s="240"/>
      <c r="H6" s="240"/>
      <c r="I6" s="240"/>
      <c r="J6" s="240"/>
      <c r="K6" s="240"/>
      <c r="L6" s="240"/>
      <c r="M6" s="240"/>
      <c r="N6" s="240"/>
      <c r="O6" s="240"/>
      <c r="P6" s="240"/>
      <c r="Q6" s="240"/>
      <c r="R6" s="240"/>
      <c r="S6" s="240"/>
      <c r="T6" s="240"/>
      <c r="U6" s="240"/>
      <c r="V6" s="241"/>
      <c r="W6" s="118"/>
    </row>
    <row r="7" spans="2:23" s="53" customFormat="1" ht="11.25" customHeight="1"/>
    <row r="8" spans="2:23" s="53" customFormat="1" ht="11.25" customHeight="1" thickBot="1"/>
    <row r="9" spans="2:23" s="53" customFormat="1">
      <c r="B9" s="242" t="s">
        <v>51</v>
      </c>
      <c r="C9" s="94"/>
      <c r="D9" s="266" t="s">
        <v>110</v>
      </c>
      <c r="E9" s="267"/>
      <c r="F9" s="267"/>
      <c r="G9" s="267"/>
      <c r="H9" s="267"/>
      <c r="I9" s="268"/>
      <c r="J9" s="272" t="s">
        <v>111</v>
      </c>
      <c r="K9" s="273"/>
      <c r="L9" s="273"/>
      <c r="M9" s="274"/>
      <c r="N9" s="272" t="s">
        <v>112</v>
      </c>
      <c r="O9" s="273"/>
      <c r="P9" s="273"/>
      <c r="Q9" s="273"/>
      <c r="R9" s="273"/>
      <c r="S9" s="274"/>
      <c r="T9" s="242" t="s">
        <v>184</v>
      </c>
      <c r="U9" s="84"/>
      <c r="V9" s="93" t="s">
        <v>185</v>
      </c>
    </row>
    <row r="10" spans="2:23" s="53" customFormat="1" ht="13.5" thickBot="1">
      <c r="B10" s="263" t="s">
        <v>51</v>
      </c>
      <c r="C10" s="94"/>
      <c r="D10" s="269"/>
      <c r="E10" s="270"/>
      <c r="F10" s="270"/>
      <c r="G10" s="270"/>
      <c r="H10" s="270"/>
      <c r="I10" s="271"/>
      <c r="J10" s="275"/>
      <c r="K10" s="276"/>
      <c r="L10" s="276"/>
      <c r="M10" s="277"/>
      <c r="N10" s="275"/>
      <c r="O10" s="276"/>
      <c r="P10" s="276"/>
      <c r="Q10" s="276"/>
      <c r="R10" s="276"/>
      <c r="S10" s="277"/>
      <c r="T10" s="263"/>
      <c r="U10" s="84"/>
      <c r="V10" s="85" t="s">
        <v>125</v>
      </c>
    </row>
    <row r="11" spans="2: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85" t="s">
        <v>202</v>
      </c>
    </row>
    <row r="12" spans="2:23" s="53" customFormat="1" ht="13.5" thickBot="1">
      <c r="B12" s="235" t="s">
        <v>123</v>
      </c>
      <c r="C12" s="104"/>
      <c r="D12" s="265"/>
      <c r="E12" s="265"/>
      <c r="F12" s="265"/>
      <c r="G12" s="265"/>
      <c r="H12" s="265"/>
      <c r="I12" s="265"/>
      <c r="J12" s="265"/>
      <c r="K12" s="265"/>
      <c r="L12" s="265"/>
      <c r="M12" s="265"/>
      <c r="N12" s="265"/>
      <c r="O12" s="265"/>
      <c r="P12" s="265"/>
      <c r="Q12" s="265"/>
      <c r="R12" s="265"/>
      <c r="S12" s="265"/>
      <c r="T12" s="235"/>
      <c r="U12" s="84"/>
      <c r="V12" s="86" t="s">
        <v>205</v>
      </c>
    </row>
    <row r="13" spans="2:23" s="92" customFormat="1">
      <c r="B13" s="51"/>
      <c r="C13" s="104"/>
      <c r="D13" s="120"/>
      <c r="E13" s="120"/>
      <c r="F13" s="120"/>
      <c r="G13" s="120"/>
      <c r="H13" s="120"/>
      <c r="I13" s="120"/>
      <c r="J13" s="120"/>
      <c r="K13" s="120"/>
      <c r="L13" s="120"/>
      <c r="M13" s="120"/>
      <c r="N13" s="120"/>
      <c r="O13" s="120"/>
      <c r="P13" s="120"/>
      <c r="Q13" s="120"/>
      <c r="R13" s="120"/>
      <c r="S13" s="120"/>
      <c r="T13" s="51"/>
      <c r="U13" s="126"/>
      <c r="V13" s="114"/>
    </row>
    <row r="14" spans="2:23" s="92" customFormat="1" ht="13.5" thickBot="1">
      <c r="D14" s="121"/>
      <c r="E14" s="121"/>
      <c r="F14" s="121"/>
      <c r="G14" s="121"/>
      <c r="H14" s="121"/>
      <c r="I14" s="121"/>
      <c r="J14" s="121"/>
      <c r="K14" s="121"/>
      <c r="L14" s="121"/>
      <c r="M14" s="121"/>
      <c r="N14" s="121"/>
      <c r="O14" s="121"/>
      <c r="P14" s="121"/>
      <c r="Q14" s="121"/>
      <c r="R14" s="121"/>
      <c r="S14" s="121"/>
      <c r="T14" s="121"/>
      <c r="U14" s="122"/>
      <c r="V14" s="121"/>
      <c r="W14" s="122"/>
    </row>
    <row r="15" spans="2:23">
      <c r="B15" s="56" t="s">
        <v>68</v>
      </c>
      <c r="C15" s="111"/>
      <c r="D15" s="58" t="s">
        <v>352</v>
      </c>
      <c r="E15" s="58">
        <v>5.9030705294185908E-2</v>
      </c>
      <c r="F15" s="58">
        <v>0.15469567396376849</v>
      </c>
      <c r="G15" s="58">
        <v>0.63862114670441306</v>
      </c>
      <c r="H15" s="58">
        <v>1.7736717946795262</v>
      </c>
      <c r="I15" s="58">
        <v>2.2563954299370188</v>
      </c>
      <c r="J15" s="58">
        <v>2.5265258953947423</v>
      </c>
      <c r="K15" s="58">
        <v>8.2218411958148323</v>
      </c>
      <c r="L15" s="58">
        <v>14.968423981168833</v>
      </c>
      <c r="M15" s="58">
        <v>8.7186090065353028</v>
      </c>
      <c r="N15" s="58">
        <v>1.9999999685922414</v>
      </c>
      <c r="O15" s="58">
        <v>10</v>
      </c>
      <c r="P15" s="58">
        <v>24.999999928079568</v>
      </c>
      <c r="Q15" s="58">
        <v>40.000000063078986</v>
      </c>
      <c r="R15" s="58">
        <v>64.999999991328067</v>
      </c>
      <c r="S15" s="58">
        <v>90.000000043170317</v>
      </c>
      <c r="T15" s="58">
        <v>1.4276667393027351</v>
      </c>
      <c r="U15" s="88"/>
      <c r="V15" s="58">
        <v>1.4276667393027351</v>
      </c>
      <c r="W15" s="88"/>
    </row>
    <row r="16" spans="2:23">
      <c r="B16" s="60" t="s">
        <v>69</v>
      </c>
      <c r="C16" s="111"/>
      <c r="D16" s="61">
        <v>3.6000000000258908E-2</v>
      </c>
      <c r="E16" s="61">
        <v>8.210320363748283E-2</v>
      </c>
      <c r="F16" s="61">
        <v>0.18957624658070493</v>
      </c>
      <c r="G16" s="61">
        <v>1.2521235981038659</v>
      </c>
      <c r="H16" s="61">
        <v>1.0623987635117886</v>
      </c>
      <c r="I16" s="61">
        <v>1.2099115440009154</v>
      </c>
      <c r="J16" s="61">
        <v>2.1587531287412109</v>
      </c>
      <c r="K16" s="61">
        <v>15.522506199541159</v>
      </c>
      <c r="L16" s="61">
        <v>22.670584918039378</v>
      </c>
      <c r="M16" s="61">
        <v>3.1122836452855585</v>
      </c>
      <c r="N16" s="61">
        <v>2</v>
      </c>
      <c r="O16" s="61">
        <v>10</v>
      </c>
      <c r="P16" s="61">
        <v>25</v>
      </c>
      <c r="Q16" s="61">
        <v>40</v>
      </c>
      <c r="R16" s="61">
        <v>65</v>
      </c>
      <c r="S16" s="61">
        <v>90</v>
      </c>
      <c r="T16" s="61">
        <v>1.2417410134849174</v>
      </c>
      <c r="U16" s="88"/>
      <c r="V16" s="61">
        <v>1.2417410134849174</v>
      </c>
      <c r="W16" s="88"/>
    </row>
    <row r="17" spans="2:23">
      <c r="B17" s="60" t="s">
        <v>70</v>
      </c>
      <c r="C17" s="111"/>
      <c r="D17" s="61" t="s">
        <v>352</v>
      </c>
      <c r="E17" s="61">
        <v>1.9566486167853614E-2</v>
      </c>
      <c r="F17" s="61">
        <v>0.17007584868797559</v>
      </c>
      <c r="G17" s="61">
        <v>0.84000027756511841</v>
      </c>
      <c r="H17" s="61">
        <v>0.6536492287121356</v>
      </c>
      <c r="I17" s="61" t="s">
        <v>352</v>
      </c>
      <c r="J17" s="61" t="s">
        <v>352</v>
      </c>
      <c r="K17" s="61" t="s">
        <v>352</v>
      </c>
      <c r="L17" s="61" t="s">
        <v>352</v>
      </c>
      <c r="M17" s="61" t="s">
        <v>352</v>
      </c>
      <c r="N17" s="61" t="s">
        <v>352</v>
      </c>
      <c r="O17" s="61" t="s">
        <v>352</v>
      </c>
      <c r="P17" s="61" t="s">
        <v>352</v>
      </c>
      <c r="Q17" s="61" t="s">
        <v>352</v>
      </c>
      <c r="R17" s="61" t="s">
        <v>352</v>
      </c>
      <c r="S17" s="61" t="s">
        <v>352</v>
      </c>
      <c r="T17" s="61">
        <v>0.46548061561174608</v>
      </c>
      <c r="U17" s="88"/>
      <c r="V17" s="61">
        <v>0.46548061561174608</v>
      </c>
      <c r="W17" s="88"/>
    </row>
    <row r="18" spans="2:23">
      <c r="B18" s="60" t="s">
        <v>71</v>
      </c>
      <c r="C18" s="87"/>
      <c r="D18" s="61" t="s">
        <v>352</v>
      </c>
      <c r="E18" s="61">
        <v>8.2456185500681997E-2</v>
      </c>
      <c r="F18" s="61">
        <v>0.12175127457259385</v>
      </c>
      <c r="G18" s="61">
        <v>0.9512286377783038</v>
      </c>
      <c r="H18" s="61">
        <v>1.3155673202195999</v>
      </c>
      <c r="I18" s="61">
        <v>0.86943424537371594</v>
      </c>
      <c r="J18" s="61">
        <v>3.8850221754642997</v>
      </c>
      <c r="K18" s="61">
        <v>6.3527096066836455</v>
      </c>
      <c r="L18" s="61">
        <v>23.685084941020474</v>
      </c>
      <c r="M18" s="61">
        <v>24.870816482219332</v>
      </c>
      <c r="N18" s="61">
        <v>2.0000000310697459</v>
      </c>
      <c r="O18" s="61">
        <v>10.000000004656394</v>
      </c>
      <c r="P18" s="61">
        <v>24.999999714203433</v>
      </c>
      <c r="Q18" s="61">
        <v>39.99999995685517</v>
      </c>
      <c r="R18" s="61">
        <v>65.000000134020823</v>
      </c>
      <c r="S18" s="61">
        <v>90.000000022563881</v>
      </c>
      <c r="T18" s="61">
        <v>1.7692419064483718</v>
      </c>
      <c r="U18" s="88"/>
      <c r="V18" s="61">
        <v>1.7692419064483718</v>
      </c>
      <c r="W18" s="88"/>
    </row>
    <row r="19" spans="2:23">
      <c r="B19" s="60" t="s">
        <v>114</v>
      </c>
      <c r="C19" s="87"/>
      <c r="D19" s="61">
        <v>3.6016472015153241E-2</v>
      </c>
      <c r="E19" s="61">
        <v>7.8273580890052527E-2</v>
      </c>
      <c r="F19" s="61">
        <v>0.18179284945934079</v>
      </c>
      <c r="G19" s="61">
        <v>1.0127259285699486</v>
      </c>
      <c r="H19" s="61">
        <v>1.543748037992478</v>
      </c>
      <c r="I19" s="61">
        <v>3.2381594075635656</v>
      </c>
      <c r="J19" s="61">
        <v>6.096930909243059</v>
      </c>
      <c r="K19" s="61">
        <v>14.677889081127759</v>
      </c>
      <c r="L19" s="61">
        <v>3.5373102936754561</v>
      </c>
      <c r="M19" s="61">
        <v>37.178985699199174</v>
      </c>
      <c r="N19" s="61">
        <v>2.0000000084941698</v>
      </c>
      <c r="O19" s="61">
        <v>10.000000025142656</v>
      </c>
      <c r="P19" s="61">
        <v>25.000000170203347</v>
      </c>
      <c r="Q19" s="61">
        <v>40.000000001083187</v>
      </c>
      <c r="R19" s="61">
        <v>64.99999999942554</v>
      </c>
      <c r="S19" s="61">
        <v>90.000000109974451</v>
      </c>
      <c r="T19" s="61">
        <v>1.4867929259999972</v>
      </c>
      <c r="U19" s="88"/>
      <c r="V19" s="61">
        <v>1.4867929259999972</v>
      </c>
      <c r="W19" s="88"/>
    </row>
    <row r="20" spans="2:23">
      <c r="B20" s="60" t="s">
        <v>115</v>
      </c>
      <c r="C20" s="87"/>
      <c r="D20" s="61">
        <v>3.6000002126352126E-2</v>
      </c>
      <c r="E20" s="61">
        <v>5.8158765275095732E-2</v>
      </c>
      <c r="F20" s="61">
        <v>0.13349254155161044</v>
      </c>
      <c r="G20" s="61">
        <v>0.81011743168726313</v>
      </c>
      <c r="H20" s="61">
        <v>0.5117803561237908</v>
      </c>
      <c r="I20" s="61">
        <v>0.75691861197115995</v>
      </c>
      <c r="J20" s="61">
        <v>3.0605742278650379</v>
      </c>
      <c r="K20" s="61">
        <v>0.26416899861297022</v>
      </c>
      <c r="L20" s="61">
        <v>22.599939733347565</v>
      </c>
      <c r="M20" s="61">
        <v>9.0142683908771808</v>
      </c>
      <c r="N20" s="61">
        <v>2.000000005339658</v>
      </c>
      <c r="O20" s="61">
        <v>10.000000007736347</v>
      </c>
      <c r="P20" s="61">
        <v>25.000000010650481</v>
      </c>
      <c r="Q20" s="61">
        <v>39.999999997121549</v>
      </c>
      <c r="R20" s="61">
        <v>65.000000038410803</v>
      </c>
      <c r="S20" s="61">
        <v>90.000000020884912</v>
      </c>
      <c r="T20" s="61">
        <v>1.6064523922912781</v>
      </c>
      <c r="U20" s="88"/>
      <c r="V20" s="61">
        <v>1.6064523922912781</v>
      </c>
      <c r="W20" s="88"/>
    </row>
    <row r="21" spans="2:23">
      <c r="B21" s="62" t="s">
        <v>74</v>
      </c>
      <c r="C21" s="87"/>
      <c r="D21" s="63" t="s">
        <v>352</v>
      </c>
      <c r="E21" s="63" t="s">
        <v>352</v>
      </c>
      <c r="F21" s="63">
        <v>0.21875009397643477</v>
      </c>
      <c r="G21" s="63">
        <v>0.59945134195419358</v>
      </c>
      <c r="H21" s="63">
        <v>0.92784973840642682</v>
      </c>
      <c r="I21" s="63">
        <v>8.9999995742668126</v>
      </c>
      <c r="J21" s="63">
        <v>13.875000000000002</v>
      </c>
      <c r="K21" s="63" t="s">
        <v>352</v>
      </c>
      <c r="L21" s="63" t="s">
        <v>352</v>
      </c>
      <c r="M21" s="63" t="s">
        <v>352</v>
      </c>
      <c r="N21" s="63" t="s">
        <v>352</v>
      </c>
      <c r="O21" s="63" t="s">
        <v>352</v>
      </c>
      <c r="P21" s="63" t="s">
        <v>352</v>
      </c>
      <c r="Q21" s="63" t="s">
        <v>352</v>
      </c>
      <c r="R21" s="63" t="s">
        <v>352</v>
      </c>
      <c r="S21" s="63">
        <v>90.000000283877469</v>
      </c>
      <c r="T21" s="63">
        <v>4.4116728302977126</v>
      </c>
      <c r="U21" s="88"/>
      <c r="V21" s="63">
        <v>4.4116728302977126</v>
      </c>
      <c r="W21" s="88"/>
    </row>
    <row r="22" spans="2:23">
      <c r="B22" s="62" t="s">
        <v>75</v>
      </c>
      <c r="C22" s="87"/>
      <c r="D22" s="63">
        <v>3.6000000480513605E-2</v>
      </c>
      <c r="E22" s="63">
        <v>7.9066304388205264E-2</v>
      </c>
      <c r="F22" s="63">
        <v>0.14333992107208401</v>
      </c>
      <c r="G22" s="63">
        <v>0.91575759754684949</v>
      </c>
      <c r="H22" s="63">
        <v>1.9417875720130233</v>
      </c>
      <c r="I22" s="63">
        <v>3.3307326610806638</v>
      </c>
      <c r="J22" s="63">
        <v>7.6856940466809434</v>
      </c>
      <c r="K22" s="63">
        <v>0.6648395358365452</v>
      </c>
      <c r="L22" s="63">
        <v>2.7943867615694695</v>
      </c>
      <c r="M22" s="63">
        <v>43.336994591005706</v>
      </c>
      <c r="N22" s="63">
        <v>2.0000000256246619</v>
      </c>
      <c r="O22" s="63">
        <v>10.000000026054986</v>
      </c>
      <c r="P22" s="63">
        <v>25.000000003867157</v>
      </c>
      <c r="Q22" s="63">
        <v>40.000000019861666</v>
      </c>
      <c r="R22" s="63">
        <v>64.999999984013257</v>
      </c>
      <c r="S22" s="63">
        <v>90.000000055053874</v>
      </c>
      <c r="T22" s="63">
        <v>2.2169800831657356</v>
      </c>
      <c r="U22" s="88"/>
      <c r="V22" s="63">
        <v>2.2169800831657356</v>
      </c>
      <c r="W22" s="88"/>
    </row>
    <row r="23" spans="2:23">
      <c r="B23" s="62" t="s">
        <v>76</v>
      </c>
      <c r="C23" s="87"/>
      <c r="D23" s="63" t="s">
        <v>352</v>
      </c>
      <c r="E23" s="63">
        <v>8.2500000000000004E-2</v>
      </c>
      <c r="F23" s="63">
        <v>0.21875000000000006</v>
      </c>
      <c r="G23" s="63">
        <v>1.7500000000000002</v>
      </c>
      <c r="H23" s="63">
        <v>3.2518335695834129</v>
      </c>
      <c r="I23" s="63">
        <v>4.0404560574153816</v>
      </c>
      <c r="J23" s="63" t="s">
        <v>352</v>
      </c>
      <c r="K23" s="63">
        <v>20.350000000000001</v>
      </c>
      <c r="L23" s="63" t="s">
        <v>352</v>
      </c>
      <c r="M23" s="63" t="s">
        <v>352</v>
      </c>
      <c r="N23" s="63" t="s">
        <v>352</v>
      </c>
      <c r="O23" s="63" t="s">
        <v>352</v>
      </c>
      <c r="P23" s="63" t="s">
        <v>352</v>
      </c>
      <c r="Q23" s="63" t="s">
        <v>352</v>
      </c>
      <c r="R23" s="63" t="s">
        <v>352</v>
      </c>
      <c r="S23" s="63">
        <v>90.000000000000014</v>
      </c>
      <c r="T23" s="63">
        <v>8.0883566610984232</v>
      </c>
      <c r="U23" s="88"/>
      <c r="V23" s="63">
        <v>8.0883566610984232</v>
      </c>
      <c r="W23" s="88"/>
    </row>
    <row r="24" spans="2:23">
      <c r="B24" s="62" t="s">
        <v>77</v>
      </c>
      <c r="C24" s="87"/>
      <c r="D24" s="63" t="s">
        <v>352</v>
      </c>
      <c r="E24" s="63">
        <v>8.2992849846782429E-2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v>8.2992849846782429E-2</v>
      </c>
      <c r="U24" s="88"/>
      <c r="V24" s="63">
        <v>8.2992849846782429E-2</v>
      </c>
      <c r="W24" s="88"/>
    </row>
    <row r="25" spans="2:23">
      <c r="B25" s="62" t="s">
        <v>78</v>
      </c>
      <c r="C25" s="87"/>
      <c r="D25" s="63" t="s">
        <v>352</v>
      </c>
      <c r="E25" s="63">
        <v>8.250001592149471E-2</v>
      </c>
      <c r="F25" s="63">
        <v>0.14200502044215765</v>
      </c>
      <c r="G25" s="63">
        <v>1.1398420736791894</v>
      </c>
      <c r="H25" s="63">
        <v>0.88311480615813531</v>
      </c>
      <c r="I25" s="63">
        <v>1.220428134989483</v>
      </c>
      <c r="J25" s="63">
        <v>2.9601167131809887</v>
      </c>
      <c r="K25" s="63">
        <v>1.5170756804249632</v>
      </c>
      <c r="L25" s="63">
        <v>3.2643170006044562</v>
      </c>
      <c r="M25" s="63">
        <v>0.85276241972315858</v>
      </c>
      <c r="N25" s="63">
        <v>1.9999999901692582</v>
      </c>
      <c r="O25" s="63">
        <v>10.00000005498876</v>
      </c>
      <c r="P25" s="63">
        <v>25.00000079974976</v>
      </c>
      <c r="Q25" s="63">
        <v>39.99999995242915</v>
      </c>
      <c r="R25" s="63">
        <v>64.999999933476943</v>
      </c>
      <c r="S25" s="63">
        <v>90.000000241766699</v>
      </c>
      <c r="T25" s="63">
        <v>2.0898030251425674</v>
      </c>
      <c r="U25" s="88"/>
      <c r="V25" s="63">
        <v>2.0898030251425674</v>
      </c>
      <c r="W25" s="88"/>
    </row>
    <row r="26" spans="2:23">
      <c r="B26" s="64" t="s">
        <v>116</v>
      </c>
      <c r="C26" s="87"/>
      <c r="D26" s="61">
        <v>4.0602440826925663E-2</v>
      </c>
      <c r="E26" s="61">
        <v>9.9094118251158977E-2</v>
      </c>
      <c r="F26" s="61">
        <v>0.10803666611750203</v>
      </c>
      <c r="G26" s="61">
        <v>0.6443900615684548</v>
      </c>
      <c r="H26" s="61">
        <v>1.827416189519087</v>
      </c>
      <c r="I26" s="61">
        <v>2.3844715593881487</v>
      </c>
      <c r="J26" s="61">
        <v>3.2180756283589416</v>
      </c>
      <c r="K26" s="61">
        <v>2.2603071808701811</v>
      </c>
      <c r="L26" s="61">
        <v>18.40668926990373</v>
      </c>
      <c r="M26" s="61">
        <v>30.863198167976098</v>
      </c>
      <c r="N26" s="61">
        <v>1.9999998943022235</v>
      </c>
      <c r="O26" s="61">
        <v>9.9999999380181368</v>
      </c>
      <c r="P26" s="61">
        <v>24.999999973070803</v>
      </c>
      <c r="Q26" s="61">
        <v>39.9999999493076</v>
      </c>
      <c r="R26" s="61">
        <v>64.999999955314152</v>
      </c>
      <c r="S26" s="61">
        <v>90.000000499134387</v>
      </c>
      <c r="T26" s="61">
        <v>2.2335316189715231</v>
      </c>
      <c r="U26" s="88"/>
      <c r="V26" s="61">
        <v>2.2335316189715231</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3.6000013071298291E-2</v>
      </c>
      <c r="E28" s="61">
        <v>6.8953071198374627E-2</v>
      </c>
      <c r="F28" s="61">
        <v>0.14776191504267835</v>
      </c>
      <c r="G28" s="61">
        <v>0.5474342453914135</v>
      </c>
      <c r="H28" s="61">
        <v>1.34434819774036</v>
      </c>
      <c r="I28" s="61">
        <v>1.6908656268602162</v>
      </c>
      <c r="J28" s="61">
        <v>2.8758640240587225</v>
      </c>
      <c r="K28" s="61">
        <v>6.4344689826380943</v>
      </c>
      <c r="L28" s="61">
        <v>4.7774823173699144</v>
      </c>
      <c r="M28" s="61">
        <v>26.957512075198625</v>
      </c>
      <c r="N28" s="61">
        <v>2.0000000124810389</v>
      </c>
      <c r="O28" s="61">
        <v>10.000000055343774</v>
      </c>
      <c r="P28" s="61">
        <v>25.000000133025992</v>
      </c>
      <c r="Q28" s="61">
        <v>39.99999999836907</v>
      </c>
      <c r="R28" s="61">
        <v>65.000000034804586</v>
      </c>
      <c r="S28" s="61">
        <v>90.000000077468215</v>
      </c>
      <c r="T28" s="61">
        <v>2.3048808406243499</v>
      </c>
      <c r="U28" s="88"/>
      <c r="V28" s="61">
        <v>2.3048808406243499</v>
      </c>
      <c r="W28" s="88"/>
    </row>
    <row r="29" spans="2:23">
      <c r="B29" s="62" t="s">
        <v>82</v>
      </c>
      <c r="C29" s="87"/>
      <c r="D29" s="63" t="s">
        <v>352</v>
      </c>
      <c r="E29" s="63">
        <v>7.3947110675863834E-2</v>
      </c>
      <c r="F29" s="63">
        <v>0.15381857919679923</v>
      </c>
      <c r="G29" s="63">
        <v>0.51117273285572529</v>
      </c>
      <c r="H29" s="63">
        <v>0.74536592112730093</v>
      </c>
      <c r="I29" s="63">
        <v>0.75902140859974698</v>
      </c>
      <c r="J29" s="63">
        <v>0.44560566266577917</v>
      </c>
      <c r="K29" s="63">
        <v>1.2940859200029851</v>
      </c>
      <c r="L29" s="63">
        <v>11.990657412064161</v>
      </c>
      <c r="M29" s="63">
        <v>22.853479291694569</v>
      </c>
      <c r="N29" s="63">
        <v>1.9999999991467443</v>
      </c>
      <c r="O29" s="63">
        <v>10</v>
      </c>
      <c r="P29" s="63">
        <v>25.00000002302259</v>
      </c>
      <c r="Q29" s="63">
        <v>40</v>
      </c>
      <c r="R29" s="63">
        <v>65.000000038445449</v>
      </c>
      <c r="S29" s="63">
        <v>90</v>
      </c>
      <c r="T29" s="63">
        <v>1.5529496377311174</v>
      </c>
      <c r="U29" s="88"/>
      <c r="V29" s="63">
        <v>1.5529496377311174</v>
      </c>
      <c r="W29" s="88"/>
    </row>
    <row r="30" spans="2:23">
      <c r="B30" s="62" t="s">
        <v>83</v>
      </c>
      <c r="C30" s="87"/>
      <c r="D30" s="63" t="s">
        <v>352</v>
      </c>
      <c r="E30" s="63">
        <v>8.2499999201284424E-2</v>
      </c>
      <c r="F30" s="63">
        <v>0.2187500019860511</v>
      </c>
      <c r="G30" s="63">
        <v>1.3630198475196325</v>
      </c>
      <c r="H30" s="63" t="s">
        <v>352</v>
      </c>
      <c r="I30" s="63">
        <v>0</v>
      </c>
      <c r="J30" s="63" t="s">
        <v>352</v>
      </c>
      <c r="K30" s="63" t="s">
        <v>352</v>
      </c>
      <c r="L30" s="63" t="s">
        <v>352</v>
      </c>
      <c r="M30" s="63" t="s">
        <v>352</v>
      </c>
      <c r="N30" s="63" t="s">
        <v>352</v>
      </c>
      <c r="O30" s="63" t="s">
        <v>352</v>
      </c>
      <c r="P30" s="63" t="s">
        <v>352</v>
      </c>
      <c r="Q30" s="63" t="s">
        <v>352</v>
      </c>
      <c r="R30" s="63" t="s">
        <v>352</v>
      </c>
      <c r="S30" s="63" t="s">
        <v>352</v>
      </c>
      <c r="T30" s="63">
        <v>0.96971048382096803</v>
      </c>
      <c r="U30" s="88"/>
      <c r="V30" s="63">
        <v>0.96971048382096803</v>
      </c>
      <c r="W30" s="88"/>
    </row>
    <row r="31" spans="2:23">
      <c r="B31" s="62" t="s">
        <v>387</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U31" s="88"/>
      <c r="V31" s="63" t="s">
        <v>352</v>
      </c>
      <c r="W31" s="88"/>
    </row>
    <row r="32" spans="2:23">
      <c r="B32" s="62" t="s">
        <v>84</v>
      </c>
      <c r="C32" s="87"/>
      <c r="D32" s="63" t="s">
        <v>352</v>
      </c>
      <c r="E32" s="63">
        <v>8.249999999999999E-2</v>
      </c>
      <c r="F32" s="63">
        <v>0.21028406460664256</v>
      </c>
      <c r="G32" s="63">
        <v>1.0267500465348514</v>
      </c>
      <c r="H32" s="63">
        <v>4.0387172244206999</v>
      </c>
      <c r="I32" s="63">
        <v>8.7532797155817352</v>
      </c>
      <c r="J32" s="63">
        <v>3.22483990344909</v>
      </c>
      <c r="K32" s="63">
        <v>20.349999999999998</v>
      </c>
      <c r="L32" s="63" t="s">
        <v>352</v>
      </c>
      <c r="M32" s="63" t="s">
        <v>352</v>
      </c>
      <c r="N32" s="63" t="s">
        <v>352</v>
      </c>
      <c r="O32" s="63" t="s">
        <v>352</v>
      </c>
      <c r="P32" s="63" t="s">
        <v>352</v>
      </c>
      <c r="Q32" s="63" t="s">
        <v>352</v>
      </c>
      <c r="R32" s="63" t="s">
        <v>352</v>
      </c>
      <c r="S32" s="63" t="s">
        <v>352</v>
      </c>
      <c r="T32" s="63">
        <v>3.9443010732591759</v>
      </c>
      <c r="U32" s="88"/>
      <c r="V32" s="63">
        <v>3.9443010732591759</v>
      </c>
      <c r="W32" s="88"/>
    </row>
    <row r="33" spans="2:23" s="53" customFormat="1">
      <c r="B33" s="60" t="s">
        <v>85</v>
      </c>
      <c r="C33" s="87"/>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89"/>
      <c r="V33" s="61" t="s">
        <v>352</v>
      </c>
      <c r="W33" s="124"/>
    </row>
    <row r="34" spans="2:23">
      <c r="B34" s="60" t="s">
        <v>86</v>
      </c>
      <c r="C34" s="87"/>
      <c r="D34" s="61">
        <v>0</v>
      </c>
      <c r="E34" s="61">
        <v>7.8741417844874928E-2</v>
      </c>
      <c r="F34" s="61">
        <v>0.18223943776915841</v>
      </c>
      <c r="G34" s="61">
        <v>0.97922791851698476</v>
      </c>
      <c r="H34" s="61">
        <v>2.0412822141413667</v>
      </c>
      <c r="I34" s="61">
        <v>3.0115835236412227</v>
      </c>
      <c r="J34" s="61">
        <v>7.0761728527048078</v>
      </c>
      <c r="K34" s="61">
        <v>4.6227778845138836</v>
      </c>
      <c r="L34" s="61">
        <v>23.771119649232507</v>
      </c>
      <c r="M34" s="61">
        <v>34.822676485565154</v>
      </c>
      <c r="N34" s="61">
        <v>2</v>
      </c>
      <c r="O34" s="61">
        <v>10</v>
      </c>
      <c r="P34" s="61">
        <v>25</v>
      </c>
      <c r="Q34" s="61">
        <v>40</v>
      </c>
      <c r="R34" s="61">
        <v>65</v>
      </c>
      <c r="S34" s="61">
        <v>90</v>
      </c>
      <c r="T34" s="61">
        <v>1.4849720405906148</v>
      </c>
      <c r="U34" s="88"/>
      <c r="V34" s="61">
        <v>1.4849720405906148</v>
      </c>
      <c r="W34" s="88"/>
    </row>
    <row r="35" spans="2:23">
      <c r="B35" s="64" t="s">
        <v>118</v>
      </c>
      <c r="C35" s="87"/>
      <c r="D35" s="61" t="s">
        <v>352</v>
      </c>
      <c r="E35" s="61">
        <v>8.2500010152656164E-2</v>
      </c>
      <c r="F35" s="61">
        <v>0.21875008135524304</v>
      </c>
      <c r="G35" s="61" t="s">
        <v>352</v>
      </c>
      <c r="H35" s="61">
        <v>4.2750000221450621</v>
      </c>
      <c r="I35" s="61" t="s">
        <v>352</v>
      </c>
      <c r="J35" s="61" t="s">
        <v>352</v>
      </c>
      <c r="K35" s="61" t="s">
        <v>352</v>
      </c>
      <c r="L35" s="61" t="s">
        <v>352</v>
      </c>
      <c r="M35" s="61" t="s">
        <v>352</v>
      </c>
      <c r="N35" s="61" t="s">
        <v>352</v>
      </c>
      <c r="O35" s="61" t="s">
        <v>352</v>
      </c>
      <c r="P35" s="61" t="s">
        <v>352</v>
      </c>
      <c r="Q35" s="61" t="s">
        <v>352</v>
      </c>
      <c r="R35" s="61" t="s">
        <v>352</v>
      </c>
      <c r="S35" s="61" t="s">
        <v>352</v>
      </c>
      <c r="T35" s="61">
        <v>1.0167978221519582</v>
      </c>
      <c r="U35" s="88"/>
      <c r="V35" s="61">
        <v>1.0167978221519582</v>
      </c>
      <c r="W35" s="88"/>
    </row>
    <row r="36" spans="2:23" ht="13.5" thickBot="1">
      <c r="B36" s="65"/>
      <c r="C36" s="87"/>
      <c r="D36" s="66"/>
      <c r="E36" s="66"/>
      <c r="F36" s="66"/>
      <c r="G36" s="66"/>
      <c r="H36" s="66"/>
      <c r="I36" s="66"/>
      <c r="J36" s="66"/>
      <c r="K36" s="66"/>
      <c r="L36" s="66"/>
      <c r="M36" s="66"/>
      <c r="N36" s="66"/>
      <c r="O36" s="66"/>
      <c r="P36" s="66"/>
      <c r="Q36" s="66"/>
      <c r="R36" s="66"/>
      <c r="S36" s="66"/>
      <c r="T36" s="66"/>
      <c r="U36" s="88"/>
      <c r="V36" s="66"/>
      <c r="W36" s="88"/>
    </row>
    <row r="37" spans="2:23" ht="13.5" thickBot="1">
      <c r="C37" s="87"/>
      <c r="D37" s="67"/>
      <c r="E37" s="67"/>
      <c r="F37" s="67"/>
      <c r="G37" s="67"/>
      <c r="H37" s="67"/>
      <c r="I37" s="67"/>
      <c r="J37" s="67"/>
      <c r="K37" s="67"/>
      <c r="L37" s="67"/>
      <c r="M37" s="67"/>
      <c r="N37" s="67"/>
      <c r="O37" s="67"/>
      <c r="P37" s="67"/>
      <c r="Q37" s="67"/>
      <c r="R37" s="67"/>
      <c r="S37" s="67"/>
      <c r="T37" s="67"/>
      <c r="U37" s="88"/>
      <c r="V37" s="67"/>
      <c r="W37" s="88"/>
    </row>
    <row r="38" spans="2:23" s="53" customFormat="1" ht="14.25" thickBot="1">
      <c r="B38" s="68" t="s">
        <v>88</v>
      </c>
      <c r="C38" s="111"/>
      <c r="D38" s="70">
        <v>3.6697394555101508E-2</v>
      </c>
      <c r="E38" s="70">
        <v>7.4228777029349963E-2</v>
      </c>
      <c r="F38" s="70">
        <v>0.14897922665487823</v>
      </c>
      <c r="G38" s="70">
        <v>0.78106723202210915</v>
      </c>
      <c r="H38" s="70">
        <v>1.3890341176619432</v>
      </c>
      <c r="I38" s="70">
        <v>2.1986995115028494</v>
      </c>
      <c r="J38" s="70">
        <v>3.1783114624431406</v>
      </c>
      <c r="K38" s="70">
        <v>4.2237619451347435</v>
      </c>
      <c r="L38" s="70">
        <v>15.486393638567097</v>
      </c>
      <c r="M38" s="70">
        <v>25.723152376604801</v>
      </c>
      <c r="N38" s="70">
        <v>1.9999999874072971</v>
      </c>
      <c r="O38" s="70">
        <v>10.000000001367498</v>
      </c>
      <c r="P38" s="70">
        <v>25.000000025202191</v>
      </c>
      <c r="Q38" s="70">
        <v>39.99999999777188</v>
      </c>
      <c r="R38" s="70">
        <v>65.000000005677094</v>
      </c>
      <c r="S38" s="70">
        <v>90.00000012261215</v>
      </c>
      <c r="T38" s="70">
        <v>1.8194466865743002</v>
      </c>
      <c r="U38" s="89"/>
      <c r="V38" s="70">
        <v>1.8194466865743002</v>
      </c>
      <c r="W38" s="124"/>
    </row>
    <row r="39" spans="2:23">
      <c r="B39" s="101"/>
      <c r="C39" s="101"/>
      <c r="D39" s="101"/>
      <c r="E39" s="101"/>
      <c r="F39" s="101"/>
      <c r="G39" s="101"/>
      <c r="H39" s="101"/>
      <c r="I39" s="101"/>
      <c r="J39" s="101"/>
      <c r="K39" s="101"/>
      <c r="L39" s="101"/>
      <c r="M39" s="101"/>
      <c r="N39" s="101"/>
      <c r="O39" s="101"/>
      <c r="P39" s="101"/>
      <c r="Q39" s="101"/>
      <c r="R39" s="101"/>
      <c r="S39" s="101"/>
      <c r="T39" s="101"/>
    </row>
    <row r="41" spans="2:23" ht="14.25">
      <c r="B41" s="74" t="s">
        <v>42</v>
      </c>
      <c r="C41" s="74"/>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row r="50" spans="2:20">
      <c r="B50" s="101"/>
      <c r="C50" s="101"/>
      <c r="D50" s="101"/>
      <c r="E50" s="101"/>
      <c r="F50" s="101"/>
      <c r="G50" s="101"/>
      <c r="H50" s="101"/>
      <c r="I50" s="101"/>
      <c r="J50" s="101"/>
      <c r="K50" s="101"/>
      <c r="L50" s="101"/>
      <c r="M50" s="101"/>
      <c r="N50" s="101"/>
      <c r="O50" s="101"/>
      <c r="P50" s="101"/>
      <c r="Q50" s="101"/>
      <c r="R50" s="101"/>
      <c r="S50" s="101"/>
      <c r="T50"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44" priority="3" stopIfTrue="1" operator="equal">
      <formula>"División"</formula>
    </cfRule>
  </conditionalFormatting>
  <conditionalFormatting sqref="B17">
    <cfRule type="cellIs" dxfId="4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sheetPr codeName="Hoja15">
    <tabColor indexed="41"/>
    <pageSetUpPr fitToPage="1"/>
  </sheetPr>
  <dimension ref="B1:W52"/>
  <sheetViews>
    <sheetView showGridLines="0" zoomScale="80" zoomScaleNormal="100" workbookViewId="0"/>
  </sheetViews>
  <sheetFormatPr baseColWidth="10" defaultColWidth="11.42578125" defaultRowHeight="12.75"/>
  <cols>
    <col min="1" max="1" width="3.42578125" style="54" customWidth="1"/>
    <col min="2" max="2" width="38.5703125" style="54" customWidth="1"/>
    <col min="3" max="3" width="1.5703125" style="54" customWidth="1"/>
    <col min="4" max="19" width="7.7109375" style="54" customWidth="1"/>
    <col min="20" max="20" width="10.5703125" style="54" customWidth="1"/>
    <col min="21" max="21" width="1.7109375" style="54" customWidth="1"/>
    <col min="22" max="22" width="27.42578125" style="54" customWidth="1"/>
    <col min="23" max="23" width="2.85546875" style="54" customWidth="1"/>
    <col min="24" max="24" width="15" style="54" customWidth="1"/>
    <col min="25" max="30" width="11.42578125" style="54" customWidth="1"/>
    <col min="31" max="16384" width="11.42578125" style="54"/>
  </cols>
  <sheetData>
    <row r="1" spans="2:23">
      <c r="B1" s="31" t="s">
        <v>43</v>
      </c>
    </row>
    <row r="2" spans="2:23" s="53" customFormat="1" ht="15.75">
      <c r="B2" s="210" t="s">
        <v>214</v>
      </c>
      <c r="C2" s="210"/>
      <c r="D2" s="210"/>
      <c r="E2" s="210"/>
      <c r="F2" s="210"/>
      <c r="G2" s="210"/>
      <c r="H2" s="210"/>
      <c r="I2" s="210"/>
      <c r="J2" s="210"/>
      <c r="K2" s="210"/>
      <c r="L2" s="210"/>
      <c r="M2" s="210"/>
      <c r="N2" s="210"/>
      <c r="O2" s="210"/>
      <c r="P2" s="210"/>
      <c r="Q2" s="210"/>
      <c r="R2" s="210"/>
      <c r="S2" s="210"/>
      <c r="T2" s="210"/>
      <c r="U2" s="210"/>
      <c r="V2" s="210"/>
      <c r="W2" s="75"/>
    </row>
    <row r="3" spans="2:23" s="53"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5" thickBot="1">
      <c r="B4" s="239" t="s">
        <v>120</v>
      </c>
      <c r="C4" s="240"/>
      <c r="D4" s="240"/>
      <c r="E4" s="240"/>
      <c r="F4" s="240"/>
      <c r="G4" s="240"/>
      <c r="H4" s="240"/>
      <c r="I4" s="240"/>
      <c r="J4" s="240"/>
      <c r="K4" s="240"/>
      <c r="L4" s="240"/>
      <c r="M4" s="240"/>
      <c r="N4" s="240"/>
      <c r="O4" s="240"/>
      <c r="P4" s="240"/>
      <c r="Q4" s="240"/>
      <c r="R4" s="240"/>
      <c r="S4" s="240"/>
      <c r="T4" s="240"/>
      <c r="U4" s="240"/>
      <c r="V4" s="241"/>
      <c r="W4" s="75"/>
    </row>
    <row r="5" spans="2:23" s="53"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9" t="s">
        <v>373</v>
      </c>
      <c r="C6" s="240"/>
      <c r="D6" s="240"/>
      <c r="E6" s="240"/>
      <c r="F6" s="240"/>
      <c r="G6" s="240"/>
      <c r="H6" s="240"/>
      <c r="I6" s="240"/>
      <c r="J6" s="240"/>
      <c r="K6" s="240"/>
      <c r="L6" s="240"/>
      <c r="M6" s="240"/>
      <c r="N6" s="240"/>
      <c r="O6" s="240"/>
      <c r="P6" s="240"/>
      <c r="Q6" s="240"/>
      <c r="R6" s="240"/>
      <c r="S6" s="240"/>
      <c r="T6" s="240"/>
      <c r="U6" s="240"/>
      <c r="V6" s="241"/>
      <c r="W6" s="118"/>
    </row>
    <row r="7" spans="2:23" s="53" customFormat="1"/>
    <row r="8" spans="2:23" s="53" customFormat="1" ht="13.5" thickBot="1"/>
    <row r="9" spans="2:23" s="53" customFormat="1">
      <c r="B9" s="242" t="s">
        <v>51</v>
      </c>
      <c r="C9" s="94"/>
      <c r="D9" s="266" t="s">
        <v>110</v>
      </c>
      <c r="E9" s="267"/>
      <c r="F9" s="267"/>
      <c r="G9" s="267"/>
      <c r="H9" s="267"/>
      <c r="I9" s="268"/>
      <c r="J9" s="272" t="s">
        <v>111</v>
      </c>
      <c r="K9" s="273"/>
      <c r="L9" s="273"/>
      <c r="M9" s="274"/>
      <c r="N9" s="272" t="s">
        <v>112</v>
      </c>
      <c r="O9" s="273"/>
      <c r="P9" s="273"/>
      <c r="Q9" s="273"/>
      <c r="R9" s="273"/>
      <c r="S9" s="274"/>
      <c r="T9" s="242" t="s">
        <v>184</v>
      </c>
      <c r="U9" s="84"/>
      <c r="V9" s="93" t="s">
        <v>185</v>
      </c>
      <c r="W9" s="84"/>
    </row>
    <row r="10" spans="2:23" s="53" customFormat="1" ht="13.5" thickBot="1">
      <c r="B10" s="263" t="s">
        <v>51</v>
      </c>
      <c r="C10" s="94"/>
      <c r="D10" s="269"/>
      <c r="E10" s="270"/>
      <c r="F10" s="270"/>
      <c r="G10" s="270"/>
      <c r="H10" s="270"/>
      <c r="I10" s="271"/>
      <c r="J10" s="275"/>
      <c r="K10" s="276"/>
      <c r="L10" s="276"/>
      <c r="M10" s="277"/>
      <c r="N10" s="275"/>
      <c r="O10" s="276"/>
      <c r="P10" s="276"/>
      <c r="Q10" s="276"/>
      <c r="R10" s="276"/>
      <c r="S10" s="277"/>
      <c r="T10" s="263"/>
      <c r="U10" s="84"/>
      <c r="V10" s="85" t="s">
        <v>207</v>
      </c>
      <c r="W10" s="84"/>
    </row>
    <row r="11" spans="2: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85" t="s">
        <v>202</v>
      </c>
      <c r="W11" s="84"/>
    </row>
    <row r="12" spans="2:23" s="53" customFormat="1" ht="13.5" thickBot="1">
      <c r="B12" s="235" t="s">
        <v>123</v>
      </c>
      <c r="C12" s="104"/>
      <c r="D12" s="265"/>
      <c r="E12" s="265"/>
      <c r="F12" s="265"/>
      <c r="G12" s="265"/>
      <c r="H12" s="265"/>
      <c r="I12" s="265"/>
      <c r="J12" s="265"/>
      <c r="K12" s="265"/>
      <c r="L12" s="265"/>
      <c r="M12" s="265"/>
      <c r="N12" s="265"/>
      <c r="O12" s="265"/>
      <c r="P12" s="265"/>
      <c r="Q12" s="265"/>
      <c r="R12" s="265"/>
      <c r="S12" s="265"/>
      <c r="T12" s="235"/>
      <c r="U12" s="84"/>
      <c r="V12" s="86" t="s">
        <v>205</v>
      </c>
      <c r="W12" s="84"/>
    </row>
    <row r="13" spans="2:23" s="53" customFormat="1">
      <c r="B13" s="51"/>
      <c r="C13" s="104"/>
      <c r="D13" s="120"/>
      <c r="E13" s="120"/>
      <c r="F13" s="120"/>
      <c r="G13" s="120"/>
      <c r="H13" s="120"/>
      <c r="I13" s="120"/>
      <c r="J13" s="120"/>
      <c r="K13" s="120"/>
      <c r="L13" s="120"/>
      <c r="M13" s="120"/>
      <c r="N13" s="120"/>
      <c r="O13" s="120"/>
      <c r="P13" s="120"/>
      <c r="Q13" s="120"/>
      <c r="R13" s="120"/>
      <c r="S13" s="120"/>
      <c r="T13" s="51"/>
      <c r="U13" s="126"/>
      <c r="V13" s="114"/>
      <c r="W13" s="84"/>
    </row>
    <row r="14" spans="2:23" s="53" customFormat="1" ht="13.5" thickBot="1">
      <c r="B14" s="92"/>
      <c r="C14" s="92"/>
      <c r="D14" s="121"/>
      <c r="E14" s="121"/>
      <c r="F14" s="121"/>
      <c r="G14" s="121"/>
      <c r="H14" s="121"/>
      <c r="I14" s="121"/>
      <c r="J14" s="121"/>
      <c r="K14" s="121"/>
      <c r="L14" s="121"/>
      <c r="M14" s="121"/>
      <c r="N14" s="121"/>
      <c r="O14" s="121"/>
      <c r="P14" s="121"/>
      <c r="Q14" s="121"/>
      <c r="R14" s="121"/>
      <c r="S14" s="121"/>
      <c r="T14" s="121"/>
      <c r="U14" s="122"/>
      <c r="V14" s="121"/>
      <c r="W14" s="123"/>
    </row>
    <row r="15" spans="2:23">
      <c r="B15" s="56" t="s">
        <v>68</v>
      </c>
      <c r="C15" s="111"/>
      <c r="D15" s="58" t="s">
        <v>352</v>
      </c>
      <c r="E15" s="58">
        <v>0</v>
      </c>
      <c r="F15" s="58">
        <v>1.264979788108765E-2</v>
      </c>
      <c r="G15" s="58">
        <v>8.391524943540872E-2</v>
      </c>
      <c r="H15" s="58">
        <v>0.56956861008371762</v>
      </c>
      <c r="I15" s="58">
        <v>0.58925382649233538</v>
      </c>
      <c r="J15" s="58">
        <v>1.038708089741434</v>
      </c>
      <c r="K15" s="58">
        <v>1.4327383096184558</v>
      </c>
      <c r="L15" s="58">
        <v>4.8675734848868712</v>
      </c>
      <c r="M15" s="58" t="s">
        <v>352</v>
      </c>
      <c r="N15" s="58">
        <v>1.9999999896245655</v>
      </c>
      <c r="O15" s="58" t="s">
        <v>352</v>
      </c>
      <c r="P15" s="58" t="s">
        <v>352</v>
      </c>
      <c r="Q15" s="58">
        <v>40.000000166392333</v>
      </c>
      <c r="R15" s="58">
        <v>64.999999900793171</v>
      </c>
      <c r="S15" s="58" t="s">
        <v>352</v>
      </c>
      <c r="T15" s="58">
        <v>0.54009201869256607</v>
      </c>
      <c r="U15" s="88"/>
      <c r="V15" s="58">
        <v>0.54009201869256607</v>
      </c>
      <c r="W15" s="88"/>
    </row>
    <row r="16" spans="2:23">
      <c r="B16" s="60" t="s">
        <v>69</v>
      </c>
      <c r="C16" s="111"/>
      <c r="D16" s="61" t="s">
        <v>352</v>
      </c>
      <c r="E16" s="61">
        <v>1.1600097627816351E-2</v>
      </c>
      <c r="F16" s="61">
        <v>3.7080679335887871E-2</v>
      </c>
      <c r="G16" s="61">
        <v>0.2231346535920502</v>
      </c>
      <c r="H16" s="61">
        <v>0.33966250158630923</v>
      </c>
      <c r="I16" s="61">
        <v>0.50103591282225457</v>
      </c>
      <c r="J16" s="61">
        <v>0.91017440580034825</v>
      </c>
      <c r="K16" s="61">
        <v>1.7119880748622425</v>
      </c>
      <c r="L16" s="61">
        <v>1.5674354816875327</v>
      </c>
      <c r="M16" s="61">
        <v>0.58386100541767827</v>
      </c>
      <c r="N16" s="61">
        <v>2</v>
      </c>
      <c r="O16" s="61">
        <v>10</v>
      </c>
      <c r="P16" s="61">
        <v>25</v>
      </c>
      <c r="Q16" s="61">
        <v>40</v>
      </c>
      <c r="R16" s="61">
        <v>65</v>
      </c>
      <c r="S16" s="61">
        <v>89.999999999999986</v>
      </c>
      <c r="T16" s="61">
        <v>0.676864730350343</v>
      </c>
      <c r="U16" s="88"/>
      <c r="V16" s="61">
        <v>0.676864730350343</v>
      </c>
      <c r="W16" s="88"/>
    </row>
    <row r="17" spans="2:23">
      <c r="B17" s="60" t="s">
        <v>70</v>
      </c>
      <c r="C17" s="111"/>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88"/>
      <c r="V17" s="61" t="s">
        <v>352</v>
      </c>
      <c r="W17" s="88"/>
    </row>
    <row r="18" spans="2:23">
      <c r="B18" s="60" t="s">
        <v>71</v>
      </c>
      <c r="C18" s="87"/>
      <c r="D18" s="61" t="s">
        <v>352</v>
      </c>
      <c r="E18" s="61" t="s">
        <v>352</v>
      </c>
      <c r="F18" s="61">
        <v>8.194100895394929E-2</v>
      </c>
      <c r="G18" s="61">
        <v>0.54624934630410282</v>
      </c>
      <c r="H18" s="61">
        <v>1.1537818639081636</v>
      </c>
      <c r="I18" s="61">
        <v>2.6177959356046889</v>
      </c>
      <c r="J18" s="61">
        <v>0.91697852388888645</v>
      </c>
      <c r="K18" s="61">
        <v>2.921384775913455</v>
      </c>
      <c r="L18" s="61">
        <v>0</v>
      </c>
      <c r="M18" s="61">
        <v>4.5117216148304315</v>
      </c>
      <c r="N18" s="61">
        <v>1.9999999648987181</v>
      </c>
      <c r="O18" s="61" t="s">
        <v>352</v>
      </c>
      <c r="P18" s="61">
        <v>24.99999989470631</v>
      </c>
      <c r="Q18" s="61">
        <v>40.000000064158606</v>
      </c>
      <c r="R18" s="61">
        <v>65.000000262937505</v>
      </c>
      <c r="S18" s="61" t="s">
        <v>352</v>
      </c>
      <c r="T18" s="61">
        <v>3.0388200561887886</v>
      </c>
      <c r="U18" s="88"/>
      <c r="V18" s="61">
        <v>3.0388200561887886</v>
      </c>
      <c r="W18" s="88"/>
    </row>
    <row r="19" spans="2:23">
      <c r="B19" s="60" t="s">
        <v>114</v>
      </c>
      <c r="C19" s="87"/>
      <c r="D19" s="61" t="s">
        <v>352</v>
      </c>
      <c r="E19" s="61">
        <v>1.3787476441646625E-2</v>
      </c>
      <c r="F19" s="61">
        <v>1.2904293118064661E-2</v>
      </c>
      <c r="G19" s="61">
        <v>9.6809817334483086E-2</v>
      </c>
      <c r="H19" s="61">
        <v>0.27634025425144587</v>
      </c>
      <c r="I19" s="61">
        <v>0.51187489340598569</v>
      </c>
      <c r="J19" s="61">
        <v>1.0215264875614138</v>
      </c>
      <c r="K19" s="61">
        <v>5.5221981487576142E-2</v>
      </c>
      <c r="L19" s="61">
        <v>3.6603703310333033</v>
      </c>
      <c r="M19" s="61">
        <v>0.69942478850289502</v>
      </c>
      <c r="N19" s="61">
        <v>2.000000032436517</v>
      </c>
      <c r="O19" s="61">
        <v>10.000000034543053</v>
      </c>
      <c r="P19" s="61">
        <v>25.000000221056418</v>
      </c>
      <c r="Q19" s="61">
        <v>40.000000049835407</v>
      </c>
      <c r="R19" s="61">
        <v>65.000000685267509</v>
      </c>
      <c r="S19" s="61">
        <v>90</v>
      </c>
      <c r="T19" s="61">
        <v>0.38639371051146387</v>
      </c>
      <c r="U19" s="88"/>
      <c r="V19" s="61">
        <v>0.38639371051146387</v>
      </c>
      <c r="W19" s="88"/>
    </row>
    <row r="20" spans="2:23">
      <c r="B20" s="60" t="s">
        <v>115</v>
      </c>
      <c r="C20" s="87"/>
      <c r="D20" s="61" t="s">
        <v>352</v>
      </c>
      <c r="E20" s="61">
        <v>2.1283016689087698E-2</v>
      </c>
      <c r="F20" s="61">
        <v>6.1965092887236763E-2</v>
      </c>
      <c r="G20" s="61">
        <v>0.33233205700101076</v>
      </c>
      <c r="H20" s="61">
        <v>0.57446095489516824</v>
      </c>
      <c r="I20" s="61">
        <v>0.97003002401830318</v>
      </c>
      <c r="J20" s="61">
        <v>2.4817093431265413</v>
      </c>
      <c r="K20" s="61">
        <v>0.54777177599150828</v>
      </c>
      <c r="L20" s="61">
        <v>1.543300918751545</v>
      </c>
      <c r="M20" s="61">
        <v>2.4113223473940293</v>
      </c>
      <c r="N20" s="61">
        <v>2.0000000075383562</v>
      </c>
      <c r="O20" s="61">
        <v>9.9999999993010764</v>
      </c>
      <c r="P20" s="61">
        <v>25.000000005947232</v>
      </c>
      <c r="Q20" s="61">
        <v>40.000000009357102</v>
      </c>
      <c r="R20" s="61">
        <v>64.999999988872318</v>
      </c>
      <c r="S20" s="61">
        <v>90.000000208585604</v>
      </c>
      <c r="T20" s="61">
        <v>1.9539280544170776</v>
      </c>
      <c r="U20" s="88"/>
      <c r="V20" s="61">
        <v>1.9539280544170776</v>
      </c>
      <c r="W20" s="88"/>
    </row>
    <row r="21" spans="2:23">
      <c r="B21" s="62" t="s">
        <v>74</v>
      </c>
      <c r="C21" s="87"/>
      <c r="D21" s="63" t="s">
        <v>352</v>
      </c>
      <c r="E21" s="63" t="s">
        <v>352</v>
      </c>
      <c r="F21" s="63" t="s">
        <v>352</v>
      </c>
      <c r="G21" s="63" t="s">
        <v>352</v>
      </c>
      <c r="H21" s="63" t="s">
        <v>352</v>
      </c>
      <c r="I21" s="63" t="s">
        <v>352</v>
      </c>
      <c r="J21" s="63" t="s">
        <v>352</v>
      </c>
      <c r="K21" s="63" t="s">
        <v>352</v>
      </c>
      <c r="L21" s="63" t="s">
        <v>352</v>
      </c>
      <c r="M21" s="63" t="s">
        <v>352</v>
      </c>
      <c r="N21" s="63" t="s">
        <v>352</v>
      </c>
      <c r="O21" s="63" t="s">
        <v>352</v>
      </c>
      <c r="P21" s="63" t="s">
        <v>352</v>
      </c>
      <c r="Q21" s="63" t="s">
        <v>352</v>
      </c>
      <c r="R21" s="63" t="s">
        <v>352</v>
      </c>
      <c r="S21" s="63" t="s">
        <v>352</v>
      </c>
      <c r="T21" s="63" t="s">
        <v>352</v>
      </c>
      <c r="U21" s="88"/>
      <c r="V21" s="63" t="s">
        <v>352</v>
      </c>
      <c r="W21" s="88"/>
    </row>
    <row r="22" spans="2:23">
      <c r="B22" s="62" t="s">
        <v>75</v>
      </c>
      <c r="C22" s="87"/>
      <c r="D22" s="63" t="s">
        <v>352</v>
      </c>
      <c r="E22" s="63">
        <v>4.7974117241934379E-2</v>
      </c>
      <c r="F22" s="63">
        <v>0.11327828972507135</v>
      </c>
      <c r="G22" s="63">
        <v>0.82255864077781571</v>
      </c>
      <c r="H22" s="63">
        <v>1.4980201242848581</v>
      </c>
      <c r="I22" s="63">
        <v>3.0468423832624616</v>
      </c>
      <c r="J22" s="63">
        <v>3.918833050204146</v>
      </c>
      <c r="K22" s="63">
        <v>2.4787969685230982</v>
      </c>
      <c r="L22" s="63">
        <v>8.6274167955659422</v>
      </c>
      <c r="M22" s="63">
        <v>15.893050246772123</v>
      </c>
      <c r="N22" s="63">
        <v>2.0000000303875756</v>
      </c>
      <c r="O22" s="63">
        <v>10.000000163607696</v>
      </c>
      <c r="P22" s="63">
        <v>25.000000078194791</v>
      </c>
      <c r="Q22" s="63">
        <v>40.000000002206562</v>
      </c>
      <c r="R22" s="63">
        <v>65.000000037150187</v>
      </c>
      <c r="S22" s="63">
        <v>89.999999978785809</v>
      </c>
      <c r="T22" s="63">
        <v>2.5775597158904944</v>
      </c>
      <c r="U22" s="88"/>
      <c r="V22" s="63">
        <v>2.5775597158904944</v>
      </c>
      <c r="W22" s="88"/>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88"/>
      <c r="V23" s="63" t="s">
        <v>352</v>
      </c>
      <c r="W23" s="88"/>
    </row>
    <row r="24" spans="2:23">
      <c r="B24" s="62" t="s">
        <v>77</v>
      </c>
      <c r="C24" s="87"/>
      <c r="D24" s="63" t="s">
        <v>352</v>
      </c>
      <c r="E24" s="63" t="s">
        <v>352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t="s">
        <v>352</v>
      </c>
      <c r="U24" s="88"/>
      <c r="V24" s="63" t="s">
        <v>352</v>
      </c>
      <c r="W24" s="88"/>
    </row>
    <row r="25" spans="2:23">
      <c r="B25" s="62" t="s">
        <v>78</v>
      </c>
      <c r="C25" s="87"/>
      <c r="D25" s="63" t="s">
        <v>352</v>
      </c>
      <c r="E25" s="63" t="s">
        <v>352</v>
      </c>
      <c r="F25" s="63">
        <v>0</v>
      </c>
      <c r="G25" s="63">
        <v>8.9738595902653109E-2</v>
      </c>
      <c r="H25" s="63">
        <v>0.20094906701542534</v>
      </c>
      <c r="I25" s="63">
        <v>0.22578007103924128</v>
      </c>
      <c r="J25" s="63">
        <v>0.98013539595728527</v>
      </c>
      <c r="K25" s="63">
        <v>1.6521257138438625</v>
      </c>
      <c r="L25" s="63">
        <v>1.6054927282974121</v>
      </c>
      <c r="M25" s="63">
        <v>1.2060691119457712</v>
      </c>
      <c r="N25" s="63">
        <v>2.0000000138362872</v>
      </c>
      <c r="O25" s="63">
        <v>10.000000013012901</v>
      </c>
      <c r="P25" s="63">
        <v>25.000000128573895</v>
      </c>
      <c r="Q25" s="63">
        <v>40.000000958357404</v>
      </c>
      <c r="R25" s="63">
        <v>64.999999970108647</v>
      </c>
      <c r="S25" s="63">
        <v>90.000002127292504</v>
      </c>
      <c r="T25" s="63">
        <v>1.4339641689947258</v>
      </c>
      <c r="U25" s="88"/>
      <c r="V25" s="63">
        <v>1.4339641689947258</v>
      </c>
      <c r="W25" s="88"/>
    </row>
    <row r="26" spans="2:23">
      <c r="B26" s="64" t="s">
        <v>116</v>
      </c>
      <c r="C26" s="87"/>
      <c r="D26" s="61" t="s">
        <v>352</v>
      </c>
      <c r="E26" s="61">
        <v>2.9031200435013688E-2</v>
      </c>
      <c r="F26" s="61">
        <v>4.3440725517016471E-2</v>
      </c>
      <c r="G26" s="61">
        <v>0.30151984458977421</v>
      </c>
      <c r="H26" s="61">
        <v>0.42226148911305905</v>
      </c>
      <c r="I26" s="61">
        <v>0.48229235549183036</v>
      </c>
      <c r="J26" s="61">
        <v>0.50194970536501293</v>
      </c>
      <c r="K26" s="61">
        <v>1.6407315278143757</v>
      </c>
      <c r="L26" s="61">
        <v>5.5224587915989685E-2</v>
      </c>
      <c r="M26" s="61">
        <v>9.0189272030287153</v>
      </c>
      <c r="N26" s="61">
        <v>1.9999998290575522</v>
      </c>
      <c r="O26" s="61">
        <v>9.9999999392895322</v>
      </c>
      <c r="P26" s="61">
        <v>25</v>
      </c>
      <c r="Q26" s="61">
        <v>39.999999944078283</v>
      </c>
      <c r="R26" s="61">
        <v>64.999999716639522</v>
      </c>
      <c r="S26" s="61">
        <v>89.999999967063644</v>
      </c>
      <c r="T26" s="61">
        <v>1.5917739627297189</v>
      </c>
      <c r="U26" s="88"/>
      <c r="V26" s="61">
        <v>1.5917739627297189</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0</v>
      </c>
      <c r="E28" s="61">
        <v>9.8775509435844507E-3</v>
      </c>
      <c r="F28" s="61">
        <v>2.9655589263223859E-2</v>
      </c>
      <c r="G28" s="61">
        <v>0.12946154740281623</v>
      </c>
      <c r="H28" s="61">
        <v>0.4253753210725606</v>
      </c>
      <c r="I28" s="61">
        <v>0.65410525096700045</v>
      </c>
      <c r="J28" s="61">
        <v>1.2040570909533685</v>
      </c>
      <c r="K28" s="61">
        <v>0.8673232180212721</v>
      </c>
      <c r="L28" s="61">
        <v>1.1271423968007495</v>
      </c>
      <c r="M28" s="61">
        <v>5.5079535712407708</v>
      </c>
      <c r="N28" s="61">
        <v>2.0000000258992441</v>
      </c>
      <c r="O28" s="61">
        <v>10.000000007925232</v>
      </c>
      <c r="P28" s="61">
        <v>25.000000011679518</v>
      </c>
      <c r="Q28" s="61">
        <v>39.999999946581099</v>
      </c>
      <c r="R28" s="61">
        <v>65.000000048591374</v>
      </c>
      <c r="S28" s="61">
        <v>90.000000918830636</v>
      </c>
      <c r="T28" s="61">
        <v>1.5781514915541743</v>
      </c>
      <c r="U28" s="88"/>
      <c r="V28" s="61">
        <v>1.5781514915541743</v>
      </c>
      <c r="W28" s="88"/>
    </row>
    <row r="29" spans="2:23">
      <c r="B29" s="62" t="s">
        <v>82</v>
      </c>
      <c r="C29" s="87"/>
      <c r="D29" s="63" t="s">
        <v>352</v>
      </c>
      <c r="E29" s="63">
        <v>1.597121445525808E-3</v>
      </c>
      <c r="F29" s="63">
        <v>2.1178923216541509E-2</v>
      </c>
      <c r="G29" s="63">
        <v>0.15737734482784196</v>
      </c>
      <c r="H29" s="63">
        <v>0.20304620780135568</v>
      </c>
      <c r="I29" s="63">
        <v>4.4393738716882652E-2</v>
      </c>
      <c r="J29" s="63">
        <v>0.1204118377734253</v>
      </c>
      <c r="K29" s="63">
        <v>0.22122543172234604</v>
      </c>
      <c r="L29" s="63">
        <v>0</v>
      </c>
      <c r="M29" s="63">
        <v>4.308660804863</v>
      </c>
      <c r="N29" s="63">
        <v>2.000000003489387</v>
      </c>
      <c r="O29" s="63">
        <v>10</v>
      </c>
      <c r="P29" s="63">
        <v>25.000000006450218</v>
      </c>
      <c r="Q29" s="63">
        <v>40</v>
      </c>
      <c r="R29" s="63">
        <v>65.000000004257217</v>
      </c>
      <c r="S29" s="63">
        <v>89.999999999999986</v>
      </c>
      <c r="T29" s="63">
        <v>0.85364708110184462</v>
      </c>
      <c r="U29" s="88"/>
      <c r="V29" s="63">
        <v>0.85364708110184462</v>
      </c>
      <c r="W29" s="88"/>
    </row>
    <row r="30" spans="2:23">
      <c r="B30" s="62" t="s">
        <v>83</v>
      </c>
      <c r="C30" s="87"/>
      <c r="D30" s="63" t="s">
        <v>352</v>
      </c>
      <c r="E30" s="63" t="s">
        <v>352</v>
      </c>
      <c r="F30" s="63" t="s">
        <v>352</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t="s">
        <v>352</v>
      </c>
      <c r="U30" s="88"/>
      <c r="V30" s="63" t="s">
        <v>352</v>
      </c>
      <c r="W30" s="88"/>
    </row>
    <row r="31" spans="2:23">
      <c r="B31" s="62" t="s">
        <v>387</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U31" s="88"/>
      <c r="V31" s="63" t="s">
        <v>352</v>
      </c>
      <c r="W31" s="88"/>
    </row>
    <row r="32" spans="2:23">
      <c r="B32" s="62" t="s">
        <v>84</v>
      </c>
      <c r="C32" s="87"/>
      <c r="D32" s="63" t="s">
        <v>352</v>
      </c>
      <c r="E32" s="63" t="s">
        <v>352</v>
      </c>
      <c r="F32" s="63" t="s">
        <v>352</v>
      </c>
      <c r="G32" s="63" t="s">
        <v>352</v>
      </c>
      <c r="H32" s="63" t="s">
        <v>352</v>
      </c>
      <c r="I32" s="63" t="s">
        <v>352</v>
      </c>
      <c r="J32" s="63" t="s">
        <v>352</v>
      </c>
      <c r="K32" s="63" t="s">
        <v>352</v>
      </c>
      <c r="L32" s="63" t="s">
        <v>352</v>
      </c>
      <c r="M32" s="63" t="s">
        <v>352</v>
      </c>
      <c r="N32" s="63" t="s">
        <v>352</v>
      </c>
      <c r="O32" s="63" t="s">
        <v>352</v>
      </c>
      <c r="P32" s="63" t="s">
        <v>352</v>
      </c>
      <c r="Q32" s="63" t="s">
        <v>352</v>
      </c>
      <c r="R32" s="63" t="s">
        <v>352</v>
      </c>
      <c r="S32" s="63" t="s">
        <v>352</v>
      </c>
      <c r="T32" s="63" t="s">
        <v>352</v>
      </c>
      <c r="U32" s="88"/>
      <c r="V32" s="63" t="s">
        <v>352</v>
      </c>
      <c r="W32" s="88"/>
    </row>
    <row r="33" spans="2:23" s="53" customFormat="1">
      <c r="B33" s="60" t="s">
        <v>85</v>
      </c>
      <c r="C33" s="87"/>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89"/>
      <c r="V33" s="61" t="s">
        <v>352</v>
      </c>
      <c r="W33" s="89"/>
    </row>
    <row r="34" spans="2:23">
      <c r="B34" s="60" t="s">
        <v>86</v>
      </c>
      <c r="C34" s="87"/>
      <c r="D34" s="61" t="s">
        <v>352</v>
      </c>
      <c r="E34" s="61">
        <v>4.4229824274895121E-2</v>
      </c>
      <c r="F34" s="61">
        <v>5.9601636416032736E-2</v>
      </c>
      <c r="G34" s="61">
        <v>0.43149336508528219</v>
      </c>
      <c r="H34" s="61">
        <v>1.0063176626725279</v>
      </c>
      <c r="I34" s="61">
        <v>1.3813381987645463</v>
      </c>
      <c r="J34" s="61">
        <v>2.1950254783885552</v>
      </c>
      <c r="K34" s="61">
        <v>4.1607697239035994</v>
      </c>
      <c r="L34" s="61">
        <v>7.220173861751392</v>
      </c>
      <c r="M34" s="61">
        <v>6.1095298853676061</v>
      </c>
      <c r="N34" s="61">
        <v>2</v>
      </c>
      <c r="O34" s="61">
        <v>10</v>
      </c>
      <c r="P34" s="61">
        <v>25</v>
      </c>
      <c r="Q34" s="61">
        <v>40</v>
      </c>
      <c r="R34" s="61">
        <v>65</v>
      </c>
      <c r="S34" s="61">
        <v>89.999999999999986</v>
      </c>
      <c r="T34" s="61">
        <v>1.6218355474688857</v>
      </c>
      <c r="U34" s="88"/>
      <c r="V34" s="61">
        <v>1.6218355474688857</v>
      </c>
      <c r="W34" s="88"/>
    </row>
    <row r="35" spans="2:23">
      <c r="B35" s="64" t="s">
        <v>118</v>
      </c>
      <c r="C35" s="87"/>
      <c r="D35" s="61" t="s">
        <v>352</v>
      </c>
      <c r="E35" s="61" t="s">
        <v>352</v>
      </c>
      <c r="F35" s="61" t="s">
        <v>352</v>
      </c>
      <c r="G35" s="61" t="s">
        <v>352</v>
      </c>
      <c r="H35" s="61" t="s">
        <v>352</v>
      </c>
      <c r="I35" s="61" t="s">
        <v>352</v>
      </c>
      <c r="J35" s="61" t="s">
        <v>352</v>
      </c>
      <c r="K35" s="61" t="s">
        <v>352</v>
      </c>
      <c r="L35" s="61" t="s">
        <v>352</v>
      </c>
      <c r="M35" s="61" t="s">
        <v>352</v>
      </c>
      <c r="N35" s="61" t="s">
        <v>352</v>
      </c>
      <c r="O35" s="61" t="s">
        <v>352</v>
      </c>
      <c r="P35" s="61" t="s">
        <v>352</v>
      </c>
      <c r="Q35" s="61" t="s">
        <v>352</v>
      </c>
      <c r="R35" s="61" t="s">
        <v>352</v>
      </c>
      <c r="S35" s="61" t="s">
        <v>352</v>
      </c>
      <c r="T35" s="61" t="s">
        <v>352</v>
      </c>
      <c r="U35" s="88"/>
      <c r="V35" s="61" t="s">
        <v>352</v>
      </c>
      <c r="W35" s="88"/>
    </row>
    <row r="36" spans="2:23" ht="13.5" thickBot="1">
      <c r="B36" s="65"/>
      <c r="C36" s="87"/>
      <c r="D36" s="66"/>
      <c r="E36" s="66"/>
      <c r="F36" s="66"/>
      <c r="G36" s="66"/>
      <c r="H36" s="66"/>
      <c r="I36" s="66"/>
      <c r="J36" s="66"/>
      <c r="K36" s="66"/>
      <c r="L36" s="66"/>
      <c r="M36" s="66"/>
      <c r="N36" s="66"/>
      <c r="O36" s="66"/>
      <c r="P36" s="66"/>
      <c r="Q36" s="66"/>
      <c r="R36" s="66"/>
      <c r="S36" s="66"/>
      <c r="T36" s="66"/>
      <c r="U36" s="88"/>
      <c r="V36" s="66"/>
      <c r="W36" s="88"/>
    </row>
    <row r="37" spans="2:23" ht="13.5" thickBot="1">
      <c r="C37" s="87"/>
      <c r="D37" s="67"/>
      <c r="E37" s="67"/>
      <c r="F37" s="67"/>
      <c r="G37" s="67"/>
      <c r="H37" s="67"/>
      <c r="I37" s="67"/>
      <c r="J37" s="67"/>
      <c r="K37" s="67"/>
      <c r="L37" s="67"/>
      <c r="M37" s="67"/>
      <c r="N37" s="67"/>
      <c r="O37" s="67"/>
      <c r="P37" s="67"/>
      <c r="Q37" s="67"/>
      <c r="R37" s="67"/>
      <c r="S37" s="67"/>
      <c r="T37" s="67"/>
      <c r="U37" s="88"/>
      <c r="V37" s="67"/>
      <c r="W37" s="88"/>
    </row>
    <row r="38" spans="2:23" ht="14.25" thickBot="1">
      <c r="B38" s="68" t="s">
        <v>88</v>
      </c>
      <c r="C38" s="111"/>
      <c r="D38" s="70">
        <v>0</v>
      </c>
      <c r="E38" s="70">
        <v>1.7272078896989566E-2</v>
      </c>
      <c r="F38" s="70">
        <v>3.8610558292304746E-2</v>
      </c>
      <c r="G38" s="70">
        <v>0.24233027646888733</v>
      </c>
      <c r="H38" s="70">
        <v>0.58588092410172754</v>
      </c>
      <c r="I38" s="70">
        <v>1.0995146595892662</v>
      </c>
      <c r="J38" s="70">
        <v>1.4362045528041969</v>
      </c>
      <c r="K38" s="70">
        <v>0.93965684675784522</v>
      </c>
      <c r="L38" s="70">
        <v>3.0976808587260898</v>
      </c>
      <c r="M38" s="70">
        <v>4.9313990333182289</v>
      </c>
      <c r="N38" s="70">
        <v>1.9999999856276898</v>
      </c>
      <c r="O38" s="70">
        <v>10.000000000979755</v>
      </c>
      <c r="P38" s="70">
        <v>25.000000012404488</v>
      </c>
      <c r="Q38" s="70">
        <v>39.99999998876774</v>
      </c>
      <c r="R38" s="70">
        <v>64.999999994517097</v>
      </c>
      <c r="S38" s="70">
        <v>90.000000165815308</v>
      </c>
      <c r="T38" s="70">
        <v>1.3366463290637183</v>
      </c>
      <c r="U38" s="89"/>
      <c r="V38" s="70">
        <v>1.3366463290637183</v>
      </c>
    </row>
    <row r="39" spans="2:23" ht="13.5" customHeight="1">
      <c r="B39" s="101"/>
      <c r="C39" s="101"/>
    </row>
    <row r="41" spans="2:23" ht="14.25">
      <c r="B41" s="74" t="s">
        <v>42</v>
      </c>
      <c r="C41" s="74"/>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row r="51" spans="2:3">
      <c r="B51" s="101"/>
      <c r="C51" s="101"/>
    </row>
    <row r="52" spans="2:3">
      <c r="B52" s="101"/>
      <c r="C52"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42" priority="3" stopIfTrue="1" operator="equal">
      <formula>"División"</formula>
    </cfRule>
  </conditionalFormatting>
  <conditionalFormatting sqref="B17">
    <cfRule type="cellIs" dxfId="4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sheetPr codeName="Hoja16">
    <tabColor indexed="41"/>
    <pageSetUpPr fitToPage="1"/>
  </sheetPr>
  <dimension ref="B1:W52"/>
  <sheetViews>
    <sheetView showGridLines="0" zoomScale="80" zoomScaleNormal="100" workbookViewId="0"/>
  </sheetViews>
  <sheetFormatPr baseColWidth="10" defaultColWidth="11.42578125" defaultRowHeight="12.75"/>
  <cols>
    <col min="1" max="1" width="3.42578125" style="54" customWidth="1"/>
    <col min="2" max="2" width="38.5703125" style="54" customWidth="1"/>
    <col min="3" max="3" width="1.42578125" style="54" customWidth="1"/>
    <col min="4" max="19" width="7.7109375" style="54" customWidth="1"/>
    <col min="20" max="20" width="10.28515625" style="54" customWidth="1"/>
    <col min="21" max="21" width="1.42578125" style="54" customWidth="1"/>
    <col min="22" max="22" width="33.42578125" style="54" customWidth="1"/>
    <col min="23" max="23" width="2.85546875" style="54" customWidth="1"/>
    <col min="24" max="24" width="15" style="54" customWidth="1"/>
    <col min="25" max="30" width="11.42578125" style="54" customWidth="1"/>
    <col min="31" max="16384" width="11.42578125" style="54"/>
  </cols>
  <sheetData>
    <row r="1" spans="2:23">
      <c r="B1" s="31" t="s">
        <v>43</v>
      </c>
    </row>
    <row r="2" spans="2:23" s="53" customFormat="1" ht="15.75">
      <c r="B2" s="210" t="s">
        <v>215</v>
      </c>
      <c r="C2" s="210"/>
      <c r="D2" s="210"/>
      <c r="E2" s="210"/>
      <c r="F2" s="210"/>
      <c r="G2" s="210"/>
      <c r="H2" s="210"/>
      <c r="I2" s="210"/>
      <c r="J2" s="210"/>
      <c r="K2" s="210"/>
      <c r="L2" s="210"/>
      <c r="M2" s="210"/>
      <c r="N2" s="210"/>
      <c r="O2" s="210"/>
      <c r="P2" s="210"/>
      <c r="Q2" s="210"/>
      <c r="R2" s="210"/>
      <c r="S2" s="210"/>
      <c r="T2" s="210"/>
      <c r="U2" s="210"/>
      <c r="V2" s="210"/>
      <c r="W2" s="75"/>
    </row>
    <row r="3" spans="2:23" s="53"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5" thickBot="1">
      <c r="B4" s="239" t="s">
        <v>120</v>
      </c>
      <c r="C4" s="240"/>
      <c r="D4" s="240"/>
      <c r="E4" s="240"/>
      <c r="F4" s="240"/>
      <c r="G4" s="240"/>
      <c r="H4" s="240"/>
      <c r="I4" s="240"/>
      <c r="J4" s="240"/>
      <c r="K4" s="240"/>
      <c r="L4" s="240"/>
      <c r="M4" s="240"/>
      <c r="N4" s="240"/>
      <c r="O4" s="240"/>
      <c r="P4" s="240"/>
      <c r="Q4" s="240"/>
      <c r="R4" s="240"/>
      <c r="S4" s="240"/>
      <c r="T4" s="240"/>
      <c r="U4" s="240"/>
      <c r="V4" s="241"/>
      <c r="W4" s="75"/>
    </row>
    <row r="5" spans="2:23" s="53"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9" t="s">
        <v>372</v>
      </c>
      <c r="C6" s="240"/>
      <c r="D6" s="240"/>
      <c r="E6" s="240"/>
      <c r="F6" s="240"/>
      <c r="G6" s="240"/>
      <c r="H6" s="240"/>
      <c r="I6" s="240"/>
      <c r="J6" s="240"/>
      <c r="K6" s="240"/>
      <c r="L6" s="240"/>
      <c r="M6" s="240"/>
      <c r="N6" s="240"/>
      <c r="O6" s="240"/>
      <c r="P6" s="240"/>
      <c r="Q6" s="240"/>
      <c r="R6" s="240"/>
      <c r="S6" s="240"/>
      <c r="T6" s="240"/>
      <c r="U6" s="240"/>
      <c r="V6" s="241"/>
      <c r="W6" s="118"/>
    </row>
    <row r="7" spans="2:23" s="53" customFormat="1"/>
    <row r="8" spans="2:23" s="53" customFormat="1" ht="13.5" thickBot="1"/>
    <row r="9" spans="2:23" s="53" customFormat="1">
      <c r="B9" s="242" t="s">
        <v>51</v>
      </c>
      <c r="C9" s="94"/>
      <c r="D9" s="266" t="s">
        <v>110</v>
      </c>
      <c r="E9" s="267"/>
      <c r="F9" s="267"/>
      <c r="G9" s="267"/>
      <c r="H9" s="267"/>
      <c r="I9" s="268"/>
      <c r="J9" s="272" t="s">
        <v>111</v>
      </c>
      <c r="K9" s="273"/>
      <c r="L9" s="273"/>
      <c r="M9" s="274"/>
      <c r="N9" s="272" t="s">
        <v>112</v>
      </c>
      <c r="O9" s="273"/>
      <c r="P9" s="273"/>
      <c r="Q9" s="273"/>
      <c r="R9" s="273"/>
      <c r="S9" s="274"/>
      <c r="T9" s="242" t="s">
        <v>184</v>
      </c>
      <c r="U9" s="84"/>
      <c r="V9" s="93" t="s">
        <v>185</v>
      </c>
      <c r="W9" s="84"/>
    </row>
    <row r="10" spans="2:23" s="53" customFormat="1" ht="13.5" thickBot="1">
      <c r="B10" s="263" t="s">
        <v>51</v>
      </c>
      <c r="C10" s="94"/>
      <c r="D10" s="269"/>
      <c r="E10" s="270"/>
      <c r="F10" s="270"/>
      <c r="G10" s="270"/>
      <c r="H10" s="270"/>
      <c r="I10" s="271"/>
      <c r="J10" s="275"/>
      <c r="K10" s="276"/>
      <c r="L10" s="276"/>
      <c r="M10" s="277"/>
      <c r="N10" s="275"/>
      <c r="O10" s="276"/>
      <c r="P10" s="276"/>
      <c r="Q10" s="276"/>
      <c r="R10" s="276"/>
      <c r="S10" s="277"/>
      <c r="T10" s="263"/>
      <c r="U10" s="84"/>
      <c r="V10" s="85" t="s">
        <v>209</v>
      </c>
      <c r="W10" s="84"/>
    </row>
    <row r="11" spans="2: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85" t="s">
        <v>210</v>
      </c>
      <c r="W11" s="84"/>
    </row>
    <row r="12" spans="2:23" s="53" customFormat="1" ht="13.5" thickBot="1">
      <c r="B12" s="235" t="s">
        <v>123</v>
      </c>
      <c r="C12" s="104"/>
      <c r="D12" s="265"/>
      <c r="E12" s="265"/>
      <c r="F12" s="265"/>
      <c r="G12" s="265"/>
      <c r="H12" s="265"/>
      <c r="I12" s="265"/>
      <c r="J12" s="265"/>
      <c r="K12" s="265"/>
      <c r="L12" s="265"/>
      <c r="M12" s="265"/>
      <c r="N12" s="265"/>
      <c r="O12" s="265"/>
      <c r="P12" s="265"/>
      <c r="Q12" s="265"/>
      <c r="R12" s="265"/>
      <c r="S12" s="265"/>
      <c r="T12" s="235"/>
      <c r="U12" s="84"/>
      <c r="V12" s="86" t="s">
        <v>61</v>
      </c>
      <c r="W12" s="84"/>
    </row>
    <row r="13" spans="2:23" s="92" customFormat="1">
      <c r="B13" s="51"/>
      <c r="C13" s="104"/>
      <c r="D13" s="120"/>
      <c r="E13" s="120"/>
      <c r="F13" s="120"/>
      <c r="G13" s="120"/>
      <c r="H13" s="120"/>
      <c r="I13" s="120"/>
      <c r="J13" s="120"/>
      <c r="K13" s="120"/>
      <c r="L13" s="120"/>
      <c r="M13" s="120"/>
      <c r="N13" s="120"/>
      <c r="O13" s="120"/>
      <c r="P13" s="120"/>
      <c r="Q13" s="120"/>
      <c r="R13" s="120"/>
      <c r="S13" s="120"/>
      <c r="T13" s="51"/>
      <c r="U13" s="126"/>
      <c r="V13" s="114"/>
      <c r="W13" s="126"/>
    </row>
    <row r="14" spans="2:23" s="92" customFormat="1" ht="13.5" thickBot="1">
      <c r="D14" s="121"/>
      <c r="E14" s="121"/>
      <c r="F14" s="121"/>
      <c r="G14" s="121"/>
      <c r="H14" s="121"/>
      <c r="I14" s="121"/>
      <c r="J14" s="121"/>
      <c r="K14" s="121"/>
      <c r="L14" s="121"/>
      <c r="M14" s="121"/>
      <c r="N14" s="121"/>
      <c r="O14" s="121"/>
      <c r="P14" s="121"/>
      <c r="Q14" s="121"/>
      <c r="R14" s="121"/>
      <c r="S14" s="121"/>
      <c r="T14" s="121"/>
      <c r="U14" s="122"/>
      <c r="V14" s="121"/>
      <c r="W14" s="122"/>
    </row>
    <row r="15" spans="2:23">
      <c r="B15" s="56" t="s">
        <v>68</v>
      </c>
      <c r="C15" s="111"/>
      <c r="D15" s="58" t="s">
        <v>352</v>
      </c>
      <c r="E15" s="58" t="s">
        <v>352</v>
      </c>
      <c r="F15" s="58" t="s">
        <v>352</v>
      </c>
      <c r="G15" s="58" t="s">
        <v>352</v>
      </c>
      <c r="H15" s="58" t="s">
        <v>352</v>
      </c>
      <c r="I15" s="58" t="s">
        <v>352</v>
      </c>
      <c r="J15" s="58" t="s">
        <v>352</v>
      </c>
      <c r="K15" s="58" t="s">
        <v>352</v>
      </c>
      <c r="L15" s="58" t="s">
        <v>352</v>
      </c>
      <c r="M15" s="58" t="s">
        <v>352</v>
      </c>
      <c r="N15" s="58" t="s">
        <v>352</v>
      </c>
      <c r="O15" s="58" t="s">
        <v>352</v>
      </c>
      <c r="P15" s="58" t="s">
        <v>352</v>
      </c>
      <c r="Q15" s="58" t="s">
        <v>352</v>
      </c>
      <c r="R15" s="58" t="s">
        <v>352</v>
      </c>
      <c r="S15" s="58" t="s">
        <v>352</v>
      </c>
      <c r="T15" s="58" t="s">
        <v>352</v>
      </c>
      <c r="U15" s="88"/>
      <c r="V15" s="58" t="s">
        <v>352</v>
      </c>
      <c r="W15" s="88"/>
    </row>
    <row r="16" spans="2:23">
      <c r="B16" s="60" t="s">
        <v>69</v>
      </c>
      <c r="C16" s="111"/>
      <c r="D16" s="61">
        <v>3.600000000063782E-2</v>
      </c>
      <c r="E16" s="61">
        <v>8.2500000001026058E-2</v>
      </c>
      <c r="F16" s="61">
        <v>0.21000831110525972</v>
      </c>
      <c r="G16" s="61">
        <v>0.8028178810800316</v>
      </c>
      <c r="H16" s="61">
        <v>0.19119153982937737</v>
      </c>
      <c r="I16" s="61">
        <v>2.8215430454557973E-3</v>
      </c>
      <c r="J16" s="61">
        <v>8.2500000000000004E-2</v>
      </c>
      <c r="K16" s="61" t="s">
        <v>352</v>
      </c>
      <c r="L16" s="61" t="s">
        <v>352</v>
      </c>
      <c r="M16" s="61" t="s">
        <v>352</v>
      </c>
      <c r="N16" s="61" t="s">
        <v>352</v>
      </c>
      <c r="O16" s="61" t="s">
        <v>352</v>
      </c>
      <c r="P16" s="61" t="s">
        <v>352</v>
      </c>
      <c r="Q16" s="61" t="s">
        <v>352</v>
      </c>
      <c r="R16" s="61">
        <v>65</v>
      </c>
      <c r="S16" s="61" t="s">
        <v>352</v>
      </c>
      <c r="T16" s="61">
        <v>0.31212327408960189</v>
      </c>
      <c r="U16" s="88"/>
      <c r="V16" s="61">
        <v>0.31212327408960189</v>
      </c>
      <c r="W16" s="88"/>
    </row>
    <row r="17" spans="2:23">
      <c r="B17" s="60" t="s">
        <v>70</v>
      </c>
      <c r="C17" s="111"/>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88"/>
      <c r="V17" s="61" t="s">
        <v>352</v>
      </c>
      <c r="W17" s="88"/>
    </row>
    <row r="18" spans="2:23">
      <c r="B18" s="60" t="s">
        <v>71</v>
      </c>
      <c r="C18" s="87"/>
      <c r="D18" s="61" t="s">
        <v>352</v>
      </c>
      <c r="E18" s="61">
        <v>8.2500262953537226E-2</v>
      </c>
      <c r="F18" s="61">
        <v>0.21875063207565845</v>
      </c>
      <c r="G18" s="61">
        <v>1.4711248796767824</v>
      </c>
      <c r="H18" s="61">
        <v>3.8485391915345097</v>
      </c>
      <c r="I18" s="61">
        <v>5.8672206061967032</v>
      </c>
      <c r="J18" s="61">
        <v>5.008870989538206</v>
      </c>
      <c r="K18" s="61">
        <v>20.349999999999998</v>
      </c>
      <c r="L18" s="61" t="s">
        <v>352</v>
      </c>
      <c r="M18" s="61">
        <v>1.6510875254143897</v>
      </c>
      <c r="N18" s="61" t="s">
        <v>352</v>
      </c>
      <c r="O18" s="61" t="s">
        <v>352</v>
      </c>
      <c r="P18" s="61" t="s">
        <v>352</v>
      </c>
      <c r="Q18" s="61" t="s">
        <v>352</v>
      </c>
      <c r="R18" s="61" t="s">
        <v>352</v>
      </c>
      <c r="S18" s="61">
        <v>90.000000248684103</v>
      </c>
      <c r="T18" s="61">
        <v>4.2276905500025057</v>
      </c>
      <c r="U18" s="88"/>
      <c r="V18" s="61">
        <v>4.2276905500025057</v>
      </c>
      <c r="W18" s="88"/>
    </row>
    <row r="19" spans="2:23">
      <c r="B19" s="60" t="s">
        <v>114</v>
      </c>
      <c r="C19" s="87"/>
      <c r="D19" s="61">
        <v>3.599999371060706E-2</v>
      </c>
      <c r="E19" s="61">
        <v>8.2499881383459803E-2</v>
      </c>
      <c r="F19" s="61">
        <v>0.21775305702198058</v>
      </c>
      <c r="G19" s="61">
        <v>1.4551838191636315</v>
      </c>
      <c r="H19" s="61">
        <v>2.043880471113531</v>
      </c>
      <c r="I19" s="61">
        <v>5.4994747051561754</v>
      </c>
      <c r="J19" s="61">
        <v>7.7050658406595325</v>
      </c>
      <c r="K19" s="61">
        <v>5.725284438235378</v>
      </c>
      <c r="L19" s="61" t="s">
        <v>352</v>
      </c>
      <c r="M19" s="61">
        <v>43.874999847543336</v>
      </c>
      <c r="N19" s="61" t="s">
        <v>352</v>
      </c>
      <c r="O19" s="61" t="s">
        <v>352</v>
      </c>
      <c r="P19" s="61">
        <v>24.999999153311482</v>
      </c>
      <c r="Q19" s="61" t="s">
        <v>352</v>
      </c>
      <c r="R19" s="61">
        <v>64.99999921559747</v>
      </c>
      <c r="S19" s="61">
        <v>90</v>
      </c>
      <c r="T19" s="61">
        <v>1.9614650702092629</v>
      </c>
      <c r="U19" s="88"/>
      <c r="V19" s="61">
        <v>1.9614650702092629</v>
      </c>
      <c r="W19" s="88"/>
    </row>
    <row r="20" spans="2:23">
      <c r="B20" s="60" t="s">
        <v>115</v>
      </c>
      <c r="C20" s="87"/>
      <c r="D20" s="61" t="s">
        <v>352</v>
      </c>
      <c r="E20" s="61" t="s">
        <v>352</v>
      </c>
      <c r="F20" s="61" t="s">
        <v>352</v>
      </c>
      <c r="G20" s="61" t="s">
        <v>352</v>
      </c>
      <c r="H20" s="61" t="s">
        <v>352</v>
      </c>
      <c r="I20" s="61" t="s">
        <v>352</v>
      </c>
      <c r="J20" s="61" t="s">
        <v>352</v>
      </c>
      <c r="K20" s="61" t="s">
        <v>352</v>
      </c>
      <c r="L20" s="61" t="s">
        <v>352</v>
      </c>
      <c r="M20" s="61" t="s">
        <v>352</v>
      </c>
      <c r="N20" s="61" t="s">
        <v>352</v>
      </c>
      <c r="O20" s="61" t="s">
        <v>352</v>
      </c>
      <c r="P20" s="61" t="s">
        <v>352</v>
      </c>
      <c r="Q20" s="61" t="s">
        <v>352</v>
      </c>
      <c r="R20" s="61" t="s">
        <v>352</v>
      </c>
      <c r="S20" s="61" t="s">
        <v>352</v>
      </c>
      <c r="T20" s="61" t="s">
        <v>352</v>
      </c>
      <c r="U20" s="88"/>
      <c r="V20" s="61" t="s">
        <v>352</v>
      </c>
      <c r="W20" s="88"/>
    </row>
    <row r="21" spans="2:23">
      <c r="B21" s="62" t="s">
        <v>74</v>
      </c>
      <c r="C21" s="87"/>
      <c r="D21" s="63" t="s">
        <v>352</v>
      </c>
      <c r="E21" s="63" t="s">
        <v>352</v>
      </c>
      <c r="F21" s="63" t="s">
        <v>352</v>
      </c>
      <c r="G21" s="63" t="s">
        <v>352</v>
      </c>
      <c r="H21" s="63" t="s">
        <v>352</v>
      </c>
      <c r="I21" s="63" t="s">
        <v>352</v>
      </c>
      <c r="J21" s="63" t="s">
        <v>352</v>
      </c>
      <c r="K21" s="63" t="s">
        <v>352</v>
      </c>
      <c r="L21" s="63" t="s">
        <v>352</v>
      </c>
      <c r="M21" s="63" t="s">
        <v>352</v>
      </c>
      <c r="N21" s="63" t="s">
        <v>352</v>
      </c>
      <c r="O21" s="63" t="s">
        <v>352</v>
      </c>
      <c r="P21" s="63" t="s">
        <v>352</v>
      </c>
      <c r="Q21" s="63" t="s">
        <v>352</v>
      </c>
      <c r="R21" s="63" t="s">
        <v>352</v>
      </c>
      <c r="S21" s="63" t="s">
        <v>352</v>
      </c>
      <c r="T21" s="63" t="s">
        <v>352</v>
      </c>
      <c r="U21" s="88"/>
      <c r="V21" s="63" t="s">
        <v>352</v>
      </c>
      <c r="W21" s="88"/>
    </row>
    <row r="22" spans="2:23">
      <c r="B22" s="62" t="s">
        <v>75</v>
      </c>
      <c r="C22" s="87"/>
      <c r="D22" s="63" t="s">
        <v>352</v>
      </c>
      <c r="E22" s="63">
        <v>8.2500008301375327E-2</v>
      </c>
      <c r="F22" s="63">
        <v>0.21875000193587979</v>
      </c>
      <c r="G22" s="63">
        <v>1.1807699125040034</v>
      </c>
      <c r="H22" s="63">
        <v>3.7103982389245034</v>
      </c>
      <c r="I22" s="63">
        <v>6.3189395817689409</v>
      </c>
      <c r="J22" s="63">
        <v>6.4613531983989798</v>
      </c>
      <c r="K22" s="63" t="s">
        <v>352</v>
      </c>
      <c r="L22" s="63" t="s">
        <v>352</v>
      </c>
      <c r="M22" s="63" t="s">
        <v>352</v>
      </c>
      <c r="N22" s="63" t="s">
        <v>352</v>
      </c>
      <c r="O22" s="63" t="s">
        <v>352</v>
      </c>
      <c r="P22" s="63" t="s">
        <v>352</v>
      </c>
      <c r="Q22" s="63">
        <v>40.000000084188095</v>
      </c>
      <c r="R22" s="63" t="s">
        <v>352</v>
      </c>
      <c r="S22" s="63">
        <v>89.999999954596674</v>
      </c>
      <c r="T22" s="63">
        <v>1.0184821351841522</v>
      </c>
      <c r="U22" s="88"/>
      <c r="V22" s="63">
        <v>1.0184821351841522</v>
      </c>
      <c r="W22" s="88"/>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88"/>
      <c r="V23" s="63" t="s">
        <v>352</v>
      </c>
      <c r="W23" s="88"/>
    </row>
    <row r="24" spans="2:23">
      <c r="B24" s="62" t="s">
        <v>77</v>
      </c>
      <c r="C24" s="87"/>
      <c r="D24" s="63" t="s">
        <v>352</v>
      </c>
      <c r="E24" s="63" t="s">
        <v>352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t="s">
        <v>352</v>
      </c>
      <c r="U24" s="88"/>
      <c r="V24" s="63" t="s">
        <v>352</v>
      </c>
      <c r="W24" s="88"/>
    </row>
    <row r="25" spans="2:23">
      <c r="B25" s="62" t="s">
        <v>78</v>
      </c>
      <c r="C25" s="87"/>
      <c r="D25" s="63" t="s">
        <v>352</v>
      </c>
      <c r="E25" s="63" t="s">
        <v>352</v>
      </c>
      <c r="F25" s="63" t="s">
        <v>352</v>
      </c>
      <c r="G25" s="63">
        <v>1.7373433309639326</v>
      </c>
      <c r="H25" s="63">
        <v>4.1645686163845754</v>
      </c>
      <c r="I25" s="63">
        <v>8.8574462558260674</v>
      </c>
      <c r="J25" s="63">
        <v>7.6591787635990105</v>
      </c>
      <c r="K25" s="63">
        <v>20.350000129777371</v>
      </c>
      <c r="L25" s="63" t="s">
        <v>352</v>
      </c>
      <c r="M25" s="63" t="s">
        <v>352</v>
      </c>
      <c r="N25" s="63">
        <v>1.9999993874968061</v>
      </c>
      <c r="O25" s="63" t="s">
        <v>352</v>
      </c>
      <c r="P25" s="63" t="s">
        <v>352</v>
      </c>
      <c r="Q25" s="63" t="s">
        <v>352</v>
      </c>
      <c r="R25" s="63">
        <v>65.000002403095564</v>
      </c>
      <c r="S25" s="63">
        <v>89.999998966823085</v>
      </c>
      <c r="T25" s="63">
        <v>5.5260257996033522</v>
      </c>
      <c r="U25" s="88"/>
      <c r="V25" s="63">
        <v>5.5260257996033522</v>
      </c>
      <c r="W25" s="88"/>
    </row>
    <row r="26" spans="2:23">
      <c r="B26" s="64" t="s">
        <v>116</v>
      </c>
      <c r="C26" s="87"/>
      <c r="D26" s="61">
        <v>3.5999986838657481E-2</v>
      </c>
      <c r="E26" s="61">
        <v>8.2499986263144739E-2</v>
      </c>
      <c r="F26" s="61">
        <v>0.2187510025931407</v>
      </c>
      <c r="G26" s="61">
        <v>1.7499832759835534</v>
      </c>
      <c r="H26" s="61">
        <v>4.216095997024107</v>
      </c>
      <c r="I26" s="61">
        <v>8.5353287970742819</v>
      </c>
      <c r="J26" s="61">
        <v>11.646979094033624</v>
      </c>
      <c r="K26" s="61" t="s">
        <v>352</v>
      </c>
      <c r="L26" s="61" t="s">
        <v>352</v>
      </c>
      <c r="M26" s="61" t="s">
        <v>352</v>
      </c>
      <c r="N26" s="61" t="s">
        <v>352</v>
      </c>
      <c r="O26" s="61" t="s">
        <v>352</v>
      </c>
      <c r="P26" s="61" t="s">
        <v>352</v>
      </c>
      <c r="Q26" s="61" t="s">
        <v>352</v>
      </c>
      <c r="R26" s="61">
        <v>65.000001751998951</v>
      </c>
      <c r="S26" s="61">
        <v>89.999999559752752</v>
      </c>
      <c r="T26" s="61">
        <v>1.9719063292950887</v>
      </c>
      <c r="U26" s="88"/>
      <c r="V26" s="61">
        <v>1.9719063292950887</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3.6000000112642816E-2</v>
      </c>
      <c r="E28" s="61">
        <v>8.2500000533679563E-2</v>
      </c>
      <c r="F28" s="61">
        <v>0.15732111384280051</v>
      </c>
      <c r="G28" s="61">
        <v>1.1740739144614538</v>
      </c>
      <c r="H28" s="61">
        <v>2.6689794477286592</v>
      </c>
      <c r="I28" s="61">
        <v>6.058911586769673</v>
      </c>
      <c r="J28" s="61">
        <v>6.4163442902685119</v>
      </c>
      <c r="K28" s="61">
        <v>19.209630673414267</v>
      </c>
      <c r="L28" s="61">
        <v>7.85998635960377</v>
      </c>
      <c r="M28" s="61">
        <v>8.2499230775328697E-2</v>
      </c>
      <c r="N28" s="61">
        <v>2.0000004124165707</v>
      </c>
      <c r="O28" s="61" t="s">
        <v>352</v>
      </c>
      <c r="P28" s="61" t="s">
        <v>352</v>
      </c>
      <c r="Q28" s="61">
        <v>39.999999967997255</v>
      </c>
      <c r="R28" s="61">
        <v>65.00000002513157</v>
      </c>
      <c r="S28" s="61">
        <v>90.000000330032123</v>
      </c>
      <c r="T28" s="61">
        <v>1.5134797749089373</v>
      </c>
      <c r="U28" s="88"/>
      <c r="V28" s="61">
        <v>1.5134797749089373</v>
      </c>
      <c r="W28" s="88"/>
    </row>
    <row r="29" spans="2:23">
      <c r="B29" s="62" t="s">
        <v>82</v>
      </c>
      <c r="C29" s="87"/>
      <c r="D29" s="63" t="s">
        <v>352</v>
      </c>
      <c r="E29" s="63" t="s">
        <v>352</v>
      </c>
      <c r="F29" s="63" t="s">
        <v>352</v>
      </c>
      <c r="G29" s="63" t="s">
        <v>352</v>
      </c>
      <c r="H29" s="63" t="s">
        <v>352</v>
      </c>
      <c r="I29" s="63" t="s">
        <v>352</v>
      </c>
      <c r="J29" s="63" t="s">
        <v>352</v>
      </c>
      <c r="K29" s="63" t="s">
        <v>352</v>
      </c>
      <c r="L29" s="63" t="s">
        <v>352</v>
      </c>
      <c r="M29" s="63" t="s">
        <v>352</v>
      </c>
      <c r="N29" s="63" t="s">
        <v>352</v>
      </c>
      <c r="O29" s="63" t="s">
        <v>352</v>
      </c>
      <c r="P29" s="63" t="s">
        <v>352</v>
      </c>
      <c r="Q29" s="63" t="s">
        <v>352</v>
      </c>
      <c r="R29" s="63" t="s">
        <v>352</v>
      </c>
      <c r="S29" s="63" t="s">
        <v>352</v>
      </c>
      <c r="T29" s="63" t="s">
        <v>352</v>
      </c>
      <c r="U29" s="88"/>
      <c r="V29" s="63" t="s">
        <v>352</v>
      </c>
      <c r="W29" s="88"/>
    </row>
    <row r="30" spans="2:23">
      <c r="B30" s="62" t="s">
        <v>83</v>
      </c>
      <c r="C30" s="87"/>
      <c r="D30" s="63" t="s">
        <v>352</v>
      </c>
      <c r="E30" s="63" t="s">
        <v>352</v>
      </c>
      <c r="F30" s="63" t="s">
        <v>352</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t="s">
        <v>352</v>
      </c>
      <c r="U30" s="88"/>
      <c r="V30" s="63" t="s">
        <v>352</v>
      </c>
      <c r="W30" s="88"/>
    </row>
    <row r="31" spans="2:23">
      <c r="B31" s="62" t="s">
        <v>387</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U31" s="88"/>
      <c r="V31" s="63" t="s">
        <v>352</v>
      </c>
      <c r="W31" s="88"/>
    </row>
    <row r="32" spans="2:23">
      <c r="B32" s="62" t="s">
        <v>84</v>
      </c>
      <c r="C32" s="87"/>
      <c r="D32" s="63" t="s">
        <v>352</v>
      </c>
      <c r="E32" s="63" t="s">
        <v>352</v>
      </c>
      <c r="F32" s="63" t="s">
        <v>352</v>
      </c>
      <c r="G32" s="63" t="s">
        <v>352</v>
      </c>
      <c r="H32" s="63" t="s">
        <v>352</v>
      </c>
      <c r="I32" s="63" t="s">
        <v>352</v>
      </c>
      <c r="J32" s="63" t="s">
        <v>352</v>
      </c>
      <c r="K32" s="63" t="s">
        <v>352</v>
      </c>
      <c r="L32" s="63" t="s">
        <v>352</v>
      </c>
      <c r="M32" s="63" t="s">
        <v>352</v>
      </c>
      <c r="N32" s="63" t="s">
        <v>352</v>
      </c>
      <c r="O32" s="63" t="s">
        <v>352</v>
      </c>
      <c r="P32" s="63" t="s">
        <v>352</v>
      </c>
      <c r="Q32" s="63" t="s">
        <v>352</v>
      </c>
      <c r="R32" s="63" t="s">
        <v>352</v>
      </c>
      <c r="S32" s="63" t="s">
        <v>352</v>
      </c>
      <c r="T32" s="63" t="s">
        <v>352</v>
      </c>
      <c r="U32" s="88"/>
      <c r="V32" s="63" t="s">
        <v>352</v>
      </c>
      <c r="W32" s="88"/>
    </row>
    <row r="33" spans="2:23" s="53" customFormat="1">
      <c r="B33" s="60" t="s">
        <v>85</v>
      </c>
      <c r="C33" s="87"/>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89"/>
      <c r="V33" s="61" t="s">
        <v>352</v>
      </c>
      <c r="W33" s="89"/>
    </row>
    <row r="34" spans="2:23">
      <c r="B34" s="60" t="s">
        <v>86</v>
      </c>
      <c r="C34" s="87"/>
      <c r="D34" s="61">
        <v>3.6000000623290666E-2</v>
      </c>
      <c r="E34" s="61">
        <v>8.2500000169673141E-2</v>
      </c>
      <c r="F34" s="61">
        <v>0.21874999882962801</v>
      </c>
      <c r="G34" s="61">
        <v>1.5048135704739976</v>
      </c>
      <c r="H34" s="61">
        <v>4.1333007737288909</v>
      </c>
      <c r="I34" s="61">
        <v>8.1487216990207596</v>
      </c>
      <c r="J34" s="61" t="s">
        <v>352</v>
      </c>
      <c r="K34" s="61" t="s">
        <v>352</v>
      </c>
      <c r="L34" s="61" t="s">
        <v>352</v>
      </c>
      <c r="M34" s="61" t="s">
        <v>352</v>
      </c>
      <c r="N34" s="61" t="s">
        <v>352</v>
      </c>
      <c r="O34" s="61" t="s">
        <v>352</v>
      </c>
      <c r="P34" s="61" t="s">
        <v>352</v>
      </c>
      <c r="Q34" s="61" t="s">
        <v>352</v>
      </c>
      <c r="R34" s="61">
        <v>65</v>
      </c>
      <c r="S34" s="61">
        <v>90</v>
      </c>
      <c r="T34" s="61">
        <v>1.9386446266244146</v>
      </c>
      <c r="U34" s="88"/>
      <c r="V34" s="61">
        <v>1.9386446266244146</v>
      </c>
      <c r="W34" s="88"/>
    </row>
    <row r="35" spans="2:23">
      <c r="B35" s="64" t="s">
        <v>118</v>
      </c>
      <c r="C35" s="87"/>
      <c r="D35" s="61" t="s">
        <v>352</v>
      </c>
      <c r="E35" s="61" t="s">
        <v>352</v>
      </c>
      <c r="F35" s="61" t="s">
        <v>352</v>
      </c>
      <c r="G35" s="61" t="s">
        <v>352</v>
      </c>
      <c r="H35" s="61" t="s">
        <v>352</v>
      </c>
      <c r="I35" s="61" t="s">
        <v>352</v>
      </c>
      <c r="J35" s="61" t="s">
        <v>352</v>
      </c>
      <c r="K35" s="61" t="s">
        <v>352</v>
      </c>
      <c r="L35" s="61" t="s">
        <v>352</v>
      </c>
      <c r="M35" s="61" t="s">
        <v>352</v>
      </c>
      <c r="N35" s="61" t="s">
        <v>352</v>
      </c>
      <c r="O35" s="61" t="s">
        <v>352</v>
      </c>
      <c r="P35" s="61" t="s">
        <v>352</v>
      </c>
      <c r="Q35" s="61" t="s">
        <v>352</v>
      </c>
      <c r="R35" s="61" t="s">
        <v>352</v>
      </c>
      <c r="S35" s="61" t="s">
        <v>352</v>
      </c>
      <c r="T35" s="61" t="s">
        <v>352</v>
      </c>
      <c r="U35" s="88"/>
      <c r="V35" s="61" t="s">
        <v>352</v>
      </c>
      <c r="W35" s="88"/>
    </row>
    <row r="36" spans="2:23" ht="13.5" thickBot="1">
      <c r="B36" s="65"/>
      <c r="C36" s="87"/>
      <c r="D36" s="66"/>
      <c r="E36" s="66"/>
      <c r="F36" s="66"/>
      <c r="G36" s="66"/>
      <c r="H36" s="66"/>
      <c r="I36" s="66"/>
      <c r="J36" s="66"/>
      <c r="K36" s="66"/>
      <c r="L36" s="66"/>
      <c r="M36" s="66"/>
      <c r="N36" s="66"/>
      <c r="O36" s="66"/>
      <c r="P36" s="66"/>
      <c r="Q36" s="66"/>
      <c r="R36" s="66"/>
      <c r="S36" s="66"/>
      <c r="T36" s="66"/>
      <c r="U36" s="88"/>
      <c r="V36" s="66"/>
      <c r="W36" s="88"/>
    </row>
    <row r="37" spans="2:23" ht="13.5" thickBot="1">
      <c r="C37" s="87"/>
      <c r="D37" s="67"/>
      <c r="E37" s="67"/>
      <c r="F37" s="67"/>
      <c r="G37" s="67"/>
      <c r="H37" s="67"/>
      <c r="I37" s="67"/>
      <c r="J37" s="67"/>
      <c r="K37" s="67"/>
      <c r="L37" s="67"/>
      <c r="M37" s="67"/>
      <c r="N37" s="67"/>
      <c r="O37" s="67"/>
      <c r="P37" s="67"/>
      <c r="Q37" s="67"/>
      <c r="R37" s="67"/>
      <c r="S37" s="67"/>
      <c r="T37" s="67"/>
      <c r="U37" s="88"/>
      <c r="V37" s="67"/>
      <c r="W37" s="88"/>
    </row>
    <row r="38" spans="2:23" ht="14.25" thickBot="1">
      <c r="B38" s="68" t="s">
        <v>88</v>
      </c>
      <c r="C38" s="111"/>
      <c r="D38" s="70">
        <v>3.599999527963587E-2</v>
      </c>
      <c r="E38" s="70">
        <v>8.249999263952186E-2</v>
      </c>
      <c r="F38" s="70">
        <v>0.19807679221191285</v>
      </c>
      <c r="G38" s="70">
        <v>1.3465668774653163</v>
      </c>
      <c r="H38" s="70">
        <v>2.5302504591111519</v>
      </c>
      <c r="I38" s="70">
        <v>5.4412147618374691</v>
      </c>
      <c r="J38" s="70">
        <v>6.9173783903235977</v>
      </c>
      <c r="K38" s="70">
        <v>18.847623417491981</v>
      </c>
      <c r="L38" s="70">
        <v>7.85998635960377</v>
      </c>
      <c r="M38" s="70">
        <v>6.7757759016251011</v>
      </c>
      <c r="N38" s="70">
        <v>1.9999996928365331</v>
      </c>
      <c r="O38" s="70" t="s">
        <v>352</v>
      </c>
      <c r="P38" s="70">
        <v>24.999999153311482</v>
      </c>
      <c r="Q38" s="70">
        <v>40.00000003433081</v>
      </c>
      <c r="R38" s="70">
        <v>64.999999942047765</v>
      </c>
      <c r="S38" s="70">
        <v>90.000000170854022</v>
      </c>
      <c r="T38" s="70">
        <v>1.6676420195494601</v>
      </c>
      <c r="U38" s="89"/>
      <c r="V38" s="70">
        <v>1.6676420195494601</v>
      </c>
    </row>
    <row r="39" spans="2:23">
      <c r="B39" s="101"/>
      <c r="C39" s="101"/>
    </row>
    <row r="41" spans="2:23" ht="14.25">
      <c r="B41" s="74" t="s">
        <v>42</v>
      </c>
      <c r="C41" s="74"/>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row r="51" spans="2:3">
      <c r="B51" s="101"/>
      <c r="C51" s="101"/>
    </row>
    <row r="52" spans="2:3">
      <c r="B52" s="101"/>
      <c r="C52"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40" priority="3" stopIfTrue="1" operator="equal">
      <formula>"División"</formula>
    </cfRule>
  </conditionalFormatting>
  <conditionalFormatting sqref="B17">
    <cfRule type="cellIs" dxfId="3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sheetPr codeName="Hoja17">
    <tabColor theme="8" tint="0.79998168889431442"/>
    <pageSetUpPr fitToPage="1"/>
  </sheetPr>
  <dimension ref="A1:AD41"/>
  <sheetViews>
    <sheetView showGridLines="0" zoomScale="80" zoomScaleNormal="100" workbookViewId="0"/>
  </sheetViews>
  <sheetFormatPr baseColWidth="10" defaultColWidth="11.42578125" defaultRowHeight="12.75"/>
  <cols>
    <col min="1" max="1" width="3.42578125" style="54" customWidth="1"/>
    <col min="2" max="2" width="38.5703125" style="54" customWidth="1"/>
    <col min="3" max="3" width="2" style="87" customWidth="1"/>
    <col min="4" max="4" width="13.7109375" style="54" customWidth="1"/>
    <col min="5" max="5" width="21.85546875" style="54" customWidth="1"/>
    <col min="6" max="6" width="14.42578125" style="54" customWidth="1"/>
    <col min="7" max="7" width="21.7109375" style="54" customWidth="1"/>
    <col min="8" max="8" width="14.28515625" style="54" customWidth="1"/>
    <col min="9" max="9" width="22.140625" style="54" customWidth="1"/>
    <col min="10" max="10" width="14.140625" style="54" customWidth="1"/>
    <col min="11" max="11" width="21.85546875" style="54" customWidth="1"/>
    <col min="12" max="12" width="1.7109375" style="54" customWidth="1"/>
    <col min="13" max="13" width="12.85546875" style="54" customWidth="1"/>
    <col min="14" max="14" width="17.85546875" style="54" bestFit="1" customWidth="1"/>
    <col min="15" max="15" width="1.7109375" style="54" customWidth="1"/>
    <col min="16" max="16" width="12.140625" style="54" customWidth="1"/>
    <col min="17" max="17" width="15" style="54" customWidth="1"/>
    <col min="18" max="18" width="13.28515625" style="54" customWidth="1"/>
    <col min="19" max="30" width="11.42578125" style="54" customWidth="1"/>
    <col min="31" max="16384" width="11.42578125" style="54"/>
  </cols>
  <sheetData>
    <row r="1" spans="1:30">
      <c r="B1" s="31" t="s">
        <v>43</v>
      </c>
    </row>
    <row r="2" spans="1:30" s="53" customFormat="1" ht="15.75">
      <c r="B2" s="210" t="s">
        <v>216</v>
      </c>
      <c r="C2" s="210"/>
      <c r="D2" s="210"/>
      <c r="E2" s="210"/>
      <c r="F2" s="210"/>
      <c r="G2" s="210"/>
      <c r="H2" s="210"/>
      <c r="I2" s="210"/>
      <c r="J2" s="210"/>
      <c r="K2" s="210"/>
      <c r="L2" s="210"/>
      <c r="M2" s="210"/>
      <c r="N2" s="210"/>
      <c r="O2" s="210"/>
      <c r="P2" s="210"/>
      <c r="Q2" s="210"/>
      <c r="R2" s="75"/>
    </row>
    <row r="3" spans="1:30" s="53" customFormat="1" ht="13.5" thickBot="1">
      <c r="B3" s="76"/>
      <c r="C3" s="77"/>
      <c r="D3" s="76"/>
      <c r="E3" s="76"/>
      <c r="F3" s="76"/>
      <c r="G3" s="84"/>
      <c r="H3" s="84"/>
      <c r="I3" s="84"/>
      <c r="J3" s="84"/>
      <c r="K3" s="84"/>
      <c r="L3" s="84"/>
      <c r="M3" s="84"/>
      <c r="N3" s="84"/>
      <c r="O3" s="84"/>
      <c r="P3" s="84"/>
      <c r="Q3" s="84"/>
    </row>
    <row r="4" spans="1:30" s="53" customFormat="1" ht="16.5" thickBot="1">
      <c r="B4" s="211" t="s">
        <v>120</v>
      </c>
      <c r="C4" s="212"/>
      <c r="D4" s="212"/>
      <c r="E4" s="212"/>
      <c r="F4" s="212"/>
      <c r="G4" s="212"/>
      <c r="H4" s="212"/>
      <c r="I4" s="212"/>
      <c r="J4" s="212"/>
      <c r="K4" s="212"/>
      <c r="L4" s="212"/>
      <c r="M4" s="212"/>
      <c r="N4" s="212"/>
      <c r="O4" s="212"/>
      <c r="P4" s="212"/>
      <c r="Q4" s="259"/>
      <c r="R4" s="127"/>
      <c r="S4" s="127"/>
      <c r="T4" s="127"/>
      <c r="U4" s="127"/>
      <c r="V4" s="127"/>
      <c r="W4" s="127"/>
      <c r="X4" s="127"/>
      <c r="Y4" s="127"/>
      <c r="Z4" s="127"/>
      <c r="AA4" s="127"/>
      <c r="AB4" s="127"/>
      <c r="AC4" s="127"/>
      <c r="AD4" s="127"/>
    </row>
    <row r="5" spans="1:30" s="53" customFormat="1" ht="13.5" thickBot="1">
      <c r="B5" s="76"/>
      <c r="C5" s="77"/>
      <c r="D5" s="76"/>
      <c r="E5" s="76"/>
      <c r="F5" s="76"/>
      <c r="G5" s="84"/>
      <c r="H5" s="84"/>
      <c r="I5" s="84"/>
      <c r="J5" s="84"/>
      <c r="K5" s="84"/>
      <c r="L5" s="84"/>
      <c r="M5" s="84"/>
      <c r="N5" s="84"/>
      <c r="O5" s="84"/>
      <c r="P5" s="84"/>
      <c r="Q5" s="84"/>
    </row>
    <row r="6" spans="1:30" s="53" customFormat="1" ht="22.5" customHeight="1" thickBot="1">
      <c r="B6" s="211" t="s">
        <v>354</v>
      </c>
      <c r="C6" s="212"/>
      <c r="D6" s="212"/>
      <c r="E6" s="212"/>
      <c r="F6" s="212"/>
      <c r="G6" s="212"/>
      <c r="H6" s="212"/>
      <c r="I6" s="212"/>
      <c r="J6" s="212"/>
      <c r="K6" s="212"/>
      <c r="L6" s="212"/>
      <c r="M6" s="212"/>
      <c r="N6" s="212"/>
      <c r="O6" s="212"/>
      <c r="P6" s="212"/>
      <c r="Q6" s="259"/>
      <c r="R6" s="113"/>
    </row>
    <row r="7" spans="1:30" s="53" customFormat="1" ht="10.15" customHeight="1" thickBot="1">
      <c r="B7" s="80"/>
      <c r="C7" s="80"/>
      <c r="F7" s="103"/>
    </row>
    <row r="8" spans="1:30" s="53" customFormat="1">
      <c r="B8" s="93"/>
      <c r="C8" s="104"/>
      <c r="D8" s="255" t="s">
        <v>125</v>
      </c>
      <c r="E8" s="256"/>
      <c r="F8" s="255" t="s">
        <v>127</v>
      </c>
      <c r="G8" s="256"/>
      <c r="H8" s="255" t="s">
        <v>127</v>
      </c>
      <c r="I8" s="256"/>
      <c r="J8" s="255" t="s">
        <v>128</v>
      </c>
      <c r="K8" s="256"/>
      <c r="L8" s="128"/>
      <c r="M8" s="255" t="s">
        <v>107</v>
      </c>
      <c r="N8" s="256"/>
      <c r="O8" s="128"/>
      <c r="P8" s="255" t="s">
        <v>107</v>
      </c>
      <c r="Q8" s="256"/>
    </row>
    <row r="9" spans="1:30" s="53" customFormat="1" ht="13.5" thickBot="1">
      <c r="B9" s="94"/>
      <c r="C9" s="104"/>
      <c r="D9" s="278" t="s">
        <v>147</v>
      </c>
      <c r="E9" s="279"/>
      <c r="F9" s="257" t="s">
        <v>217</v>
      </c>
      <c r="G9" s="258"/>
      <c r="H9" s="257" t="s">
        <v>218</v>
      </c>
      <c r="I9" s="258"/>
      <c r="J9" s="257" t="s">
        <v>219</v>
      </c>
      <c r="K9" s="258"/>
      <c r="L9" s="128"/>
      <c r="M9" s="257" t="s">
        <v>220</v>
      </c>
      <c r="N9" s="258"/>
      <c r="O9" s="128"/>
      <c r="P9" s="257" t="s">
        <v>147</v>
      </c>
      <c r="Q9" s="258"/>
    </row>
    <row r="10" spans="1:30" s="53" customFormat="1">
      <c r="B10" s="94" t="s">
        <v>51</v>
      </c>
      <c r="C10" s="104"/>
      <c r="D10" s="95" t="s">
        <v>67</v>
      </c>
      <c r="E10" s="95" t="s">
        <v>113</v>
      </c>
      <c r="F10" s="95" t="s">
        <v>67</v>
      </c>
      <c r="G10" s="95" t="s">
        <v>113</v>
      </c>
      <c r="H10" s="95" t="s">
        <v>67</v>
      </c>
      <c r="I10" s="95" t="s">
        <v>113</v>
      </c>
      <c r="J10" s="95" t="s">
        <v>67</v>
      </c>
      <c r="K10" s="95" t="s">
        <v>113</v>
      </c>
      <c r="L10" s="128"/>
      <c r="M10" s="95" t="s">
        <v>67</v>
      </c>
      <c r="N10" s="95" t="s">
        <v>134</v>
      </c>
      <c r="O10" s="128"/>
      <c r="P10" s="95" t="s">
        <v>67</v>
      </c>
      <c r="Q10" s="95" t="s">
        <v>134</v>
      </c>
    </row>
    <row r="11" spans="1:30" s="53" customFormat="1">
      <c r="B11" s="94"/>
      <c r="C11" s="104"/>
      <c r="D11" s="107" t="s">
        <v>65</v>
      </c>
      <c r="E11" s="107" t="s">
        <v>221</v>
      </c>
      <c r="F11" s="107" t="s">
        <v>65</v>
      </c>
      <c r="G11" s="107" t="s">
        <v>221</v>
      </c>
      <c r="H11" s="107" t="s">
        <v>65</v>
      </c>
      <c r="I11" s="107" t="s">
        <v>221</v>
      </c>
      <c r="J11" s="107" t="s">
        <v>65</v>
      </c>
      <c r="K11" s="107" t="s">
        <v>221</v>
      </c>
      <c r="L11" s="128"/>
      <c r="M11" s="107" t="s">
        <v>65</v>
      </c>
      <c r="N11" s="107" t="s">
        <v>135</v>
      </c>
      <c r="O11" s="128"/>
      <c r="P11" s="107" t="s">
        <v>65</v>
      </c>
      <c r="Q11" s="107" t="s">
        <v>136</v>
      </c>
    </row>
    <row r="12" spans="1:30" s="53" customFormat="1" ht="13.5" thickBot="1">
      <c r="B12" s="108" t="s">
        <v>123</v>
      </c>
      <c r="C12" s="104"/>
      <c r="D12" s="109" t="s">
        <v>61</v>
      </c>
      <c r="E12" s="109" t="s">
        <v>61</v>
      </c>
      <c r="F12" s="109" t="s">
        <v>61</v>
      </c>
      <c r="G12" s="109" t="s">
        <v>61</v>
      </c>
      <c r="H12" s="109" t="s">
        <v>61</v>
      </c>
      <c r="I12" s="109" t="s">
        <v>61</v>
      </c>
      <c r="J12" s="109" t="s">
        <v>61</v>
      </c>
      <c r="K12" s="109" t="s">
        <v>61</v>
      </c>
      <c r="L12" s="128"/>
      <c r="M12" s="109" t="s">
        <v>61</v>
      </c>
      <c r="N12" s="109" t="s">
        <v>61</v>
      </c>
      <c r="O12" s="128"/>
      <c r="P12" s="109" t="s">
        <v>61</v>
      </c>
      <c r="Q12" s="109" t="s">
        <v>61</v>
      </c>
    </row>
    <row r="13" spans="1:30" s="53" customFormat="1">
      <c r="B13" s="104"/>
      <c r="C13" s="104"/>
      <c r="D13" s="129"/>
      <c r="E13" s="129"/>
      <c r="F13" s="129"/>
      <c r="G13" s="129"/>
      <c r="H13" s="129"/>
      <c r="I13" s="129"/>
      <c r="J13" s="129"/>
      <c r="K13" s="129"/>
      <c r="L13" s="128"/>
      <c r="M13" s="129"/>
      <c r="N13" s="129"/>
      <c r="O13" s="128"/>
      <c r="P13" s="129"/>
      <c r="Q13" s="129"/>
    </row>
    <row r="14" spans="1:30" ht="13.5" thickBot="1">
      <c r="A14" s="53"/>
      <c r="B14" s="53"/>
      <c r="C14" s="53"/>
      <c r="D14" s="53"/>
      <c r="E14" s="53"/>
      <c r="F14" s="53"/>
      <c r="G14" s="53"/>
      <c r="H14" s="53"/>
      <c r="I14" s="53"/>
      <c r="J14" s="53"/>
      <c r="K14" s="53"/>
      <c r="L14" s="53"/>
      <c r="M14" s="53"/>
      <c r="N14" s="53"/>
      <c r="O14" s="53"/>
      <c r="P14" s="53"/>
      <c r="Q14" s="53"/>
    </row>
    <row r="15" spans="1:30">
      <c r="B15" s="56" t="s">
        <v>68</v>
      </c>
      <c r="C15" s="111"/>
      <c r="D15" s="58">
        <v>0.72504624861339362</v>
      </c>
      <c r="E15" s="58">
        <v>90.880047068693074</v>
      </c>
      <c r="F15" s="58">
        <v>0.92249801665824116</v>
      </c>
      <c r="G15" s="58">
        <v>8.9724668921551611</v>
      </c>
      <c r="H15" s="58" t="s">
        <v>352</v>
      </c>
      <c r="I15" s="58">
        <v>0</v>
      </c>
      <c r="J15" s="58">
        <v>0.23255916852466763</v>
      </c>
      <c r="K15" s="58">
        <v>0.14748603915177014</v>
      </c>
      <c r="L15" s="88"/>
      <c r="M15" s="58">
        <v>0.74203619344143557</v>
      </c>
      <c r="N15" s="58">
        <v>8.1680576540516352</v>
      </c>
      <c r="P15" s="58">
        <v>1.2811346623211728</v>
      </c>
      <c r="Q15" s="58">
        <v>78.261641010677408</v>
      </c>
      <c r="S15" s="130"/>
      <c r="T15" s="130"/>
      <c r="U15" s="130"/>
      <c r="V15" s="130"/>
    </row>
    <row r="16" spans="1:30">
      <c r="B16" s="60" t="s">
        <v>69</v>
      </c>
      <c r="C16" s="111"/>
      <c r="D16" s="61">
        <v>2.005257945934924</v>
      </c>
      <c r="E16" s="61">
        <v>94.008600603181549</v>
      </c>
      <c r="F16" s="61">
        <v>2.5055814795726339</v>
      </c>
      <c r="G16" s="61">
        <v>4.6650963222093313</v>
      </c>
      <c r="H16" s="61" t="s">
        <v>352</v>
      </c>
      <c r="I16" s="61">
        <v>0</v>
      </c>
      <c r="J16" s="61">
        <v>5.0280903939609143</v>
      </c>
      <c r="K16" s="61">
        <v>1.3263030746091229</v>
      </c>
      <c r="L16" s="88"/>
      <c r="M16" s="61">
        <v>2.068690440400256</v>
      </c>
      <c r="N16" s="61">
        <v>11.152299981232499</v>
      </c>
      <c r="P16" s="61">
        <v>1.2575384691215175</v>
      </c>
      <c r="Q16" s="61">
        <v>48.721890106953197</v>
      </c>
      <c r="S16" s="130"/>
      <c r="T16" s="130"/>
    </row>
    <row r="17" spans="2:20">
      <c r="B17" s="60" t="s">
        <v>70</v>
      </c>
      <c r="C17" s="111"/>
      <c r="D17" s="61" t="s">
        <v>352</v>
      </c>
      <c r="E17" s="61" t="s">
        <v>352</v>
      </c>
      <c r="F17" s="61" t="s">
        <v>352</v>
      </c>
      <c r="G17" s="61" t="s">
        <v>352</v>
      </c>
      <c r="H17" s="61" t="s">
        <v>352</v>
      </c>
      <c r="I17" s="61" t="s">
        <v>352</v>
      </c>
      <c r="J17" s="61" t="s">
        <v>352</v>
      </c>
      <c r="K17" s="61" t="s">
        <v>352</v>
      </c>
      <c r="L17" s="88"/>
      <c r="M17" s="61" t="s">
        <v>352</v>
      </c>
      <c r="N17" s="61">
        <v>0</v>
      </c>
      <c r="P17" s="61">
        <v>0.46548061561174608</v>
      </c>
      <c r="Q17" s="61">
        <v>100</v>
      </c>
      <c r="S17" s="130"/>
      <c r="T17" s="130"/>
    </row>
    <row r="18" spans="2:20">
      <c r="B18" s="60" t="s">
        <v>71</v>
      </c>
      <c r="D18" s="61">
        <v>0.23604995270870294</v>
      </c>
      <c r="E18" s="61">
        <v>99.743462763481034</v>
      </c>
      <c r="F18" s="61" t="s">
        <v>352</v>
      </c>
      <c r="G18" s="61">
        <v>0</v>
      </c>
      <c r="H18" s="61">
        <v>52.786698818923263</v>
      </c>
      <c r="I18" s="61">
        <v>0.25653723651897054</v>
      </c>
      <c r="J18" s="61" t="s">
        <v>352</v>
      </c>
      <c r="K18" s="61">
        <v>0</v>
      </c>
      <c r="L18" s="88"/>
      <c r="M18" s="61">
        <v>0.37086193508287746</v>
      </c>
      <c r="N18" s="61">
        <v>0.35943001114234058</v>
      </c>
      <c r="P18" s="61">
        <v>1.8744162817792329</v>
      </c>
      <c r="Q18" s="61">
        <v>91.043702538772266</v>
      </c>
      <c r="S18" s="130"/>
      <c r="T18" s="130"/>
    </row>
    <row r="19" spans="2:20">
      <c r="B19" s="60" t="s">
        <v>114</v>
      </c>
      <c r="D19" s="61">
        <v>3.2005474536501031</v>
      </c>
      <c r="E19" s="61">
        <v>89.249212022873834</v>
      </c>
      <c r="F19" s="61">
        <v>2.9512927476530848</v>
      </c>
      <c r="G19" s="61">
        <v>8.1528950414956416</v>
      </c>
      <c r="H19" s="61">
        <v>4.9250623070595312</v>
      </c>
      <c r="I19" s="61">
        <v>1.1594436878719347</v>
      </c>
      <c r="J19" s="61">
        <v>3.06630453022927</v>
      </c>
      <c r="K19" s="61">
        <v>1.438449247758584</v>
      </c>
      <c r="L19" s="88"/>
      <c r="M19" s="61">
        <v>3.1982897413763309</v>
      </c>
      <c r="N19" s="61">
        <v>23.827369149083907</v>
      </c>
      <c r="P19" s="61">
        <v>1.823333061174754</v>
      </c>
      <c r="Q19" s="61">
        <v>54.801637482199375</v>
      </c>
      <c r="S19" s="130"/>
      <c r="T19" s="130"/>
    </row>
    <row r="20" spans="2:20">
      <c r="B20" s="60" t="s">
        <v>115</v>
      </c>
      <c r="D20" s="61">
        <v>2.2413952639322283</v>
      </c>
      <c r="E20" s="61">
        <v>86.961116806876007</v>
      </c>
      <c r="F20" s="61">
        <v>1.3153692041764116</v>
      </c>
      <c r="G20" s="61">
        <v>6.9745310767980238</v>
      </c>
      <c r="H20" s="61" t="s">
        <v>352</v>
      </c>
      <c r="I20" s="61">
        <v>0</v>
      </c>
      <c r="J20" s="61">
        <v>2.825303789339896</v>
      </c>
      <c r="K20" s="61">
        <v>6.0643521163259733</v>
      </c>
      <c r="L20" s="88"/>
      <c r="M20" s="61">
        <v>2.2122195576332784</v>
      </c>
      <c r="N20" s="61">
        <v>24.428682538669289</v>
      </c>
      <c r="P20" s="61">
        <v>1.7782339946464367</v>
      </c>
      <c r="Q20" s="61">
        <v>57.545307276072265</v>
      </c>
      <c r="T20" s="130"/>
    </row>
    <row r="21" spans="2:20">
      <c r="B21" s="62" t="s">
        <v>74</v>
      </c>
      <c r="D21" s="63" t="s">
        <v>352</v>
      </c>
      <c r="E21" s="63" t="s">
        <v>352</v>
      </c>
      <c r="F21" s="63" t="s">
        <v>352</v>
      </c>
      <c r="G21" s="63" t="s">
        <v>352</v>
      </c>
      <c r="H21" s="63" t="s">
        <v>352</v>
      </c>
      <c r="I21" s="63" t="s">
        <v>352</v>
      </c>
      <c r="J21" s="63" t="s">
        <v>352</v>
      </c>
      <c r="K21" s="63" t="s">
        <v>352</v>
      </c>
      <c r="L21" s="88"/>
      <c r="M21" s="63" t="s">
        <v>352</v>
      </c>
      <c r="N21" s="63">
        <v>0</v>
      </c>
      <c r="P21" s="63">
        <v>4.4116728302977126</v>
      </c>
      <c r="Q21" s="63">
        <v>98.803831089359193</v>
      </c>
      <c r="T21" s="130"/>
    </row>
    <row r="22" spans="2:20">
      <c r="B22" s="62" t="s">
        <v>75</v>
      </c>
      <c r="D22" s="63">
        <v>5.3480191517688862</v>
      </c>
      <c r="E22" s="63">
        <v>66.47509457375655</v>
      </c>
      <c r="F22" s="63">
        <v>2.6365921247710267</v>
      </c>
      <c r="G22" s="63">
        <v>3.7666572222414381</v>
      </c>
      <c r="H22" s="63">
        <v>7.9786513069394811</v>
      </c>
      <c r="I22" s="63">
        <v>0.3923556798376554</v>
      </c>
      <c r="J22" s="63">
        <v>5.0043231213645925</v>
      </c>
      <c r="K22" s="63">
        <v>29.365892524164355</v>
      </c>
      <c r="L22" s="88"/>
      <c r="M22" s="63">
        <v>5.1552810176087682</v>
      </c>
      <c r="N22" s="63">
        <v>28.463574383547751</v>
      </c>
      <c r="P22" s="63">
        <v>3.0362368897682273</v>
      </c>
      <c r="Q22" s="63">
        <v>49.861274982765835</v>
      </c>
      <c r="T22" s="130"/>
    </row>
    <row r="23" spans="2:20">
      <c r="B23" s="62" t="s">
        <v>76</v>
      </c>
      <c r="D23" s="63" t="s">
        <v>352</v>
      </c>
      <c r="E23" s="63" t="s">
        <v>352</v>
      </c>
      <c r="F23" s="63" t="s">
        <v>352</v>
      </c>
      <c r="G23" s="63" t="s">
        <v>352</v>
      </c>
      <c r="H23" s="63" t="s">
        <v>352</v>
      </c>
      <c r="I23" s="63" t="s">
        <v>352</v>
      </c>
      <c r="J23" s="63" t="s">
        <v>352</v>
      </c>
      <c r="K23" s="63" t="s">
        <v>352</v>
      </c>
      <c r="L23" s="88"/>
      <c r="M23" s="63" t="s">
        <v>352</v>
      </c>
      <c r="N23" s="63">
        <v>0</v>
      </c>
      <c r="P23" s="63">
        <v>8.0883566610984232</v>
      </c>
      <c r="Q23" s="63">
        <v>92.585669486085493</v>
      </c>
      <c r="T23" s="130"/>
    </row>
    <row r="24" spans="2:20">
      <c r="B24" s="62" t="s">
        <v>77</v>
      </c>
      <c r="D24" s="63">
        <v>0.721955459602028</v>
      </c>
      <c r="E24" s="63">
        <v>8.1664732979740311</v>
      </c>
      <c r="F24" s="63" t="s">
        <v>352</v>
      </c>
      <c r="G24" s="63">
        <v>0</v>
      </c>
      <c r="H24" s="63" t="s">
        <v>352</v>
      </c>
      <c r="I24" s="63">
        <v>0</v>
      </c>
      <c r="J24" s="63">
        <v>3.9496633582268794</v>
      </c>
      <c r="K24" s="63">
        <v>91.833526702025964</v>
      </c>
      <c r="L24" s="88"/>
      <c r="M24" s="63">
        <v>3.6860734545490819</v>
      </c>
      <c r="N24" s="63">
        <v>99.999937170867611</v>
      </c>
      <c r="P24" s="63">
        <v>3.6860711907647987</v>
      </c>
      <c r="Q24" s="63">
        <v>5.8798979501238513</v>
      </c>
      <c r="T24" s="130"/>
    </row>
    <row r="25" spans="2:20">
      <c r="B25" s="62" t="s">
        <v>78</v>
      </c>
      <c r="D25" s="63">
        <v>12.311707772195577</v>
      </c>
      <c r="E25" s="63">
        <v>0.28378041840233625</v>
      </c>
      <c r="F25" s="63" t="s">
        <v>352</v>
      </c>
      <c r="G25" s="63">
        <v>0</v>
      </c>
      <c r="H25" s="63" t="s">
        <v>352</v>
      </c>
      <c r="I25" s="63">
        <v>0</v>
      </c>
      <c r="J25" s="63">
        <v>1.6811267815361626</v>
      </c>
      <c r="K25" s="63">
        <v>99.71621958159767</v>
      </c>
      <c r="L25" s="88"/>
      <c r="M25" s="63">
        <v>1.7112942887500551</v>
      </c>
      <c r="N25" s="63">
        <v>3.0843930443373466</v>
      </c>
      <c r="P25" s="63">
        <v>2.0733349455777512</v>
      </c>
      <c r="Q25" s="63">
        <v>97.560466785568153</v>
      </c>
      <c r="T25" s="130"/>
    </row>
    <row r="26" spans="2:20">
      <c r="B26" s="64" t="s">
        <v>116</v>
      </c>
      <c r="D26" s="61">
        <v>2.9839656217075428</v>
      </c>
      <c r="E26" s="61">
        <v>55.526887604159334</v>
      </c>
      <c r="F26" s="61">
        <v>3.0169975123908759</v>
      </c>
      <c r="G26" s="61">
        <v>2.1560041375230057</v>
      </c>
      <c r="H26" s="61">
        <v>1.9668853157537591</v>
      </c>
      <c r="I26" s="61">
        <v>0.64157166528055354</v>
      </c>
      <c r="J26" s="61">
        <v>2.2248305144799203</v>
      </c>
      <c r="K26" s="61">
        <v>41.675536593037101</v>
      </c>
      <c r="L26" s="88"/>
      <c r="M26" s="61">
        <v>2.6617788621779903</v>
      </c>
      <c r="N26" s="61">
        <v>19.829060416698699</v>
      </c>
      <c r="P26" s="61">
        <v>2.2885136603147989</v>
      </c>
      <c r="Q26" s="61">
        <v>64.877623131704127</v>
      </c>
      <c r="T26" s="130"/>
    </row>
    <row r="27" spans="2:20">
      <c r="B27" s="60" t="s">
        <v>80</v>
      </c>
      <c r="D27" s="61">
        <v>6.7294415815320974E-2</v>
      </c>
      <c r="E27" s="61">
        <v>26.011241652272904</v>
      </c>
      <c r="F27" s="61" t="s">
        <v>352</v>
      </c>
      <c r="G27" s="61">
        <v>0</v>
      </c>
      <c r="H27" s="61" t="s">
        <v>352</v>
      </c>
      <c r="I27" s="61">
        <v>0</v>
      </c>
      <c r="J27" s="61">
        <v>11.358283060820456</v>
      </c>
      <c r="K27" s="61">
        <v>73.988758347727085</v>
      </c>
      <c r="L27" s="88"/>
      <c r="M27" s="61">
        <v>8.4213567194374761</v>
      </c>
      <c r="N27" s="61">
        <v>100</v>
      </c>
      <c r="P27" s="61">
        <v>8.4213567194374761</v>
      </c>
      <c r="Q27" s="61">
        <v>0.90734709637510358</v>
      </c>
      <c r="T27" s="130"/>
    </row>
    <row r="28" spans="2:20">
      <c r="B28" s="60" t="s">
        <v>117</v>
      </c>
      <c r="D28" s="61">
        <v>5.5977025090644217</v>
      </c>
      <c r="E28" s="61">
        <v>92.184162462727201</v>
      </c>
      <c r="F28" s="61">
        <v>4.6846254150268996</v>
      </c>
      <c r="G28" s="61">
        <v>5.2618236826681564</v>
      </c>
      <c r="H28" s="61">
        <v>5.231489921612595</v>
      </c>
      <c r="I28" s="61">
        <v>0.44035343602529903</v>
      </c>
      <c r="J28" s="61">
        <v>7.7395719569886525</v>
      </c>
      <c r="K28" s="61">
        <v>2.113660418579336</v>
      </c>
      <c r="L28" s="88"/>
      <c r="M28" s="61">
        <v>5.5933172193157539</v>
      </c>
      <c r="N28" s="61">
        <v>26.467731942505136</v>
      </c>
      <c r="P28" s="61">
        <v>3.0964149576401567</v>
      </c>
      <c r="Q28" s="61">
        <v>51.423630094557772</v>
      </c>
      <c r="T28" s="130"/>
    </row>
    <row r="29" spans="2:20">
      <c r="B29" s="62" t="s">
        <v>82</v>
      </c>
      <c r="D29" s="63">
        <v>1.8281208831337352</v>
      </c>
      <c r="E29" s="63">
        <v>96.139338418225279</v>
      </c>
      <c r="F29" s="63">
        <v>1.0740776601981052</v>
      </c>
      <c r="G29" s="63">
        <v>2.0765087209926549</v>
      </c>
      <c r="H29" s="63" t="s">
        <v>352</v>
      </c>
      <c r="I29" s="63">
        <v>0</v>
      </c>
      <c r="J29" s="63">
        <v>1.9326133093066886</v>
      </c>
      <c r="K29" s="63">
        <v>1.7841528607820563</v>
      </c>
      <c r="L29" s="88"/>
      <c r="M29" s="63">
        <v>1.8143274144602883</v>
      </c>
      <c r="N29" s="63">
        <v>7.5199864919156436</v>
      </c>
      <c r="P29" s="63">
        <v>1.5178180328804758</v>
      </c>
      <c r="Q29" s="63">
        <v>78.447160365041356</v>
      </c>
      <c r="T29" s="130"/>
    </row>
    <row r="30" spans="2:20">
      <c r="B30" s="62" t="s">
        <v>83</v>
      </c>
      <c r="D30" s="63" t="s">
        <v>352</v>
      </c>
      <c r="E30" s="63" t="s">
        <v>352</v>
      </c>
      <c r="F30" s="63" t="s">
        <v>352</v>
      </c>
      <c r="G30" s="63" t="s">
        <v>352</v>
      </c>
      <c r="H30" s="63" t="s">
        <v>352</v>
      </c>
      <c r="I30" s="63" t="s">
        <v>352</v>
      </c>
      <c r="J30" s="63" t="s">
        <v>352</v>
      </c>
      <c r="K30" s="63" t="s">
        <v>352</v>
      </c>
      <c r="L30" s="88"/>
      <c r="M30" s="63" t="s">
        <v>352</v>
      </c>
      <c r="N30" s="63">
        <v>0</v>
      </c>
      <c r="P30" s="63">
        <v>0.96971048382096803</v>
      </c>
      <c r="Q30" s="63">
        <v>96.428811490007277</v>
      </c>
      <c r="T30" s="130"/>
    </row>
    <row r="31" spans="2:20">
      <c r="B31" s="62" t="s">
        <v>387</v>
      </c>
      <c r="D31" s="63" t="s">
        <v>352</v>
      </c>
      <c r="E31" s="63" t="s">
        <v>352</v>
      </c>
      <c r="F31" s="63" t="s">
        <v>352</v>
      </c>
      <c r="G31" s="63" t="s">
        <v>352</v>
      </c>
      <c r="H31" s="63" t="s">
        <v>352</v>
      </c>
      <c r="I31" s="63" t="s">
        <v>352</v>
      </c>
      <c r="J31" s="63" t="s">
        <v>352</v>
      </c>
      <c r="K31" s="63" t="s">
        <v>352</v>
      </c>
      <c r="L31" s="88"/>
      <c r="M31" s="63" t="s">
        <v>352</v>
      </c>
      <c r="N31" s="63" t="s">
        <v>352</v>
      </c>
      <c r="P31" s="63" t="s">
        <v>352</v>
      </c>
      <c r="Q31" s="63" t="s">
        <v>352</v>
      </c>
      <c r="T31" s="130"/>
    </row>
    <row r="32" spans="2:20">
      <c r="B32" s="62" t="s">
        <v>84</v>
      </c>
      <c r="D32" s="63" t="s">
        <v>352</v>
      </c>
      <c r="E32" s="63" t="s">
        <v>352</v>
      </c>
      <c r="F32" s="63" t="s">
        <v>352</v>
      </c>
      <c r="G32" s="63" t="s">
        <v>352</v>
      </c>
      <c r="H32" s="63" t="s">
        <v>352</v>
      </c>
      <c r="I32" s="63" t="s">
        <v>352</v>
      </c>
      <c r="J32" s="63" t="s">
        <v>352</v>
      </c>
      <c r="K32" s="63" t="s">
        <v>352</v>
      </c>
      <c r="L32" s="88"/>
      <c r="M32" s="63" t="s">
        <v>352</v>
      </c>
      <c r="N32" s="63">
        <v>0</v>
      </c>
      <c r="P32" s="63">
        <v>3.9443010732591759</v>
      </c>
      <c r="Q32" s="63">
        <v>99.911751542772762</v>
      </c>
      <c r="T32" s="130"/>
    </row>
    <row r="33" spans="2:20">
      <c r="B33" s="60" t="s">
        <v>85</v>
      </c>
      <c r="D33" s="61" t="s">
        <v>352</v>
      </c>
      <c r="E33" s="61" t="s">
        <v>352</v>
      </c>
      <c r="F33" s="61" t="s">
        <v>352</v>
      </c>
      <c r="G33" s="61" t="s">
        <v>352</v>
      </c>
      <c r="H33" s="61" t="s">
        <v>352</v>
      </c>
      <c r="I33" s="61" t="s">
        <v>352</v>
      </c>
      <c r="J33" s="61" t="s">
        <v>352</v>
      </c>
      <c r="K33" s="61" t="s">
        <v>352</v>
      </c>
      <c r="L33" s="89"/>
      <c r="M33" s="61" t="s">
        <v>352</v>
      </c>
      <c r="N33" s="61" t="s">
        <v>352</v>
      </c>
      <c r="P33" s="61" t="s">
        <v>352</v>
      </c>
      <c r="Q33" s="61" t="s">
        <v>352</v>
      </c>
      <c r="T33" s="130"/>
    </row>
    <row r="34" spans="2:20">
      <c r="B34" s="60" t="s">
        <v>86</v>
      </c>
      <c r="D34" s="61">
        <v>3.5403479090512864</v>
      </c>
      <c r="E34" s="61">
        <v>40.200776158304897</v>
      </c>
      <c r="F34" s="61">
        <v>8.040440205890226</v>
      </c>
      <c r="G34" s="61">
        <v>1.1775940665088902</v>
      </c>
      <c r="H34" s="61">
        <v>3.5337564902756378</v>
      </c>
      <c r="I34" s="61">
        <v>5.0459618190458307E-2</v>
      </c>
      <c r="J34" s="61">
        <v>2.8906505127371998</v>
      </c>
      <c r="K34" s="61">
        <v>58.57117015699577</v>
      </c>
      <c r="L34" s="88"/>
      <c r="M34" s="61">
        <v>3.2128020354208435</v>
      </c>
      <c r="N34" s="61">
        <v>19.191338052604685</v>
      </c>
      <c r="P34" s="61">
        <v>1.825089570256446</v>
      </c>
      <c r="Q34" s="61">
        <v>56.601375304285874</v>
      </c>
      <c r="T34" s="130"/>
    </row>
    <row r="35" spans="2:20">
      <c r="B35" s="64" t="s">
        <v>118</v>
      </c>
      <c r="D35" s="61" t="s">
        <v>352</v>
      </c>
      <c r="E35" s="61" t="s">
        <v>352</v>
      </c>
      <c r="F35" s="61" t="s">
        <v>352</v>
      </c>
      <c r="G35" s="61" t="s">
        <v>352</v>
      </c>
      <c r="H35" s="61" t="s">
        <v>352</v>
      </c>
      <c r="I35" s="61" t="s">
        <v>352</v>
      </c>
      <c r="J35" s="61" t="s">
        <v>352</v>
      </c>
      <c r="K35" s="61" t="s">
        <v>352</v>
      </c>
      <c r="L35" s="88"/>
      <c r="M35" s="61" t="s">
        <v>352</v>
      </c>
      <c r="N35" s="61">
        <v>0</v>
      </c>
      <c r="P35" s="61">
        <v>1.0167978221519582</v>
      </c>
      <c r="Q35" s="61">
        <v>100</v>
      </c>
      <c r="T35" s="130"/>
    </row>
    <row r="36" spans="2:20" ht="13.5" thickBot="1">
      <c r="B36" s="65"/>
      <c r="D36" s="66"/>
      <c r="E36" s="66"/>
      <c r="F36" s="66"/>
      <c r="G36" s="66"/>
      <c r="H36" s="66"/>
      <c r="I36" s="66"/>
      <c r="J36" s="66"/>
      <c r="K36" s="66"/>
      <c r="L36" s="88"/>
      <c r="M36" s="66"/>
      <c r="N36" s="66"/>
      <c r="P36" s="66"/>
      <c r="Q36" s="66"/>
      <c r="T36" s="130"/>
    </row>
    <row r="37" spans="2:20" ht="13.5" thickBot="1">
      <c r="D37" s="67"/>
      <c r="E37" s="67"/>
      <c r="F37" s="67"/>
      <c r="G37" s="67"/>
      <c r="H37" s="67"/>
      <c r="I37" s="67"/>
      <c r="J37" s="67"/>
      <c r="K37" s="67"/>
      <c r="L37" s="88"/>
      <c r="M37" s="67"/>
      <c r="N37" s="67"/>
      <c r="P37" s="67"/>
      <c r="Q37" s="67"/>
      <c r="T37" s="130"/>
    </row>
    <row r="38" spans="2:20" ht="14.25" thickBot="1">
      <c r="B38" s="68" t="s">
        <v>88</v>
      </c>
      <c r="C38" s="111"/>
      <c r="D38" s="70">
        <v>3.8495643268525703</v>
      </c>
      <c r="E38" s="70">
        <v>78.094869827429918</v>
      </c>
      <c r="F38" s="70">
        <v>2.9444929952712666</v>
      </c>
      <c r="G38" s="70">
        <v>5.1602947781510613</v>
      </c>
      <c r="H38" s="70">
        <v>4.990801235200661</v>
      </c>
      <c r="I38" s="70">
        <v>0.46632353872634003</v>
      </c>
      <c r="J38" s="70">
        <v>3.5369504002930809</v>
      </c>
      <c r="K38" s="70">
        <v>16.278511855692692</v>
      </c>
      <c r="L38" s="89"/>
      <c r="M38" s="70">
        <v>3.7572929394291661</v>
      </c>
      <c r="N38" s="70">
        <v>20.98272208310091</v>
      </c>
      <c r="P38" s="70">
        <v>2.1905809317748735</v>
      </c>
      <c r="Q38" s="70">
        <v>56.652004157940283</v>
      </c>
      <c r="T38" s="130"/>
    </row>
    <row r="39" spans="2:20">
      <c r="B39" s="101"/>
    </row>
    <row r="41" spans="2:20" ht="14.25">
      <c r="B41" s="74" t="s">
        <v>42</v>
      </c>
      <c r="P41" s="131"/>
    </row>
  </sheetData>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16 B18:B36">
    <cfRule type="cellIs" dxfId="38" priority="15" stopIfTrue="1" operator="equal">
      <formula>"División"</formula>
    </cfRule>
  </conditionalFormatting>
  <conditionalFormatting sqref="B17">
    <cfRule type="cellIs" dxfId="37" priority="8"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sheetPr codeName="Hoja18">
    <tabColor theme="8" tint="0.79998168889431442"/>
    <pageSetUpPr fitToPage="1"/>
  </sheetPr>
  <dimension ref="B1:U41"/>
  <sheetViews>
    <sheetView showGridLines="0" zoomScale="80" zoomScaleNormal="100" workbookViewId="0"/>
  </sheetViews>
  <sheetFormatPr baseColWidth="10" defaultColWidth="11.42578125" defaultRowHeight="12.75"/>
  <cols>
    <col min="1" max="1" width="3.42578125" style="54" customWidth="1"/>
    <col min="2" max="2" width="38.5703125" style="54" customWidth="1"/>
    <col min="3" max="3" width="1.42578125" style="87" customWidth="1"/>
    <col min="4" max="4" width="13.7109375" style="54" customWidth="1"/>
    <col min="5" max="5" width="29.5703125" style="54" customWidth="1"/>
    <col min="6" max="6" width="13.42578125" style="54" customWidth="1"/>
    <col min="7" max="7" width="29.7109375" style="54" customWidth="1"/>
    <col min="8" max="8" width="12.85546875" style="54" customWidth="1"/>
    <col min="9" max="9" width="30.5703125" style="54" customWidth="1"/>
    <col min="10" max="10" width="14.7109375" style="54" customWidth="1"/>
    <col min="11" max="11" width="30.5703125" style="54" customWidth="1"/>
    <col min="12" max="12" width="1.7109375" style="54" customWidth="1"/>
    <col min="13" max="13" width="15.7109375" style="54" customWidth="1"/>
    <col min="14" max="14" width="21.5703125" style="54" customWidth="1"/>
    <col min="15" max="15" width="1.5703125" style="54" customWidth="1"/>
    <col min="16" max="16" width="13.7109375" style="54" customWidth="1"/>
    <col min="17" max="17" width="16.7109375" style="54" customWidth="1"/>
    <col min="18" max="18" width="1.28515625" style="54" customWidth="1"/>
    <col min="19" max="19" width="12.7109375" style="54" customWidth="1"/>
    <col min="20" max="20" width="15" style="54" customWidth="1"/>
    <col min="21" max="21" width="4" style="54" customWidth="1"/>
    <col min="22" max="30" width="11.42578125" style="54" customWidth="1"/>
    <col min="31" max="16384" width="11.42578125" style="54"/>
  </cols>
  <sheetData>
    <row r="1" spans="2:21">
      <c r="B1" s="31" t="s">
        <v>43</v>
      </c>
    </row>
    <row r="2" spans="2:21" s="53" customFormat="1" ht="15.75">
      <c r="B2" s="210" t="s">
        <v>222</v>
      </c>
      <c r="C2" s="210"/>
      <c r="D2" s="210"/>
      <c r="E2" s="210"/>
      <c r="F2" s="210"/>
      <c r="G2" s="210"/>
      <c r="H2" s="210"/>
      <c r="I2" s="210"/>
      <c r="J2" s="210"/>
      <c r="K2" s="210"/>
      <c r="L2" s="210"/>
      <c r="M2" s="210"/>
      <c r="N2" s="210"/>
      <c r="O2" s="210"/>
      <c r="P2" s="210"/>
      <c r="Q2" s="210"/>
      <c r="R2" s="210"/>
      <c r="S2" s="210"/>
      <c r="T2" s="210"/>
      <c r="U2" s="75"/>
    </row>
    <row r="3" spans="2:21" s="53" customFormat="1" ht="13.5" thickBot="1">
      <c r="B3" s="76"/>
      <c r="C3" s="77"/>
      <c r="D3" s="76"/>
      <c r="E3" s="76"/>
      <c r="F3" s="76"/>
      <c r="G3" s="84"/>
      <c r="H3" s="84"/>
      <c r="I3" s="84"/>
      <c r="J3" s="84"/>
      <c r="K3" s="84"/>
      <c r="L3" s="84"/>
      <c r="M3" s="84"/>
      <c r="N3" s="84"/>
      <c r="O3" s="84"/>
      <c r="P3" s="84"/>
      <c r="Q3" s="84"/>
      <c r="R3" s="84"/>
      <c r="S3" s="84"/>
      <c r="T3" s="84"/>
    </row>
    <row r="4" spans="2:21" s="53" customFormat="1" ht="15.75" thickBot="1">
      <c r="B4" s="211" t="s">
        <v>120</v>
      </c>
      <c r="C4" s="212"/>
      <c r="D4" s="212"/>
      <c r="E4" s="212"/>
      <c r="F4" s="212"/>
      <c r="G4" s="212"/>
      <c r="H4" s="212"/>
      <c r="I4" s="212"/>
      <c r="J4" s="212"/>
      <c r="K4" s="212"/>
      <c r="L4" s="212"/>
      <c r="M4" s="212"/>
      <c r="N4" s="212"/>
      <c r="O4" s="212"/>
      <c r="P4" s="212"/>
      <c r="Q4" s="212"/>
      <c r="R4" s="212"/>
      <c r="S4" s="212"/>
      <c r="T4" s="259"/>
    </row>
    <row r="5" spans="2:21" s="53" customFormat="1" ht="13.5" thickBot="1">
      <c r="B5" s="76"/>
      <c r="C5" s="77"/>
      <c r="D5" s="76"/>
      <c r="E5" s="76"/>
      <c r="F5" s="76"/>
      <c r="G5" s="84"/>
      <c r="H5" s="84"/>
      <c r="I5" s="84"/>
      <c r="J5" s="84"/>
      <c r="K5" s="84"/>
      <c r="L5" s="84"/>
      <c r="M5" s="84"/>
      <c r="N5" s="84"/>
      <c r="O5" s="84"/>
      <c r="P5" s="84"/>
      <c r="Q5" s="84"/>
      <c r="R5" s="84"/>
      <c r="S5" s="84"/>
      <c r="T5" s="84"/>
    </row>
    <row r="6" spans="2:21" s="53" customFormat="1" ht="22.5" customHeight="1" thickBot="1">
      <c r="B6" s="211" t="s">
        <v>371</v>
      </c>
      <c r="C6" s="212"/>
      <c r="D6" s="212"/>
      <c r="E6" s="212"/>
      <c r="F6" s="212"/>
      <c r="G6" s="212"/>
      <c r="H6" s="212"/>
      <c r="I6" s="212"/>
      <c r="J6" s="212"/>
      <c r="K6" s="212"/>
      <c r="L6" s="212"/>
      <c r="M6" s="212"/>
      <c r="N6" s="212"/>
      <c r="O6" s="212"/>
      <c r="P6" s="212"/>
      <c r="Q6" s="212"/>
      <c r="R6" s="212"/>
      <c r="S6" s="212"/>
      <c r="T6" s="259"/>
      <c r="U6" s="113"/>
    </row>
    <row r="7" spans="2:21" s="53" customFormat="1" ht="13.9" customHeight="1" thickBot="1">
      <c r="B7" s="80"/>
      <c r="C7" s="80"/>
      <c r="F7" s="103"/>
    </row>
    <row r="8" spans="2:21" s="53" customFormat="1">
      <c r="B8" s="93"/>
      <c r="C8" s="104"/>
      <c r="D8" s="260" t="s">
        <v>125</v>
      </c>
      <c r="E8" s="261"/>
      <c r="F8" s="260" t="s">
        <v>127</v>
      </c>
      <c r="G8" s="261"/>
      <c r="H8" s="260" t="s">
        <v>127</v>
      </c>
      <c r="I8" s="261"/>
      <c r="J8" s="255" t="s">
        <v>128</v>
      </c>
      <c r="K8" s="256"/>
      <c r="L8" s="84"/>
      <c r="M8" s="260" t="s">
        <v>156</v>
      </c>
      <c r="N8" s="261"/>
      <c r="O8" s="84"/>
      <c r="P8" s="260" t="s">
        <v>107</v>
      </c>
      <c r="Q8" s="261"/>
      <c r="R8" s="84"/>
      <c r="S8" s="260" t="s">
        <v>107</v>
      </c>
      <c r="T8" s="261"/>
    </row>
    <row r="9" spans="2:21" s="53" customFormat="1" ht="13.5" thickBot="1">
      <c r="B9" s="94"/>
      <c r="C9" s="104"/>
      <c r="D9" s="251" t="s">
        <v>147</v>
      </c>
      <c r="E9" s="252"/>
      <c r="F9" s="237" t="s">
        <v>217</v>
      </c>
      <c r="G9" s="238"/>
      <c r="H9" s="237" t="s">
        <v>218</v>
      </c>
      <c r="I9" s="238"/>
      <c r="J9" s="257" t="s">
        <v>219</v>
      </c>
      <c r="K9" s="258"/>
      <c r="L9" s="84"/>
      <c r="M9" s="237" t="s">
        <v>223</v>
      </c>
      <c r="N9" s="238"/>
      <c r="O9" s="84"/>
      <c r="P9" s="237" t="s">
        <v>220</v>
      </c>
      <c r="Q9" s="238"/>
      <c r="R9" s="84"/>
      <c r="S9" s="237" t="s">
        <v>147</v>
      </c>
      <c r="T9" s="238"/>
    </row>
    <row r="10" spans="2:21" s="53" customFormat="1" ht="12.75" customHeight="1">
      <c r="B10" s="94" t="s">
        <v>51</v>
      </c>
      <c r="C10" s="104"/>
      <c r="D10" s="262" t="s">
        <v>161</v>
      </c>
      <c r="E10" s="83" t="s">
        <v>162</v>
      </c>
      <c r="F10" s="262" t="s">
        <v>161</v>
      </c>
      <c r="G10" s="83" t="s">
        <v>162</v>
      </c>
      <c r="H10" s="262" t="s">
        <v>161</v>
      </c>
      <c r="I10" s="83" t="s">
        <v>162</v>
      </c>
      <c r="J10" s="262" t="s">
        <v>161</v>
      </c>
      <c r="K10" s="83" t="s">
        <v>162</v>
      </c>
      <c r="L10" s="84"/>
      <c r="M10" s="262" t="s">
        <v>161</v>
      </c>
      <c r="N10" s="262" t="s">
        <v>224</v>
      </c>
      <c r="O10" s="84"/>
      <c r="P10" s="262" t="s">
        <v>161</v>
      </c>
      <c r="Q10" s="262" t="s">
        <v>179</v>
      </c>
      <c r="R10" s="84"/>
      <c r="S10" s="262" t="s">
        <v>161</v>
      </c>
      <c r="T10" s="262" t="s">
        <v>173</v>
      </c>
    </row>
    <row r="11" spans="2:21" s="53" customFormat="1" ht="12.75" customHeight="1">
      <c r="B11" s="94"/>
      <c r="C11" s="104"/>
      <c r="D11" s="263"/>
      <c r="E11" s="85" t="s">
        <v>225</v>
      </c>
      <c r="F11" s="263"/>
      <c r="G11" s="85" t="s">
        <v>225</v>
      </c>
      <c r="H11" s="263"/>
      <c r="I11" s="85" t="s">
        <v>225</v>
      </c>
      <c r="J11" s="263"/>
      <c r="K11" s="85" t="s">
        <v>225</v>
      </c>
      <c r="L11" s="84"/>
      <c r="M11" s="263"/>
      <c r="N11" s="263"/>
      <c r="O11" s="84"/>
      <c r="P11" s="263"/>
      <c r="Q11" s="263"/>
      <c r="R11" s="84"/>
      <c r="S11" s="263"/>
      <c r="T11" s="263"/>
    </row>
    <row r="12" spans="2:21" s="53" customFormat="1">
      <c r="B12" s="94"/>
      <c r="C12" s="104"/>
      <c r="D12" s="263"/>
      <c r="E12" s="85" t="s">
        <v>226</v>
      </c>
      <c r="F12" s="263"/>
      <c r="G12" s="85" t="s">
        <v>226</v>
      </c>
      <c r="H12" s="263"/>
      <c r="I12" s="85" t="s">
        <v>226</v>
      </c>
      <c r="J12" s="263"/>
      <c r="K12" s="85" t="s">
        <v>226</v>
      </c>
      <c r="L12" s="84"/>
      <c r="M12" s="263"/>
      <c r="N12" s="263"/>
      <c r="O12" s="84"/>
      <c r="P12" s="263"/>
      <c r="Q12" s="263"/>
      <c r="R12" s="84"/>
      <c r="S12" s="263"/>
      <c r="T12" s="263"/>
    </row>
    <row r="13" spans="2:21" s="53" customFormat="1" ht="13.5" thickBot="1">
      <c r="B13" s="108" t="s">
        <v>123</v>
      </c>
      <c r="C13" s="104"/>
      <c r="D13" s="235"/>
      <c r="E13" s="86" t="s">
        <v>61</v>
      </c>
      <c r="F13" s="235"/>
      <c r="G13" s="86" t="s">
        <v>61</v>
      </c>
      <c r="H13" s="235"/>
      <c r="I13" s="86" t="s">
        <v>61</v>
      </c>
      <c r="J13" s="235"/>
      <c r="K13" s="86" t="s">
        <v>61</v>
      </c>
      <c r="L13" s="84"/>
      <c r="M13" s="235"/>
      <c r="N13" s="235"/>
      <c r="O13" s="84"/>
      <c r="P13" s="235"/>
      <c r="Q13" s="235"/>
      <c r="R13" s="84"/>
      <c r="S13" s="235"/>
      <c r="T13" s="235"/>
    </row>
    <row r="14" spans="2:21" s="53" customFormat="1" ht="13.5" thickBot="1"/>
    <row r="15" spans="2:21">
      <c r="B15" s="56" t="s">
        <v>68</v>
      </c>
      <c r="C15" s="111"/>
      <c r="D15" s="58">
        <v>0.37033233487039424</v>
      </c>
      <c r="E15" s="58">
        <v>90.742814203223929</v>
      </c>
      <c r="F15" s="58">
        <v>0.63503488957459375</v>
      </c>
      <c r="G15" s="58">
        <v>9.1057802481308787</v>
      </c>
      <c r="H15" s="58" t="s">
        <v>352</v>
      </c>
      <c r="I15" s="58">
        <v>0</v>
      </c>
      <c r="J15" s="58">
        <v>0.23255916852466763</v>
      </c>
      <c r="K15" s="58">
        <v>0.15140554864518796</v>
      </c>
      <c r="L15" s="88"/>
      <c r="M15" s="58">
        <v>0.39422697159455555</v>
      </c>
      <c r="N15" s="58">
        <v>97.411251087895735</v>
      </c>
      <c r="P15" s="58">
        <v>0.74203619344143557</v>
      </c>
      <c r="Q15" s="58">
        <v>8.1680576540516352</v>
      </c>
      <c r="S15" s="58">
        <v>1.2811346623211728</v>
      </c>
      <c r="T15" s="58">
        <v>78.261641010677408</v>
      </c>
    </row>
    <row r="16" spans="2:21">
      <c r="B16" s="60" t="s">
        <v>69</v>
      </c>
      <c r="C16" s="111"/>
      <c r="D16" s="61">
        <v>1.0669263503758162</v>
      </c>
      <c r="E16" s="61">
        <v>93.979752459870241</v>
      </c>
      <c r="F16" s="61">
        <v>1.5362763902583216</v>
      </c>
      <c r="G16" s="61">
        <v>4.6877975279480015</v>
      </c>
      <c r="H16" s="61" t="s">
        <v>352</v>
      </c>
      <c r="I16" s="61">
        <v>0</v>
      </c>
      <c r="J16" s="61">
        <v>2.228759580762115</v>
      </c>
      <c r="K16" s="61">
        <v>1.3324500121817551</v>
      </c>
      <c r="L16" s="88"/>
      <c r="M16" s="61">
        <v>1.1044093769626653</v>
      </c>
      <c r="N16" s="61">
        <v>93.556880685204973</v>
      </c>
      <c r="P16" s="61">
        <v>2.068690440400256</v>
      </c>
      <c r="Q16" s="61">
        <v>11.152299981232499</v>
      </c>
      <c r="S16" s="61">
        <v>1.2575384691215175</v>
      </c>
      <c r="T16" s="61">
        <v>48.721890106953197</v>
      </c>
    </row>
    <row r="17" spans="2:20">
      <c r="B17" s="60" t="s">
        <v>70</v>
      </c>
      <c r="C17" s="111"/>
      <c r="D17" s="61" t="s">
        <v>352</v>
      </c>
      <c r="E17" s="61" t="s">
        <v>352</v>
      </c>
      <c r="F17" s="61" t="s">
        <v>352</v>
      </c>
      <c r="G17" s="61" t="s">
        <v>352</v>
      </c>
      <c r="H17" s="61" t="s">
        <v>352</v>
      </c>
      <c r="I17" s="61" t="s">
        <v>352</v>
      </c>
      <c r="J17" s="61" t="s">
        <v>352</v>
      </c>
      <c r="K17" s="61" t="s">
        <v>352</v>
      </c>
      <c r="L17" s="88"/>
      <c r="M17" s="61" t="s">
        <v>352</v>
      </c>
      <c r="N17" s="61" t="s">
        <v>352</v>
      </c>
      <c r="P17" s="61" t="s">
        <v>352</v>
      </c>
      <c r="Q17" s="61">
        <v>0</v>
      </c>
      <c r="S17" s="61">
        <v>0.46548061561174608</v>
      </c>
      <c r="T17" s="61">
        <v>100</v>
      </c>
    </row>
    <row r="18" spans="2:20">
      <c r="B18" s="60" t="s">
        <v>71</v>
      </c>
      <c r="D18" s="61">
        <v>0.2266204583193821</v>
      </c>
      <c r="E18" s="61">
        <v>99.921377947563144</v>
      </c>
      <c r="F18" s="61" t="s">
        <v>352</v>
      </c>
      <c r="G18" s="61">
        <v>0</v>
      </c>
      <c r="H18" s="61">
        <v>7.0786993352308718</v>
      </c>
      <c r="I18" s="61">
        <v>7.8622052436846279E-2</v>
      </c>
      <c r="J18" s="61" t="s">
        <v>352</v>
      </c>
      <c r="K18" s="61">
        <v>0</v>
      </c>
      <c r="L18" s="88"/>
      <c r="M18" s="61">
        <v>0.23200770336700149</v>
      </c>
      <c r="N18" s="61">
        <v>99.811459861857074</v>
      </c>
      <c r="P18" s="61">
        <v>0.37086193508287746</v>
      </c>
      <c r="Q18" s="61">
        <v>0.35943001114234058</v>
      </c>
      <c r="S18" s="61">
        <v>1.8744162817792329</v>
      </c>
      <c r="T18" s="61">
        <v>91.043702538772266</v>
      </c>
    </row>
    <row r="19" spans="2:20">
      <c r="B19" s="60" t="s">
        <v>114</v>
      </c>
      <c r="D19" s="61">
        <v>1.0219992144582351</v>
      </c>
      <c r="E19" s="61">
        <v>88.994723427204519</v>
      </c>
      <c r="F19" s="61">
        <v>1.6353086322573256</v>
      </c>
      <c r="G19" s="61">
        <v>8.3065180130680059</v>
      </c>
      <c r="H19" s="61">
        <v>4.7086433730303368</v>
      </c>
      <c r="I19" s="61">
        <v>1.2158201211301258</v>
      </c>
      <c r="J19" s="61">
        <v>1.400764178636861</v>
      </c>
      <c r="K19" s="61">
        <v>1.4829384385973554</v>
      </c>
      <c r="L19" s="88"/>
      <c r="M19" s="61">
        <v>1.1097156429760799</v>
      </c>
      <c r="N19" s="61">
        <v>93.813811706927922</v>
      </c>
      <c r="P19" s="61">
        <v>3.1982897413763309</v>
      </c>
      <c r="Q19" s="61">
        <v>23.827369149083907</v>
      </c>
      <c r="S19" s="61">
        <v>1.823333061174754</v>
      </c>
      <c r="T19" s="61">
        <v>54.801637482199375</v>
      </c>
    </row>
    <row r="20" spans="2:20">
      <c r="B20" s="60" t="s">
        <v>115</v>
      </c>
      <c r="D20" s="61">
        <v>0.13948500250344434</v>
      </c>
      <c r="E20" s="61">
        <v>86.349222093896472</v>
      </c>
      <c r="F20" s="61">
        <v>0.43274663586185519</v>
      </c>
      <c r="G20" s="61">
        <v>7.5638992891404326</v>
      </c>
      <c r="H20" s="61" t="s">
        <v>352</v>
      </c>
      <c r="I20" s="61">
        <v>0</v>
      </c>
      <c r="J20" s="61">
        <v>1.1147839989931987</v>
      </c>
      <c r="K20" s="61">
        <v>6.0868786169630917</v>
      </c>
      <c r="L20" s="88"/>
      <c r="M20" s="61">
        <v>0.16567465923027216</v>
      </c>
      <c r="N20" s="61">
        <v>87.69174940301545</v>
      </c>
      <c r="P20" s="61">
        <v>2.2122195576332784</v>
      </c>
      <c r="Q20" s="61">
        <v>24.428682538669289</v>
      </c>
      <c r="S20" s="61">
        <v>1.7782339946464367</v>
      </c>
      <c r="T20" s="61">
        <v>57.545307276072265</v>
      </c>
    </row>
    <row r="21" spans="2:20">
      <c r="B21" s="62" t="s">
        <v>74</v>
      </c>
      <c r="D21" s="63" t="s">
        <v>352</v>
      </c>
      <c r="E21" s="63" t="s">
        <v>352</v>
      </c>
      <c r="F21" s="63" t="s">
        <v>352</v>
      </c>
      <c r="G21" s="63" t="s">
        <v>352</v>
      </c>
      <c r="H21" s="63" t="s">
        <v>352</v>
      </c>
      <c r="I21" s="63" t="s">
        <v>352</v>
      </c>
      <c r="J21" s="63" t="s">
        <v>352</v>
      </c>
      <c r="K21" s="63" t="s">
        <v>352</v>
      </c>
      <c r="L21" s="88"/>
      <c r="M21" s="63" t="s">
        <v>352</v>
      </c>
      <c r="N21" s="63" t="s">
        <v>352</v>
      </c>
      <c r="P21" s="63" t="s">
        <v>352</v>
      </c>
      <c r="Q21" s="63">
        <v>0</v>
      </c>
      <c r="S21" s="63">
        <v>4.4116728302977126</v>
      </c>
      <c r="T21" s="63">
        <v>98.803831089359193</v>
      </c>
    </row>
    <row r="22" spans="2:20">
      <c r="B22" s="62" t="s">
        <v>75</v>
      </c>
      <c r="D22" s="63">
        <v>2.3677225053537438</v>
      </c>
      <c r="E22" s="63">
        <v>65.634262696635574</v>
      </c>
      <c r="F22" s="63">
        <v>1.4145855897289392</v>
      </c>
      <c r="G22" s="63">
        <v>3.8925985345056966</v>
      </c>
      <c r="H22" s="63">
        <v>5.4149737287623569</v>
      </c>
      <c r="I22" s="63">
        <v>0.41195142022942</v>
      </c>
      <c r="J22" s="63">
        <v>2.3651544331524765</v>
      </c>
      <c r="K22" s="63">
        <v>30.061187348629311</v>
      </c>
      <c r="L22" s="88"/>
      <c r="M22" s="63">
        <v>2.3424019134414187</v>
      </c>
      <c r="N22" s="63">
        <v>90.556717008541867</v>
      </c>
      <c r="P22" s="63">
        <v>5.1552810176087682</v>
      </c>
      <c r="Q22" s="63">
        <v>28.463574383547751</v>
      </c>
      <c r="S22" s="63">
        <v>3.0362368897682273</v>
      </c>
      <c r="T22" s="63">
        <v>49.861274982765835</v>
      </c>
    </row>
    <row r="23" spans="2:20">
      <c r="B23" s="62" t="s">
        <v>76</v>
      </c>
      <c r="D23" s="63" t="s">
        <v>352</v>
      </c>
      <c r="E23" s="63" t="s">
        <v>352</v>
      </c>
      <c r="F23" s="63" t="s">
        <v>352</v>
      </c>
      <c r="G23" s="63" t="s">
        <v>352</v>
      </c>
      <c r="H23" s="63" t="s">
        <v>352</v>
      </c>
      <c r="I23" s="63" t="s">
        <v>352</v>
      </c>
      <c r="J23" s="63" t="s">
        <v>352</v>
      </c>
      <c r="K23" s="63" t="s">
        <v>352</v>
      </c>
      <c r="L23" s="88"/>
      <c r="M23" s="63" t="s">
        <v>352</v>
      </c>
      <c r="N23" s="63" t="s">
        <v>352</v>
      </c>
      <c r="P23" s="63" t="s">
        <v>352</v>
      </c>
      <c r="Q23" s="63">
        <v>0</v>
      </c>
      <c r="S23" s="63">
        <v>8.0883566610984232</v>
      </c>
      <c r="T23" s="63">
        <v>92.585669486085493</v>
      </c>
    </row>
    <row r="24" spans="2:20">
      <c r="B24" s="62" t="s">
        <v>77</v>
      </c>
      <c r="D24" s="63">
        <v>0.377314745257395</v>
      </c>
      <c r="E24" s="63">
        <v>8.5178785359712386</v>
      </c>
      <c r="F24" s="63" t="s">
        <v>352</v>
      </c>
      <c r="G24" s="63">
        <v>0</v>
      </c>
      <c r="H24" s="63" t="s">
        <v>352</v>
      </c>
      <c r="I24" s="63">
        <v>0</v>
      </c>
      <c r="J24" s="63">
        <v>1.8150567521846031</v>
      </c>
      <c r="K24" s="63">
        <v>91.482121464028765</v>
      </c>
      <c r="L24" s="88"/>
      <c r="M24" s="63">
        <v>1.6925916343739085</v>
      </c>
      <c r="N24" s="63">
        <v>93.222393344570946</v>
      </c>
      <c r="P24" s="63">
        <v>3.6860734545490819</v>
      </c>
      <c r="Q24" s="63">
        <v>99.999937170867611</v>
      </c>
      <c r="S24" s="63">
        <v>3.6860711907647987</v>
      </c>
      <c r="T24" s="63">
        <v>5.8798979501238513</v>
      </c>
    </row>
    <row r="25" spans="2:20">
      <c r="B25" s="62" t="s">
        <v>78</v>
      </c>
      <c r="D25" s="63">
        <v>2.6432926913208421</v>
      </c>
      <c r="E25" s="63">
        <v>0.23521938501767325</v>
      </c>
      <c r="F25" s="63" t="s">
        <v>352</v>
      </c>
      <c r="G25" s="63">
        <v>0</v>
      </c>
      <c r="H25" s="63" t="s">
        <v>352</v>
      </c>
      <c r="I25" s="63">
        <v>0</v>
      </c>
      <c r="J25" s="63">
        <v>0.35902541783700836</v>
      </c>
      <c r="K25" s="63">
        <v>99.764780614982328</v>
      </c>
      <c r="L25" s="88"/>
      <c r="M25" s="63">
        <v>0.36439845726985698</v>
      </c>
      <c r="N25" s="63">
        <v>97.476729505260749</v>
      </c>
      <c r="P25" s="63">
        <v>1.7112942887500551</v>
      </c>
      <c r="Q25" s="63">
        <v>3.0843930443373466</v>
      </c>
      <c r="S25" s="63">
        <v>2.0733349455777512</v>
      </c>
      <c r="T25" s="63">
        <v>97.560466785568153</v>
      </c>
    </row>
    <row r="26" spans="2:20">
      <c r="B26" s="64" t="s">
        <v>116</v>
      </c>
      <c r="D26" s="61">
        <v>0.79686710449640741</v>
      </c>
      <c r="E26" s="61">
        <v>54.893916754609606</v>
      </c>
      <c r="F26" s="61">
        <v>0.8489067432679086</v>
      </c>
      <c r="G26" s="61">
        <v>2.2192506582102909</v>
      </c>
      <c r="H26" s="61">
        <v>1.6302180413451144</v>
      </c>
      <c r="I26" s="61">
        <v>0.69624153833607549</v>
      </c>
      <c r="J26" s="61">
        <v>1.5008523313788076</v>
      </c>
      <c r="K26" s="61">
        <v>42.190591048844027</v>
      </c>
      <c r="L26" s="88"/>
      <c r="M26" s="61">
        <v>1.1008396580230582</v>
      </c>
      <c r="N26" s="61">
        <v>90.326330472941351</v>
      </c>
      <c r="P26" s="61">
        <v>2.6617788621779903</v>
      </c>
      <c r="Q26" s="61">
        <v>19.829060416698699</v>
      </c>
      <c r="S26" s="61">
        <v>2.2885136603147989</v>
      </c>
      <c r="T26" s="61">
        <v>64.877623131704127</v>
      </c>
    </row>
    <row r="27" spans="2:20">
      <c r="B27" s="60" t="s">
        <v>80</v>
      </c>
      <c r="D27" s="61">
        <v>6.7377533536642331E-2</v>
      </c>
      <c r="E27" s="61">
        <v>31.107331544712125</v>
      </c>
      <c r="F27" s="61" t="s">
        <v>352</v>
      </c>
      <c r="G27" s="61">
        <v>0</v>
      </c>
      <c r="H27" s="61" t="s">
        <v>352</v>
      </c>
      <c r="I27" s="61">
        <v>0</v>
      </c>
      <c r="J27" s="61">
        <v>6.8381420577428926</v>
      </c>
      <c r="K27" s="61">
        <v>68.892668455287875</v>
      </c>
      <c r="L27" s="88"/>
      <c r="M27" s="61">
        <v>4.7319378890863035</v>
      </c>
      <c r="N27" s="61">
        <v>83.109216552545504</v>
      </c>
      <c r="P27" s="61">
        <v>8.4213567194374761</v>
      </c>
      <c r="Q27" s="61">
        <v>100</v>
      </c>
      <c r="S27" s="61">
        <v>8.4213567194374761</v>
      </c>
      <c r="T27" s="61">
        <v>0.90734709637510358</v>
      </c>
    </row>
    <row r="28" spans="2:20">
      <c r="B28" s="60" t="s">
        <v>117</v>
      </c>
      <c r="D28" s="61">
        <v>1.570683148456919</v>
      </c>
      <c r="E28" s="61">
        <v>91.910577953125625</v>
      </c>
      <c r="F28" s="61">
        <v>2.0723713554903078</v>
      </c>
      <c r="G28" s="61">
        <v>5.5732865755868595</v>
      </c>
      <c r="H28" s="61">
        <v>0.89547447278117542</v>
      </c>
      <c r="I28" s="61">
        <v>0.45944799298029121</v>
      </c>
      <c r="J28" s="61">
        <v>4.3717771674161545</v>
      </c>
      <c r="K28" s="61">
        <v>2.0566874783072211</v>
      </c>
      <c r="L28" s="88"/>
      <c r="M28" s="61">
        <v>1.6509216111948402</v>
      </c>
      <c r="N28" s="61">
        <v>89.374355958856526</v>
      </c>
      <c r="P28" s="61">
        <v>5.5933172193157539</v>
      </c>
      <c r="Q28" s="61">
        <v>26.467731942505136</v>
      </c>
      <c r="S28" s="61">
        <v>3.0964149576401567</v>
      </c>
      <c r="T28" s="61">
        <v>51.423630094557772</v>
      </c>
    </row>
    <row r="29" spans="2:20">
      <c r="B29" s="62" t="s">
        <v>82</v>
      </c>
      <c r="D29" s="63">
        <v>0.99852943329469357</v>
      </c>
      <c r="E29" s="63">
        <v>95.953324788463661</v>
      </c>
      <c r="F29" s="63">
        <v>0.93404906436118584</v>
      </c>
      <c r="G29" s="63">
        <v>2.175902062740851</v>
      </c>
      <c r="H29" s="63" t="s">
        <v>352</v>
      </c>
      <c r="I29" s="63">
        <v>0</v>
      </c>
      <c r="J29" s="63">
        <v>1.521132392969224</v>
      </c>
      <c r="K29" s="63">
        <v>1.8707731487954868</v>
      </c>
      <c r="L29" s="88"/>
      <c r="M29" s="63">
        <v>1.0069031194614082</v>
      </c>
      <c r="N29" s="63">
        <v>94.835904458887086</v>
      </c>
      <c r="P29" s="63">
        <v>1.8143274144602883</v>
      </c>
      <c r="Q29" s="63">
        <v>7.5199864919156436</v>
      </c>
      <c r="S29" s="63">
        <v>1.5178180328804758</v>
      </c>
      <c r="T29" s="63">
        <v>78.447160365041356</v>
      </c>
    </row>
    <row r="30" spans="2:20">
      <c r="B30" s="62" t="s">
        <v>83</v>
      </c>
      <c r="D30" s="63" t="s">
        <v>352</v>
      </c>
      <c r="E30" s="63" t="s">
        <v>352</v>
      </c>
      <c r="F30" s="63" t="s">
        <v>352</v>
      </c>
      <c r="G30" s="63" t="s">
        <v>352</v>
      </c>
      <c r="H30" s="63" t="s">
        <v>352</v>
      </c>
      <c r="I30" s="63" t="s">
        <v>352</v>
      </c>
      <c r="J30" s="63" t="s">
        <v>352</v>
      </c>
      <c r="K30" s="63" t="s">
        <v>352</v>
      </c>
      <c r="L30" s="88"/>
      <c r="M30" s="63" t="s">
        <v>352</v>
      </c>
      <c r="N30" s="63" t="s">
        <v>352</v>
      </c>
      <c r="P30" s="63" t="s">
        <v>352</v>
      </c>
      <c r="Q30" s="63">
        <v>0</v>
      </c>
      <c r="S30" s="63">
        <v>0.96971048382096803</v>
      </c>
      <c r="T30" s="63">
        <v>96.428811490007277</v>
      </c>
    </row>
    <row r="31" spans="2:20">
      <c r="B31" s="62" t="s">
        <v>387</v>
      </c>
      <c r="D31" s="63" t="s">
        <v>352</v>
      </c>
      <c r="E31" s="63" t="s">
        <v>352</v>
      </c>
      <c r="F31" s="63" t="s">
        <v>352</v>
      </c>
      <c r="G31" s="63" t="s">
        <v>352</v>
      </c>
      <c r="H31" s="63" t="s">
        <v>352</v>
      </c>
      <c r="I31" s="63" t="s">
        <v>352</v>
      </c>
      <c r="J31" s="63" t="s">
        <v>352</v>
      </c>
      <c r="K31" s="63" t="s">
        <v>352</v>
      </c>
      <c r="L31" s="88"/>
      <c r="M31" s="63" t="s">
        <v>352</v>
      </c>
      <c r="N31" s="63" t="s">
        <v>352</v>
      </c>
      <c r="P31" s="63" t="s">
        <v>352</v>
      </c>
      <c r="Q31" s="63" t="s">
        <v>352</v>
      </c>
      <c r="S31" s="63" t="s">
        <v>352</v>
      </c>
      <c r="T31" s="63" t="s">
        <v>352</v>
      </c>
    </row>
    <row r="32" spans="2:20">
      <c r="B32" s="62" t="s">
        <v>84</v>
      </c>
      <c r="D32" s="63" t="s">
        <v>352</v>
      </c>
      <c r="E32" s="63" t="s">
        <v>352</v>
      </c>
      <c r="F32" s="63" t="s">
        <v>352</v>
      </c>
      <c r="G32" s="63" t="s">
        <v>352</v>
      </c>
      <c r="H32" s="63" t="s">
        <v>352</v>
      </c>
      <c r="I32" s="63" t="s">
        <v>352</v>
      </c>
      <c r="J32" s="63" t="s">
        <v>352</v>
      </c>
      <c r="K32" s="63" t="s">
        <v>352</v>
      </c>
      <c r="L32" s="88"/>
      <c r="M32" s="63" t="s">
        <v>352</v>
      </c>
      <c r="N32" s="63" t="s">
        <v>352</v>
      </c>
      <c r="P32" s="63" t="s">
        <v>352</v>
      </c>
      <c r="Q32" s="63">
        <v>0</v>
      </c>
      <c r="S32" s="63">
        <v>3.9443010732591759</v>
      </c>
      <c r="T32" s="63">
        <v>99.911751542772762</v>
      </c>
    </row>
    <row r="33" spans="2:20">
      <c r="B33" s="60" t="s">
        <v>85</v>
      </c>
      <c r="D33" s="61" t="s">
        <v>352</v>
      </c>
      <c r="E33" s="61" t="s">
        <v>352</v>
      </c>
      <c r="F33" s="61" t="s">
        <v>352</v>
      </c>
      <c r="G33" s="61" t="s">
        <v>352</v>
      </c>
      <c r="H33" s="61" t="s">
        <v>352</v>
      </c>
      <c r="I33" s="61" t="s">
        <v>352</v>
      </c>
      <c r="J33" s="61" t="s">
        <v>352</v>
      </c>
      <c r="K33" s="61" t="s">
        <v>352</v>
      </c>
      <c r="L33" s="89"/>
      <c r="M33" s="61" t="s">
        <v>352</v>
      </c>
      <c r="N33" s="61" t="s">
        <v>352</v>
      </c>
      <c r="P33" s="61" t="s">
        <v>352</v>
      </c>
      <c r="Q33" s="61" t="s">
        <v>352</v>
      </c>
      <c r="S33" s="61" t="s">
        <v>352</v>
      </c>
      <c r="T33" s="61" t="s">
        <v>352</v>
      </c>
    </row>
    <row r="34" spans="2:20">
      <c r="B34" s="60" t="s">
        <v>86</v>
      </c>
      <c r="D34" s="61">
        <v>1.4275677339511883</v>
      </c>
      <c r="E34" s="61">
        <v>39.186002197033872</v>
      </c>
      <c r="F34" s="61">
        <v>3.5544719456731446</v>
      </c>
      <c r="G34" s="61">
        <v>1.1693194273607748</v>
      </c>
      <c r="H34" s="61">
        <v>3.5337564902756378</v>
      </c>
      <c r="I34" s="61">
        <v>5.5821221400268427E-2</v>
      </c>
      <c r="J34" s="61">
        <v>1.6671273073396169</v>
      </c>
      <c r="K34" s="61">
        <v>59.58885715420508</v>
      </c>
      <c r="L34" s="88"/>
      <c r="M34" s="61">
        <v>1.5963645503746369</v>
      </c>
      <c r="N34" s="61">
        <v>90.395044975163628</v>
      </c>
      <c r="P34" s="61">
        <v>3.2128020354208435</v>
      </c>
      <c r="Q34" s="61">
        <v>19.191338052604685</v>
      </c>
      <c r="S34" s="61">
        <v>1.825089570256446</v>
      </c>
      <c r="T34" s="61">
        <v>56.601375304285874</v>
      </c>
    </row>
    <row r="35" spans="2:20">
      <c r="B35" s="64" t="s">
        <v>118</v>
      </c>
      <c r="D35" s="61" t="s">
        <v>352</v>
      </c>
      <c r="E35" s="61" t="s">
        <v>352</v>
      </c>
      <c r="F35" s="61" t="s">
        <v>352</v>
      </c>
      <c r="G35" s="61" t="s">
        <v>352</v>
      </c>
      <c r="H35" s="61" t="s">
        <v>352</v>
      </c>
      <c r="I35" s="61" t="s">
        <v>352</v>
      </c>
      <c r="J35" s="61" t="s">
        <v>352</v>
      </c>
      <c r="K35" s="61" t="s">
        <v>352</v>
      </c>
      <c r="L35" s="88"/>
      <c r="M35" s="61" t="s">
        <v>352</v>
      </c>
      <c r="N35" s="61" t="s">
        <v>352</v>
      </c>
      <c r="P35" s="61" t="s">
        <v>352</v>
      </c>
      <c r="Q35" s="61">
        <v>0</v>
      </c>
      <c r="S35" s="61">
        <v>1.0167978221519582</v>
      </c>
      <c r="T35" s="61">
        <v>100</v>
      </c>
    </row>
    <row r="36" spans="2:20" ht="13.5" thickBot="1">
      <c r="B36" s="65"/>
      <c r="D36" s="66"/>
      <c r="E36" s="66"/>
      <c r="F36" s="66"/>
      <c r="G36" s="66"/>
      <c r="H36" s="66"/>
      <c r="I36" s="66"/>
      <c r="J36" s="66"/>
      <c r="K36" s="66"/>
      <c r="L36" s="88"/>
      <c r="M36" s="66"/>
      <c r="N36" s="66"/>
      <c r="P36" s="66"/>
      <c r="Q36" s="66"/>
      <c r="S36" s="66"/>
      <c r="T36" s="66"/>
    </row>
    <row r="37" spans="2:20" ht="13.5" thickBot="1">
      <c r="D37" s="67"/>
      <c r="E37" s="67"/>
      <c r="F37" s="67"/>
      <c r="G37" s="67"/>
      <c r="H37" s="67"/>
      <c r="I37" s="67"/>
      <c r="J37" s="67"/>
      <c r="K37" s="67"/>
      <c r="L37" s="88"/>
      <c r="M37" s="67"/>
      <c r="N37" s="67"/>
      <c r="P37" s="67"/>
      <c r="Q37" s="67"/>
      <c r="S37" s="67"/>
      <c r="T37" s="67"/>
    </row>
    <row r="38" spans="2:20" ht="14.25" thickBot="1">
      <c r="B38" s="68" t="s">
        <v>88</v>
      </c>
      <c r="C38" s="111"/>
      <c r="D38" s="70">
        <v>1.1958379147586864</v>
      </c>
      <c r="E38" s="70">
        <v>77.627804772773459</v>
      </c>
      <c r="F38" s="70">
        <v>1.3994341547362177</v>
      </c>
      <c r="G38" s="70">
        <v>5.3960648463765599</v>
      </c>
      <c r="H38" s="70">
        <v>3.5594536788753919</v>
      </c>
      <c r="I38" s="70">
        <v>0.49705941632844886</v>
      </c>
      <c r="J38" s="70">
        <v>1.8700357473133997</v>
      </c>
      <c r="K38" s="70">
        <v>16.47907096452154</v>
      </c>
      <c r="L38" s="89"/>
      <c r="M38" s="70">
        <v>1.3220781357210178</v>
      </c>
      <c r="N38" s="70">
        <v>90.757830775152371</v>
      </c>
      <c r="P38" s="70">
        <v>3.7572929394291661</v>
      </c>
      <c r="Q38" s="70">
        <v>20.98272208310091</v>
      </c>
      <c r="S38" s="70">
        <v>2.1905809317748735</v>
      </c>
      <c r="T38" s="70">
        <v>56.652004157940283</v>
      </c>
    </row>
    <row r="39" spans="2:20">
      <c r="B39" s="101"/>
    </row>
    <row r="41" spans="2:20" ht="14.25">
      <c r="B41" s="74" t="s">
        <v>42</v>
      </c>
    </row>
  </sheetData>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16 B18:B36">
    <cfRule type="cellIs" dxfId="36" priority="15" stopIfTrue="1" operator="equal">
      <formula>"División"</formula>
    </cfRule>
  </conditionalFormatting>
  <conditionalFormatting sqref="B17">
    <cfRule type="cellIs" dxfId="35" priority="8"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Hoja39">
    <tabColor indexed="44"/>
    <pageSetUpPr fitToPage="1"/>
  </sheetPr>
  <dimension ref="A1:T62"/>
  <sheetViews>
    <sheetView showGridLines="0" zoomScale="80" workbookViewId="0"/>
  </sheetViews>
  <sheetFormatPr baseColWidth="10" defaultColWidth="11.42578125" defaultRowHeight="12.75"/>
  <cols>
    <col min="1" max="1" width="4.140625" style="30" customWidth="1"/>
    <col min="2" max="2" width="39.5703125" style="30" customWidth="1"/>
    <col min="3" max="3" width="1" style="30" customWidth="1"/>
    <col min="4" max="4" width="15.7109375" style="30" customWidth="1"/>
    <col min="5" max="5" width="9.5703125" style="30" customWidth="1"/>
    <col min="6" max="6" width="14.5703125" style="30" customWidth="1"/>
    <col min="7" max="9" width="15.42578125" style="30" customWidth="1"/>
    <col min="10" max="10" width="12.42578125" style="30" customWidth="1"/>
    <col min="11" max="11" width="1" style="30" customWidth="1"/>
    <col min="12" max="12" width="21.140625" style="30" customWidth="1"/>
    <col min="13" max="13" width="1" style="30" customWidth="1"/>
    <col min="14" max="14" width="12.85546875" style="30" customWidth="1"/>
    <col min="15" max="15" width="0.85546875" style="30" customWidth="1"/>
    <col min="16" max="16" width="8.140625" style="30" customWidth="1"/>
    <col min="17" max="17" width="15.140625" style="30" customWidth="1"/>
    <col min="18" max="30" width="11.42578125" style="30" customWidth="1"/>
    <col min="31" max="16384" width="11.42578125" style="30"/>
  </cols>
  <sheetData>
    <row r="1" spans="1:20">
      <c r="B1" s="31" t="s">
        <v>43</v>
      </c>
    </row>
    <row r="2" spans="1:20" ht="15.75">
      <c r="A2" s="32"/>
      <c r="B2" s="210" t="s">
        <v>44</v>
      </c>
      <c r="C2" s="210"/>
      <c r="D2" s="210"/>
      <c r="E2" s="210"/>
      <c r="F2" s="210"/>
      <c r="G2" s="210"/>
      <c r="H2" s="210"/>
      <c r="I2" s="210"/>
      <c r="J2" s="210"/>
      <c r="K2" s="210"/>
      <c r="L2" s="210"/>
      <c r="M2" s="210"/>
      <c r="N2" s="210"/>
      <c r="O2" s="210"/>
      <c r="P2" s="210"/>
      <c r="Q2" s="210"/>
      <c r="R2" s="210"/>
      <c r="S2" s="210"/>
      <c r="T2" s="210"/>
    </row>
    <row r="3" spans="1:20" ht="15.75" thickBot="1">
      <c r="B3" s="33"/>
      <c r="C3" s="33"/>
      <c r="D3" s="33"/>
      <c r="E3" s="33"/>
      <c r="F3" s="33"/>
      <c r="G3" s="33"/>
      <c r="H3" s="33"/>
      <c r="I3" s="33"/>
      <c r="J3" s="33"/>
      <c r="K3" s="33"/>
      <c r="L3" s="33"/>
      <c r="M3" s="33"/>
      <c r="N3" s="33"/>
      <c r="O3" s="33"/>
      <c r="P3" s="33"/>
      <c r="Q3" s="33"/>
      <c r="R3" s="33"/>
      <c r="S3" s="33"/>
      <c r="T3" s="33"/>
    </row>
    <row r="4" spans="1:20" ht="21.6" customHeight="1" thickBot="1">
      <c r="B4" s="211" t="s">
        <v>386</v>
      </c>
      <c r="C4" s="212"/>
      <c r="D4" s="212"/>
      <c r="E4" s="212"/>
      <c r="F4" s="212"/>
      <c r="G4" s="212"/>
      <c r="H4" s="212"/>
      <c r="I4" s="212"/>
      <c r="J4" s="212"/>
      <c r="K4" s="212"/>
      <c r="L4" s="212"/>
      <c r="M4" s="212"/>
      <c r="N4" s="212"/>
      <c r="O4" s="212"/>
      <c r="P4" s="212"/>
      <c r="Q4" s="212"/>
      <c r="R4" s="212"/>
      <c r="S4" s="212"/>
      <c r="T4" s="212"/>
    </row>
    <row r="5" spans="1:20" ht="8.4499999999999993"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3" t="s">
        <v>45</v>
      </c>
      <c r="E8" s="214"/>
      <c r="F8" s="214"/>
      <c r="G8" s="214"/>
      <c r="H8" s="214"/>
      <c r="I8" s="214"/>
      <c r="J8" s="214"/>
      <c r="K8" s="214"/>
      <c r="L8" s="214"/>
      <c r="M8" s="214"/>
      <c r="N8" s="215"/>
      <c r="O8" s="37"/>
      <c r="P8" s="216" t="s">
        <v>45</v>
      </c>
      <c r="Q8" s="217"/>
      <c r="R8" s="217"/>
      <c r="S8" s="217"/>
      <c r="T8" s="218"/>
    </row>
    <row r="9" spans="1:20" ht="13.5" customHeight="1" thickBot="1">
      <c r="B9" s="38"/>
      <c r="C9" s="36"/>
      <c r="D9" s="219" t="s">
        <v>46</v>
      </c>
      <c r="E9" s="213" t="s">
        <v>47</v>
      </c>
      <c r="F9" s="214"/>
      <c r="G9" s="214"/>
      <c r="H9" s="214"/>
      <c r="I9" s="214"/>
      <c r="J9" s="214"/>
      <c r="K9" s="214"/>
      <c r="L9" s="214"/>
      <c r="M9" s="214"/>
      <c r="N9" s="215"/>
      <c r="O9" s="39"/>
      <c r="P9" s="222" t="s">
        <v>48</v>
      </c>
      <c r="Q9" s="223"/>
      <c r="R9" s="223"/>
      <c r="S9" s="223"/>
      <c r="T9" s="224"/>
    </row>
    <row r="10" spans="1:20" ht="13.5" customHeight="1" thickBot="1">
      <c r="B10" s="38"/>
      <c r="C10" s="36"/>
      <c r="D10" s="220"/>
      <c r="E10" s="213" t="s">
        <v>49</v>
      </c>
      <c r="F10" s="214"/>
      <c r="G10" s="214"/>
      <c r="H10" s="214"/>
      <c r="I10" s="215"/>
      <c r="J10" s="219" t="s">
        <v>50</v>
      </c>
      <c r="K10" s="39"/>
      <c r="L10" s="39"/>
      <c r="M10" s="39"/>
      <c r="N10" s="39"/>
      <c r="O10" s="39"/>
      <c r="P10" s="40"/>
      <c r="Q10" s="40"/>
      <c r="R10" s="40"/>
      <c r="S10" s="40"/>
      <c r="T10" s="40"/>
    </row>
    <row r="11" spans="1:20" ht="20.45" customHeight="1" thickBot="1">
      <c r="B11" s="41" t="s">
        <v>51</v>
      </c>
      <c r="C11" s="42"/>
      <c r="D11" s="220"/>
      <c r="E11" s="227" t="s">
        <v>52</v>
      </c>
      <c r="F11" s="227" t="s">
        <v>53</v>
      </c>
      <c r="G11" s="232" t="s">
        <v>54</v>
      </c>
      <c r="H11" s="233"/>
      <c r="I11" s="234"/>
      <c r="J11" s="225"/>
      <c r="K11" s="40"/>
      <c r="L11" s="219" t="s">
        <v>55</v>
      </c>
      <c r="M11" s="40"/>
      <c r="N11" s="219" t="s">
        <v>56</v>
      </c>
      <c r="O11" s="43"/>
      <c r="P11" s="219" t="s">
        <v>57</v>
      </c>
      <c r="Q11" s="219" t="s">
        <v>53</v>
      </c>
      <c r="R11" s="229" t="s">
        <v>54</v>
      </c>
      <c r="S11" s="230"/>
      <c r="T11" s="231"/>
    </row>
    <row r="12" spans="1:20" ht="20.45" customHeight="1" thickBot="1">
      <c r="B12" s="44"/>
      <c r="C12" s="45"/>
      <c r="D12" s="221"/>
      <c r="E12" s="228"/>
      <c r="F12" s="228" t="s">
        <v>53</v>
      </c>
      <c r="G12" s="46" t="s">
        <v>58</v>
      </c>
      <c r="H12" s="46" t="s">
        <v>59</v>
      </c>
      <c r="I12" s="46" t="s">
        <v>60</v>
      </c>
      <c r="J12" s="226"/>
      <c r="K12" s="40"/>
      <c r="L12" s="235"/>
      <c r="M12" s="40"/>
      <c r="N12" s="235"/>
      <c r="O12" s="43"/>
      <c r="P12" s="226" t="s">
        <v>61</v>
      </c>
      <c r="Q12" s="236"/>
      <c r="R12" s="46" t="s">
        <v>62</v>
      </c>
      <c r="S12" s="46" t="s">
        <v>63</v>
      </c>
      <c r="T12" s="47" t="s">
        <v>64</v>
      </c>
    </row>
    <row r="13" spans="1:20" ht="9.6" customHeight="1">
      <c r="B13" s="34"/>
      <c r="C13" s="34"/>
      <c r="D13" s="48"/>
      <c r="E13" s="49"/>
      <c r="F13" s="49"/>
      <c r="G13" s="50"/>
      <c r="H13" s="50"/>
      <c r="I13" s="50"/>
      <c r="J13" s="51"/>
      <c r="K13" s="40"/>
      <c r="L13" s="51"/>
      <c r="M13" s="40"/>
      <c r="N13" s="51"/>
      <c r="O13" s="43"/>
      <c r="P13" s="49"/>
      <c r="Q13" s="52"/>
      <c r="R13" s="50"/>
      <c r="S13" s="50"/>
      <c r="T13" s="50"/>
    </row>
    <row r="14" spans="1:20" ht="13.5" thickBot="1">
      <c r="B14" s="53"/>
      <c r="C14" s="53"/>
      <c r="D14" s="54"/>
      <c r="E14" s="54"/>
      <c r="F14" s="54"/>
      <c r="G14" s="54"/>
      <c r="H14" s="54"/>
      <c r="I14" s="54"/>
      <c r="J14" s="54"/>
      <c r="K14" s="54"/>
      <c r="L14" s="54"/>
      <c r="M14" s="54"/>
      <c r="N14" s="54"/>
      <c r="O14" s="55"/>
      <c r="P14" s="54"/>
      <c r="Q14" s="54"/>
      <c r="R14" s="54"/>
      <c r="S14" s="54"/>
      <c r="T14" s="54"/>
    </row>
    <row r="15" spans="1:20">
      <c r="B15" s="56" t="s">
        <v>68</v>
      </c>
      <c r="C15" s="57"/>
      <c r="D15" s="58">
        <v>1.0765786170790774</v>
      </c>
      <c r="E15" s="58">
        <v>1.0765786170790774</v>
      </c>
      <c r="F15" s="58">
        <v>1.2811346623211728</v>
      </c>
      <c r="G15" s="58">
        <v>0.34014346173161247</v>
      </c>
      <c r="H15" s="58">
        <v>1.6404519139317917</v>
      </c>
      <c r="I15" s="58">
        <v>0.14276099595936073</v>
      </c>
      <c r="J15" s="58" t="s">
        <v>352</v>
      </c>
      <c r="K15" s="59"/>
      <c r="L15" s="58">
        <v>1.1253982888315253</v>
      </c>
      <c r="M15" s="59"/>
      <c r="N15" s="58">
        <v>0.68719880689727875</v>
      </c>
      <c r="O15" s="59"/>
      <c r="P15" s="58" t="s">
        <v>352</v>
      </c>
      <c r="Q15" s="58" t="s">
        <v>352</v>
      </c>
      <c r="R15" s="58" t="s">
        <v>352</v>
      </c>
      <c r="S15" s="58" t="s">
        <v>352</v>
      </c>
      <c r="T15" s="58" t="s">
        <v>352</v>
      </c>
    </row>
    <row r="16" spans="1:20">
      <c r="B16" s="60" t="s">
        <v>69</v>
      </c>
      <c r="C16" s="57"/>
      <c r="D16" s="61">
        <v>1.4244873280726811</v>
      </c>
      <c r="E16" s="61">
        <v>1.4269379758002485</v>
      </c>
      <c r="F16" s="61">
        <v>1.2575384691215175</v>
      </c>
      <c r="G16" s="61">
        <v>1.5884865674169957</v>
      </c>
      <c r="H16" s="61">
        <v>5.2400217660190016</v>
      </c>
      <c r="I16" s="61">
        <v>0.45500884861210183</v>
      </c>
      <c r="J16" s="61">
        <v>0.12644859561547081</v>
      </c>
      <c r="K16" s="59"/>
      <c r="L16" s="61">
        <v>1.5226128297015187</v>
      </c>
      <c r="M16" s="59"/>
      <c r="N16" s="61">
        <v>1.8118143564672007E-2</v>
      </c>
      <c r="O16" s="59"/>
      <c r="P16" s="61" t="s">
        <v>352</v>
      </c>
      <c r="Q16" s="61" t="s">
        <v>352</v>
      </c>
      <c r="R16" s="61" t="s">
        <v>352</v>
      </c>
      <c r="S16" s="61" t="s">
        <v>352</v>
      </c>
      <c r="T16" s="61" t="s">
        <v>352</v>
      </c>
    </row>
    <row r="17" spans="2:20">
      <c r="B17" s="60" t="s">
        <v>70</v>
      </c>
      <c r="C17" s="57"/>
      <c r="D17" s="61">
        <v>0.46548061561174608</v>
      </c>
      <c r="E17" s="61">
        <v>0.46548061561174608</v>
      </c>
      <c r="F17" s="61">
        <v>0.46548061561174608</v>
      </c>
      <c r="G17" s="61" t="s">
        <v>352</v>
      </c>
      <c r="H17" s="61" t="s">
        <v>352</v>
      </c>
      <c r="I17" s="61" t="s">
        <v>352</v>
      </c>
      <c r="J17" s="61" t="s">
        <v>352</v>
      </c>
      <c r="K17" s="59"/>
      <c r="L17" s="61">
        <v>0.74410610233593621</v>
      </c>
      <c r="M17" s="59"/>
      <c r="N17" s="61">
        <v>0</v>
      </c>
      <c r="O17" s="59"/>
      <c r="P17" s="61" t="s">
        <v>352</v>
      </c>
      <c r="Q17" s="61" t="s">
        <v>352</v>
      </c>
      <c r="R17" s="61" t="s">
        <v>352</v>
      </c>
      <c r="S17" s="61" t="s">
        <v>352</v>
      </c>
      <c r="T17" s="61" t="s">
        <v>352</v>
      </c>
    </row>
    <row r="18" spans="2:20">
      <c r="B18" s="60" t="s">
        <v>71</v>
      </c>
      <c r="C18" s="57"/>
      <c r="D18" s="61">
        <v>1.8460428107107902</v>
      </c>
      <c r="E18" s="61">
        <v>1.8460428107107902</v>
      </c>
      <c r="F18" s="61">
        <v>1.8744162817792329</v>
      </c>
      <c r="G18" s="61">
        <v>1.557617167063887</v>
      </c>
      <c r="H18" s="61">
        <v>3.5238531085929732</v>
      </c>
      <c r="I18" s="61">
        <v>0.40877987723145215</v>
      </c>
      <c r="J18" s="61" t="s">
        <v>352</v>
      </c>
      <c r="K18" s="59"/>
      <c r="L18" s="61">
        <v>2.6296448190364541</v>
      </c>
      <c r="M18" s="59"/>
      <c r="N18" s="61">
        <v>1.1406423694558342E-2</v>
      </c>
      <c r="O18" s="59"/>
      <c r="P18" s="61" t="s">
        <v>352</v>
      </c>
      <c r="Q18" s="61" t="s">
        <v>352</v>
      </c>
      <c r="R18" s="61" t="s">
        <v>352</v>
      </c>
      <c r="S18" s="61" t="s">
        <v>352</v>
      </c>
      <c r="T18" s="61" t="s">
        <v>352</v>
      </c>
    </row>
    <row r="19" spans="2:20">
      <c r="B19" s="60" t="s">
        <v>72</v>
      </c>
      <c r="C19" s="57"/>
      <c r="D19" s="61">
        <v>2.0331215326554508</v>
      </c>
      <c r="E19" s="61">
        <v>2.0519649587904563</v>
      </c>
      <c r="F19" s="61">
        <v>1.823333061174754</v>
      </c>
      <c r="G19" s="61">
        <v>2.3361344706165235</v>
      </c>
      <c r="H19" s="61">
        <v>5.9719020008833068</v>
      </c>
      <c r="I19" s="61">
        <v>0.36742158400690672</v>
      </c>
      <c r="J19" s="61">
        <v>0.34985904243080446</v>
      </c>
      <c r="K19" s="59"/>
      <c r="L19" s="61">
        <v>1.3273838791886041</v>
      </c>
      <c r="M19" s="59"/>
      <c r="N19" s="61">
        <v>0.79295373390575763</v>
      </c>
      <c r="O19" s="59"/>
      <c r="P19" s="61">
        <v>10.722683352562415</v>
      </c>
      <c r="Q19" s="61">
        <v>4.6582563035309068</v>
      </c>
      <c r="R19" s="61">
        <v>11.058808399130744</v>
      </c>
      <c r="S19" s="61">
        <v>12.225299456328385</v>
      </c>
      <c r="T19" s="61">
        <v>1.7388320961594681</v>
      </c>
    </row>
    <row r="20" spans="2:20">
      <c r="B20" s="60" t="s">
        <v>73</v>
      </c>
      <c r="C20" s="57"/>
      <c r="D20" s="61">
        <v>1.9023327922454814</v>
      </c>
      <c r="E20" s="61">
        <v>1.9181311169963582</v>
      </c>
      <c r="F20" s="61">
        <v>1.7782339946464367</v>
      </c>
      <c r="G20" s="61">
        <v>2.1118870008756088</v>
      </c>
      <c r="H20" s="61">
        <v>5.2877831313845807</v>
      </c>
      <c r="I20" s="61">
        <v>0.47830103743889607</v>
      </c>
      <c r="J20" s="61">
        <v>0.17320169385164674</v>
      </c>
      <c r="K20" s="59"/>
      <c r="L20" s="61">
        <v>0.57329989778852364</v>
      </c>
      <c r="M20" s="59"/>
      <c r="N20" s="61">
        <v>0.36074297308000813</v>
      </c>
      <c r="O20" s="59"/>
      <c r="P20" s="61">
        <v>7.1683714583126958</v>
      </c>
      <c r="Q20" s="61">
        <v>4.301103163081315</v>
      </c>
      <c r="R20" s="61">
        <v>7.4952742844081124</v>
      </c>
      <c r="S20" s="61">
        <v>7.8853045724644035</v>
      </c>
      <c r="T20" s="61">
        <v>1.3280067884998286</v>
      </c>
    </row>
    <row r="21" spans="2:20">
      <c r="B21" s="62" t="s">
        <v>74</v>
      </c>
      <c r="C21" s="57"/>
      <c r="D21" s="63">
        <v>4.3648826086654955</v>
      </c>
      <c r="E21" s="63">
        <v>4.3648826086654955</v>
      </c>
      <c r="F21" s="63">
        <v>4.4116728302977126</v>
      </c>
      <c r="G21" s="63">
        <v>0.49999938552057172</v>
      </c>
      <c r="H21" s="63">
        <v>0.49999938552057172</v>
      </c>
      <c r="I21" s="63" t="s">
        <v>352</v>
      </c>
      <c r="J21" s="63" t="s">
        <v>352</v>
      </c>
      <c r="K21" s="59"/>
      <c r="L21" s="63" t="s">
        <v>352</v>
      </c>
      <c r="M21" s="59"/>
      <c r="N21" s="63">
        <v>0</v>
      </c>
      <c r="O21" s="59"/>
      <c r="P21" s="63" t="s">
        <v>352</v>
      </c>
      <c r="Q21" s="63" t="s">
        <v>352</v>
      </c>
      <c r="R21" s="63" t="s">
        <v>352</v>
      </c>
      <c r="S21" s="63" t="s">
        <v>352</v>
      </c>
      <c r="T21" s="63" t="s">
        <v>352</v>
      </c>
    </row>
    <row r="22" spans="2:20">
      <c r="B22" s="62" t="s">
        <v>75</v>
      </c>
      <c r="C22" s="57"/>
      <c r="D22" s="63">
        <v>3.0424934798834977</v>
      </c>
      <c r="E22" s="63">
        <v>3.0590661603808025</v>
      </c>
      <c r="F22" s="63">
        <v>3.0362368897682273</v>
      </c>
      <c r="G22" s="63">
        <v>3.0820629138023641</v>
      </c>
      <c r="H22" s="63">
        <v>9.5841167342252085</v>
      </c>
      <c r="I22" s="63">
        <v>1.7179237936080647</v>
      </c>
      <c r="J22" s="63">
        <v>0.47194630541943738</v>
      </c>
      <c r="K22" s="59"/>
      <c r="L22" s="63">
        <v>2.3559954788089961</v>
      </c>
      <c r="M22" s="59"/>
      <c r="N22" s="63">
        <v>2.0636620387670908</v>
      </c>
      <c r="O22" s="59"/>
      <c r="P22" s="63" t="s">
        <v>352</v>
      </c>
      <c r="Q22" s="63" t="s">
        <v>352</v>
      </c>
      <c r="R22" s="63" t="s">
        <v>352</v>
      </c>
      <c r="S22" s="63" t="s">
        <v>352</v>
      </c>
      <c r="T22" s="63" t="s">
        <v>352</v>
      </c>
    </row>
    <row r="23" spans="2:20">
      <c r="B23" s="62" t="s">
        <v>76</v>
      </c>
      <c r="C23" s="57"/>
      <c r="D23" s="63">
        <v>7.5020561864128448</v>
      </c>
      <c r="E23" s="63">
        <v>8.0883566610984232</v>
      </c>
      <c r="F23" s="63">
        <v>8.0883566610984232</v>
      </c>
      <c r="G23" s="63" t="s">
        <v>352</v>
      </c>
      <c r="H23" s="63" t="s">
        <v>352</v>
      </c>
      <c r="I23" s="63" t="s">
        <v>352</v>
      </c>
      <c r="J23" s="63">
        <v>0.18069091049200259</v>
      </c>
      <c r="K23" s="59"/>
      <c r="L23" s="63">
        <v>3.9755105409612619</v>
      </c>
      <c r="M23" s="59"/>
      <c r="N23" s="63">
        <v>0</v>
      </c>
      <c r="O23" s="59"/>
      <c r="P23" s="63" t="s">
        <v>352</v>
      </c>
      <c r="Q23" s="63" t="s">
        <v>352</v>
      </c>
      <c r="R23" s="63" t="s">
        <v>352</v>
      </c>
      <c r="S23" s="63" t="s">
        <v>352</v>
      </c>
      <c r="T23" s="63" t="s">
        <v>352</v>
      </c>
    </row>
    <row r="24" spans="2:20">
      <c r="B24" s="62" t="s">
        <v>77</v>
      </c>
      <c r="C24" s="57"/>
      <c r="D24" s="63">
        <v>4.7750158278952251</v>
      </c>
      <c r="E24" s="63">
        <v>4.7750158278952251</v>
      </c>
      <c r="F24" s="63">
        <v>3.6860711907647987</v>
      </c>
      <c r="G24" s="63">
        <v>4.843044688895275</v>
      </c>
      <c r="H24" s="63">
        <v>6.4255864932017213</v>
      </c>
      <c r="I24" s="63">
        <v>0.82369101659327315</v>
      </c>
      <c r="J24" s="63" t="s">
        <v>352</v>
      </c>
      <c r="K24" s="59"/>
      <c r="L24" s="63">
        <v>1.0816355445240418</v>
      </c>
      <c r="M24" s="59"/>
      <c r="N24" s="63">
        <v>0</v>
      </c>
      <c r="O24" s="59"/>
      <c r="P24" s="63" t="s">
        <v>352</v>
      </c>
      <c r="Q24" s="63" t="s">
        <v>352</v>
      </c>
      <c r="R24" s="63" t="s">
        <v>352</v>
      </c>
      <c r="S24" s="63" t="s">
        <v>352</v>
      </c>
      <c r="T24" s="63" t="s">
        <v>352</v>
      </c>
    </row>
    <row r="25" spans="2:20">
      <c r="B25" s="62" t="s">
        <v>78</v>
      </c>
      <c r="C25" s="57"/>
      <c r="D25" s="63">
        <v>2.092534456217777</v>
      </c>
      <c r="E25" s="63">
        <v>2.092534456217777</v>
      </c>
      <c r="F25" s="63">
        <v>2.0733349455777512</v>
      </c>
      <c r="G25" s="63">
        <v>2.8603506962322127</v>
      </c>
      <c r="H25" s="63">
        <v>9.7609767934464085</v>
      </c>
      <c r="I25" s="63">
        <v>1.3571439577914233</v>
      </c>
      <c r="J25" s="63" t="s">
        <v>352</v>
      </c>
      <c r="K25" s="59"/>
      <c r="L25" s="63">
        <v>1.5696091681148161</v>
      </c>
      <c r="M25" s="59"/>
      <c r="N25" s="63">
        <v>5.7877952828040702E-3</v>
      </c>
      <c r="O25" s="59"/>
      <c r="P25" s="63" t="s">
        <v>352</v>
      </c>
      <c r="Q25" s="63" t="s">
        <v>352</v>
      </c>
      <c r="R25" s="63" t="s">
        <v>352</v>
      </c>
      <c r="S25" s="63" t="s">
        <v>352</v>
      </c>
      <c r="T25" s="63" t="s">
        <v>352</v>
      </c>
    </row>
    <row r="26" spans="2:20">
      <c r="B26" s="64" t="s">
        <v>79</v>
      </c>
      <c r="C26" s="57"/>
      <c r="D26" s="61">
        <v>2.224051618014574</v>
      </c>
      <c r="E26" s="61">
        <v>2.2371537428620645</v>
      </c>
      <c r="F26" s="61">
        <v>2.2885136603147989</v>
      </c>
      <c r="G26" s="61">
        <v>2.1406108563621316</v>
      </c>
      <c r="H26" s="61">
        <v>6.0126743297045468</v>
      </c>
      <c r="I26" s="61">
        <v>0.44408079040039011</v>
      </c>
      <c r="J26" s="61">
        <v>8.250000028280445E-2</v>
      </c>
      <c r="K26" s="59"/>
      <c r="L26" s="61">
        <v>2.6877784928142754</v>
      </c>
      <c r="M26" s="59"/>
      <c r="N26" s="61">
        <v>0</v>
      </c>
      <c r="O26" s="59"/>
      <c r="P26" s="61">
        <v>7.3105023567516207</v>
      </c>
      <c r="Q26" s="61" t="s">
        <v>352</v>
      </c>
      <c r="R26" s="61">
        <v>7.3105023567516207</v>
      </c>
      <c r="S26" s="61">
        <v>7.3105023567516207</v>
      </c>
      <c r="T26" s="61" t="s">
        <v>352</v>
      </c>
    </row>
    <row r="27" spans="2:20">
      <c r="B27" s="60" t="s">
        <v>80</v>
      </c>
      <c r="C27" s="57"/>
      <c r="D27" s="61">
        <v>6.5241239804652293</v>
      </c>
      <c r="E27" s="61">
        <v>6.5241239804652293</v>
      </c>
      <c r="F27" s="61">
        <v>8.4213567194374761</v>
      </c>
      <c r="G27" s="61">
        <v>6.5067518689472497</v>
      </c>
      <c r="H27" s="61">
        <v>7.5566559810879337</v>
      </c>
      <c r="I27" s="61">
        <v>0.36728906765004254</v>
      </c>
      <c r="J27" s="61" t="s">
        <v>352</v>
      </c>
      <c r="K27" s="59"/>
      <c r="L27" s="61" t="s">
        <v>352</v>
      </c>
      <c r="M27" s="59"/>
      <c r="N27" s="61">
        <v>0</v>
      </c>
      <c r="O27" s="59"/>
      <c r="P27" s="61" t="s">
        <v>352</v>
      </c>
      <c r="Q27" s="61" t="s">
        <v>352</v>
      </c>
      <c r="R27" s="61" t="s">
        <v>352</v>
      </c>
      <c r="S27" s="61" t="s">
        <v>352</v>
      </c>
      <c r="T27" s="61" t="s">
        <v>352</v>
      </c>
    </row>
    <row r="28" spans="2:20">
      <c r="B28" s="60" t="s">
        <v>81</v>
      </c>
      <c r="C28" s="57"/>
      <c r="D28" s="61">
        <v>2.7291402079154747</v>
      </c>
      <c r="E28" s="61">
        <v>2.7306302947829124</v>
      </c>
      <c r="F28" s="61">
        <v>3.0964149576401567</v>
      </c>
      <c r="G28" s="61">
        <v>2.3429385176904018</v>
      </c>
      <c r="H28" s="61">
        <v>5.7596927858655604</v>
      </c>
      <c r="I28" s="61">
        <v>0.6891301970222482</v>
      </c>
      <c r="J28" s="61">
        <v>0.18392323712816325</v>
      </c>
      <c r="K28" s="59"/>
      <c r="L28" s="61">
        <v>0.66775643880642455</v>
      </c>
      <c r="M28" s="59"/>
      <c r="N28" s="61">
        <v>0</v>
      </c>
      <c r="O28" s="59"/>
      <c r="P28" s="61">
        <v>11.700676770399776</v>
      </c>
      <c r="Q28" s="61">
        <v>11.407808173988283</v>
      </c>
      <c r="R28" s="61">
        <v>11.708998492487781</v>
      </c>
      <c r="S28" s="61">
        <v>28.698571083262248</v>
      </c>
      <c r="T28" s="61">
        <v>1.5294867067392794</v>
      </c>
    </row>
    <row r="29" spans="2:20">
      <c r="B29" s="62" t="s">
        <v>82</v>
      </c>
      <c r="C29" s="57"/>
      <c r="D29" s="63">
        <v>1.5879516833540128</v>
      </c>
      <c r="E29" s="63">
        <v>1.5894851751313239</v>
      </c>
      <c r="F29" s="63">
        <v>1.5178180328804753</v>
      </c>
      <c r="G29" s="63">
        <v>1.8516169146816082</v>
      </c>
      <c r="H29" s="63">
        <v>4.0318501131056248</v>
      </c>
      <c r="I29" s="63">
        <v>0.17614102296188322</v>
      </c>
      <c r="J29" s="63">
        <v>0.13302322443104106</v>
      </c>
      <c r="K29" s="59"/>
      <c r="L29" s="63">
        <v>1.5508810567152842</v>
      </c>
      <c r="M29" s="59"/>
      <c r="N29" s="63">
        <v>0</v>
      </c>
      <c r="O29" s="59"/>
      <c r="P29" s="63" t="s">
        <v>352</v>
      </c>
      <c r="Q29" s="63" t="s">
        <v>352</v>
      </c>
      <c r="R29" s="63" t="s">
        <v>352</v>
      </c>
      <c r="S29" s="63" t="s">
        <v>352</v>
      </c>
      <c r="T29" s="63" t="s">
        <v>352</v>
      </c>
    </row>
    <row r="30" spans="2:20">
      <c r="B30" s="62" t="s">
        <v>83</v>
      </c>
      <c r="C30" s="57"/>
      <c r="D30" s="63">
        <v>0.94289226960096395</v>
      </c>
      <c r="E30" s="63">
        <v>0.96971048382096803</v>
      </c>
      <c r="F30" s="63">
        <v>0.96971048382096803</v>
      </c>
      <c r="G30" s="63" t="s">
        <v>352</v>
      </c>
      <c r="H30" s="63" t="s">
        <v>352</v>
      </c>
      <c r="I30" s="63" t="s">
        <v>352</v>
      </c>
      <c r="J30" s="63">
        <v>0.21875000819884374</v>
      </c>
      <c r="K30" s="59"/>
      <c r="L30" s="63">
        <v>1.7500000000000002</v>
      </c>
      <c r="M30" s="59"/>
      <c r="N30" s="63">
        <v>0</v>
      </c>
      <c r="O30" s="59"/>
      <c r="P30" s="63" t="s">
        <v>352</v>
      </c>
      <c r="Q30" s="63" t="s">
        <v>352</v>
      </c>
      <c r="R30" s="63" t="s">
        <v>352</v>
      </c>
      <c r="S30" s="63" t="s">
        <v>352</v>
      </c>
      <c r="T30" s="63" t="s">
        <v>352</v>
      </c>
    </row>
    <row r="31" spans="2:20">
      <c r="B31" s="62" t="s">
        <v>388</v>
      </c>
      <c r="C31" s="57"/>
      <c r="D31" s="63" t="s">
        <v>352</v>
      </c>
      <c r="E31" s="63" t="s">
        <v>352</v>
      </c>
      <c r="F31" s="63" t="s">
        <v>352</v>
      </c>
      <c r="G31" s="63" t="s">
        <v>352</v>
      </c>
      <c r="H31" s="63" t="s">
        <v>352</v>
      </c>
      <c r="I31" s="63" t="s">
        <v>352</v>
      </c>
      <c r="J31" s="63" t="s">
        <v>352</v>
      </c>
      <c r="K31" s="59"/>
      <c r="L31" s="63" t="s">
        <v>352</v>
      </c>
      <c r="M31" s="59"/>
      <c r="N31" s="63" t="s">
        <v>352</v>
      </c>
      <c r="O31" s="59"/>
      <c r="P31" s="63" t="s">
        <v>352</v>
      </c>
      <c r="Q31" s="63" t="s">
        <v>352</v>
      </c>
      <c r="R31" s="63" t="s">
        <v>352</v>
      </c>
      <c r="S31" s="63" t="s">
        <v>352</v>
      </c>
      <c r="T31" s="63" t="s">
        <v>352</v>
      </c>
    </row>
    <row r="32" spans="2:20">
      <c r="B32" s="62" t="s">
        <v>84</v>
      </c>
      <c r="C32" s="57"/>
      <c r="D32" s="63">
        <v>3.941173282242536</v>
      </c>
      <c r="E32" s="63">
        <v>3.941173282242536</v>
      </c>
      <c r="F32" s="63">
        <v>3.9443010732591759</v>
      </c>
      <c r="G32" s="63">
        <v>0.4</v>
      </c>
      <c r="H32" s="63">
        <v>0.4</v>
      </c>
      <c r="I32" s="63" t="s">
        <v>352</v>
      </c>
      <c r="J32" s="63" t="s">
        <v>352</v>
      </c>
      <c r="K32" s="59"/>
      <c r="L32" s="63">
        <v>7.0491725129533753</v>
      </c>
      <c r="M32" s="59"/>
      <c r="N32" s="63">
        <v>0</v>
      </c>
      <c r="O32" s="59"/>
      <c r="P32" s="63" t="s">
        <v>352</v>
      </c>
      <c r="Q32" s="63" t="s">
        <v>352</v>
      </c>
      <c r="R32" s="63" t="s">
        <v>352</v>
      </c>
      <c r="S32" s="63" t="s">
        <v>352</v>
      </c>
      <c r="T32" s="63" t="s">
        <v>352</v>
      </c>
    </row>
    <row r="33" spans="2:20">
      <c r="B33" s="60" t="s">
        <v>85</v>
      </c>
      <c r="C33" s="57"/>
      <c r="D33" s="61" t="s">
        <v>352</v>
      </c>
      <c r="E33" s="61" t="s">
        <v>352</v>
      </c>
      <c r="F33" s="61" t="s">
        <v>352</v>
      </c>
      <c r="G33" s="61" t="s">
        <v>352</v>
      </c>
      <c r="H33" s="61" t="s">
        <v>352</v>
      </c>
      <c r="I33" s="61" t="s">
        <v>352</v>
      </c>
      <c r="J33" s="61" t="s">
        <v>352</v>
      </c>
      <c r="K33" s="59"/>
      <c r="L33" s="61" t="s">
        <v>352</v>
      </c>
      <c r="M33" s="59"/>
      <c r="N33" s="61" t="s">
        <v>352</v>
      </c>
      <c r="O33" s="59"/>
      <c r="P33" s="61" t="s">
        <v>352</v>
      </c>
      <c r="Q33" s="61" t="s">
        <v>352</v>
      </c>
      <c r="R33" s="61" t="s">
        <v>352</v>
      </c>
      <c r="S33" s="61" t="s">
        <v>352</v>
      </c>
      <c r="T33" s="61" t="s">
        <v>352</v>
      </c>
    </row>
    <row r="34" spans="2:20">
      <c r="B34" s="60" t="s">
        <v>86</v>
      </c>
      <c r="C34" s="57"/>
      <c r="D34" s="61">
        <v>1.8389379882375128</v>
      </c>
      <c r="E34" s="61">
        <v>1.8393785832001737</v>
      </c>
      <c r="F34" s="61">
        <v>1.8250895702564458</v>
      </c>
      <c r="G34" s="61">
        <v>1.8580253142675025</v>
      </c>
      <c r="H34" s="61">
        <v>6.3188734395039843</v>
      </c>
      <c r="I34" s="61">
        <v>0.83794365262756776</v>
      </c>
      <c r="J34" s="61">
        <v>7.1426613963638461E-2</v>
      </c>
      <c r="K34" s="59"/>
      <c r="L34" s="61">
        <v>1.0361483075041369</v>
      </c>
      <c r="M34" s="59"/>
      <c r="N34" s="61">
        <v>2.2109522347612428E-4</v>
      </c>
      <c r="O34" s="59"/>
      <c r="P34" s="61" t="s">
        <v>352</v>
      </c>
      <c r="Q34" s="61" t="s">
        <v>352</v>
      </c>
      <c r="R34" s="61" t="s">
        <v>352</v>
      </c>
      <c r="S34" s="61" t="s">
        <v>352</v>
      </c>
      <c r="T34" s="61" t="s">
        <v>352</v>
      </c>
    </row>
    <row r="35" spans="2:20">
      <c r="B35" s="64" t="s">
        <v>87</v>
      </c>
      <c r="C35" s="57"/>
      <c r="D35" s="61">
        <v>1.0167978221519582</v>
      </c>
      <c r="E35" s="61">
        <v>1.0167978221519582</v>
      </c>
      <c r="F35" s="61">
        <v>1.0167978221519582</v>
      </c>
      <c r="G35" s="61" t="s">
        <v>352</v>
      </c>
      <c r="H35" s="61" t="s">
        <v>352</v>
      </c>
      <c r="I35" s="61" t="s">
        <v>352</v>
      </c>
      <c r="J35" s="61" t="s">
        <v>352</v>
      </c>
      <c r="K35" s="59"/>
      <c r="L35" s="61">
        <v>1.1248536954724695</v>
      </c>
      <c r="M35" s="59"/>
      <c r="N35" s="61">
        <v>0</v>
      </c>
      <c r="O35" s="59"/>
      <c r="P35" s="61" t="s">
        <v>352</v>
      </c>
      <c r="Q35" s="61" t="s">
        <v>352</v>
      </c>
      <c r="R35" s="61" t="s">
        <v>352</v>
      </c>
      <c r="S35" s="61" t="s">
        <v>352</v>
      </c>
      <c r="T35" s="61" t="s">
        <v>352</v>
      </c>
    </row>
    <row r="36" spans="2:20" ht="13.5" thickBot="1">
      <c r="B36" s="65"/>
      <c r="C36" s="57"/>
      <c r="D36" s="66"/>
      <c r="E36" s="66"/>
      <c r="F36" s="66"/>
      <c r="G36" s="66"/>
      <c r="H36" s="66"/>
      <c r="I36" s="66"/>
      <c r="J36" s="66"/>
      <c r="K36" s="59"/>
      <c r="L36" s="66"/>
      <c r="M36" s="59"/>
      <c r="N36" s="66"/>
      <c r="O36" s="59"/>
      <c r="P36" s="66"/>
      <c r="Q36" s="66"/>
      <c r="R36" s="66"/>
      <c r="S36" s="66"/>
      <c r="T36" s="66"/>
    </row>
    <row r="37" spans="2:20" ht="13.5" thickBot="1">
      <c r="B37" s="54"/>
      <c r="C37" s="54"/>
      <c r="D37" s="67"/>
      <c r="E37" s="67"/>
      <c r="F37" s="67"/>
      <c r="G37" s="67"/>
      <c r="H37" s="67"/>
      <c r="I37" s="67"/>
      <c r="J37" s="67"/>
      <c r="K37" s="55"/>
      <c r="L37" s="67"/>
      <c r="M37" s="55"/>
      <c r="N37" s="67"/>
      <c r="O37" s="55"/>
      <c r="P37" s="67"/>
      <c r="Q37" s="67"/>
      <c r="R37" s="67"/>
      <c r="S37" s="67"/>
      <c r="T37" s="67"/>
    </row>
    <row r="38" spans="2:20" ht="14.25" thickBot="1">
      <c r="B38" s="68" t="s">
        <v>88</v>
      </c>
      <c r="C38" s="69"/>
      <c r="D38" s="70">
        <v>2.2526182552885294</v>
      </c>
      <c r="E38" s="70">
        <v>2.2626608301797217</v>
      </c>
      <c r="F38" s="70">
        <v>2.1905809317748735</v>
      </c>
      <c r="G38" s="70">
        <v>2.3579793013711812</v>
      </c>
      <c r="H38" s="70">
        <v>6.1094897239429002</v>
      </c>
      <c r="I38" s="70">
        <v>0.77248191868154203</v>
      </c>
      <c r="J38" s="70">
        <v>0.28464060430565413</v>
      </c>
      <c r="K38" s="71"/>
      <c r="L38" s="70">
        <v>1.3169903260268714</v>
      </c>
      <c r="M38" s="71"/>
      <c r="N38" s="70">
        <v>0.51855597300646283</v>
      </c>
      <c r="O38" s="71"/>
      <c r="P38" s="70">
        <v>9.665097997496531</v>
      </c>
      <c r="Q38" s="70">
        <v>5.3173155611314691</v>
      </c>
      <c r="R38" s="70">
        <v>9.9201642917991464</v>
      </c>
      <c r="S38" s="70">
        <v>12.271168589101897</v>
      </c>
      <c r="T38" s="70">
        <v>1.5553783495347659</v>
      </c>
    </row>
    <row r="41" spans="2:20" ht="14.25">
      <c r="B41" s="72" t="s">
        <v>89</v>
      </c>
    </row>
    <row r="42" spans="2:20" ht="14.25">
      <c r="B42" s="73" t="s">
        <v>90</v>
      </c>
    </row>
    <row r="43" spans="2:20" ht="14.25">
      <c r="B43" s="73" t="s">
        <v>91</v>
      </c>
    </row>
    <row r="44" spans="2:20" ht="14.25">
      <c r="B44" s="73" t="s">
        <v>92</v>
      </c>
    </row>
    <row r="45" spans="2:20" ht="14.25">
      <c r="B45" s="72" t="s">
        <v>93</v>
      </c>
    </row>
    <row r="46" spans="2:20" ht="14.25">
      <c r="B46" s="72" t="s">
        <v>94</v>
      </c>
    </row>
    <row r="47" spans="2:20" ht="14.25">
      <c r="B47" s="72" t="s">
        <v>95</v>
      </c>
    </row>
    <row r="48" spans="2:20" ht="14.25">
      <c r="B48" s="72" t="s">
        <v>96</v>
      </c>
    </row>
    <row r="49" spans="2:2" ht="14.25">
      <c r="B49" s="72" t="s">
        <v>97</v>
      </c>
    </row>
    <row r="50" spans="2:2" ht="14.25">
      <c r="B50" s="72" t="s">
        <v>98</v>
      </c>
    </row>
    <row r="51" spans="2:2" ht="14.25">
      <c r="B51" s="72" t="s">
        <v>99</v>
      </c>
    </row>
    <row r="52" spans="2:2" ht="14.25">
      <c r="B52" s="72"/>
    </row>
    <row r="53" spans="2:2" ht="14.25">
      <c r="B53" s="72" t="s">
        <v>100</v>
      </c>
    </row>
    <row r="54" spans="2:2" ht="14.25">
      <c r="B54" s="72" t="s">
        <v>101</v>
      </c>
    </row>
    <row r="55" spans="2:2" ht="14.25">
      <c r="B55" s="72" t="s">
        <v>102</v>
      </c>
    </row>
    <row r="56" spans="2:2" ht="14.25">
      <c r="B56" s="72" t="s">
        <v>103</v>
      </c>
    </row>
    <row r="57" spans="2:2" ht="14.25">
      <c r="B57" s="72" t="s">
        <v>104</v>
      </c>
    </row>
    <row r="58" spans="2:2" ht="14.25">
      <c r="B58" s="72" t="s">
        <v>105</v>
      </c>
    </row>
    <row r="59" spans="2:2" ht="14.25">
      <c r="B59" s="72" t="s">
        <v>389</v>
      </c>
    </row>
    <row r="62" spans="2:2" ht="14.25">
      <c r="B62" s="74" t="s">
        <v>42</v>
      </c>
    </row>
  </sheetData>
  <mergeCells count="17">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s>
  <conditionalFormatting sqref="B15:B16 B35:B36 B18:B33">
    <cfRule type="cellIs" dxfId="71" priority="10" stopIfTrue="1" operator="equal">
      <formula>"División"</formula>
    </cfRule>
  </conditionalFormatting>
  <conditionalFormatting sqref="B17">
    <cfRule type="cellIs" dxfId="70" priority="5" stopIfTrue="1" operator="equal">
      <formula>"División"</formula>
    </cfRule>
  </conditionalFormatting>
  <conditionalFormatting sqref="B34">
    <cfRule type="cellIs" dxfId="69" priority="2" stopIfTrue="1" operator="equal">
      <formula>"División"</formula>
    </cfRule>
  </conditionalFormatting>
  <hyperlinks>
    <hyperlink ref="B1" location="Indice!D3" tooltip="VOLVER AL ÍNDICE" display="Volver al Índice"/>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sheetPr codeName="Hoja19">
    <tabColor theme="8" tint="0.79998168889431442"/>
    <pageSetUpPr fitToPage="1"/>
  </sheetPr>
  <dimension ref="B1:U41"/>
  <sheetViews>
    <sheetView showGridLines="0" zoomScale="80" zoomScaleNormal="100" workbookViewId="0"/>
  </sheetViews>
  <sheetFormatPr baseColWidth="10" defaultColWidth="11.42578125" defaultRowHeight="12.75"/>
  <cols>
    <col min="1" max="1" width="3.42578125" style="54" customWidth="1"/>
    <col min="2" max="2" width="38.5703125" style="54" customWidth="1"/>
    <col min="3" max="3" width="2" style="87" customWidth="1"/>
    <col min="4" max="4" width="12.7109375" style="54" customWidth="1"/>
    <col min="5" max="5" width="36.42578125" style="54" customWidth="1"/>
    <col min="6" max="6" width="12.85546875" style="54" customWidth="1"/>
    <col min="7" max="7" width="36.140625" style="54" customWidth="1"/>
    <col min="8" max="8" width="13.7109375" style="54" customWidth="1"/>
    <col min="9" max="9" width="35.7109375" style="54" customWidth="1"/>
    <col min="10" max="10" width="16.85546875" style="54" customWidth="1"/>
    <col min="11" max="11" width="35.7109375" style="54" customWidth="1"/>
    <col min="12" max="12" width="1.7109375" style="54" customWidth="1"/>
    <col min="13" max="13" width="20.85546875" style="54" customWidth="1"/>
    <col min="14" max="14" width="19.7109375" style="54" customWidth="1"/>
    <col min="15" max="15" width="1.140625" style="54" customWidth="1"/>
    <col min="16" max="16" width="15" style="54" customWidth="1"/>
    <col min="17" max="17" width="16.28515625" style="54" customWidth="1"/>
    <col min="18" max="18" width="1.42578125" style="54" customWidth="1"/>
    <col min="19" max="19" width="13.42578125" style="54" customWidth="1"/>
    <col min="20" max="20" width="14.42578125" style="54" customWidth="1"/>
    <col min="21" max="21" width="2.7109375" style="54" hidden="1" customWidth="1"/>
    <col min="22" max="30" width="11.42578125" style="54" customWidth="1"/>
    <col min="31" max="16384" width="11.42578125" style="54"/>
  </cols>
  <sheetData>
    <row r="1" spans="2:21">
      <c r="B1" s="31" t="s">
        <v>43</v>
      </c>
    </row>
    <row r="2" spans="2:21" s="53" customFormat="1" ht="15.75">
      <c r="B2" s="210" t="s">
        <v>227</v>
      </c>
      <c r="C2" s="210"/>
      <c r="D2" s="210"/>
      <c r="E2" s="210"/>
      <c r="F2" s="210"/>
      <c r="G2" s="210"/>
      <c r="H2" s="210"/>
      <c r="I2" s="210"/>
      <c r="J2" s="210"/>
      <c r="K2" s="210"/>
      <c r="L2" s="210"/>
      <c r="M2" s="210"/>
      <c r="N2" s="210"/>
      <c r="O2" s="210"/>
      <c r="P2" s="210"/>
      <c r="Q2" s="210"/>
      <c r="R2" s="210"/>
      <c r="S2" s="210"/>
      <c r="T2" s="210"/>
      <c r="U2" s="75"/>
    </row>
    <row r="3" spans="2:21" s="53" customFormat="1" ht="13.5" thickBot="1">
      <c r="B3" s="76"/>
      <c r="C3" s="77"/>
      <c r="D3" s="76"/>
      <c r="E3" s="76"/>
      <c r="F3" s="76"/>
      <c r="G3" s="84"/>
      <c r="H3" s="84"/>
      <c r="I3" s="84"/>
      <c r="J3" s="84"/>
      <c r="K3" s="84"/>
      <c r="L3" s="84"/>
      <c r="M3" s="84"/>
      <c r="N3" s="84"/>
      <c r="O3" s="84"/>
      <c r="P3" s="84"/>
      <c r="Q3" s="84"/>
      <c r="R3" s="84"/>
      <c r="S3" s="84"/>
      <c r="T3" s="84"/>
    </row>
    <row r="4" spans="2:21" s="53" customFormat="1" ht="17.45" customHeight="1" thickBot="1">
      <c r="B4" s="211" t="s">
        <v>120</v>
      </c>
      <c r="C4" s="212"/>
      <c r="D4" s="212"/>
      <c r="E4" s="212"/>
      <c r="F4" s="212"/>
      <c r="G4" s="212"/>
      <c r="H4" s="212"/>
      <c r="I4" s="212"/>
      <c r="J4" s="212"/>
      <c r="K4" s="212"/>
      <c r="L4" s="212"/>
      <c r="M4" s="212"/>
      <c r="N4" s="212"/>
      <c r="O4" s="212"/>
      <c r="P4" s="212"/>
      <c r="Q4" s="212"/>
      <c r="R4" s="212"/>
      <c r="S4" s="212"/>
      <c r="T4" s="259"/>
    </row>
    <row r="5" spans="2:21" s="53" customFormat="1" ht="13.5" thickBot="1">
      <c r="B5" s="76"/>
      <c r="C5" s="77"/>
      <c r="D5" s="76"/>
      <c r="E5" s="76"/>
      <c r="F5" s="76"/>
      <c r="G5" s="84"/>
      <c r="H5" s="84"/>
      <c r="I5" s="84"/>
      <c r="J5" s="84"/>
      <c r="K5" s="84"/>
      <c r="L5" s="84"/>
      <c r="M5" s="84"/>
      <c r="N5" s="84"/>
      <c r="O5" s="84"/>
      <c r="P5" s="84"/>
      <c r="Q5" s="84"/>
      <c r="R5" s="84"/>
      <c r="S5" s="84"/>
      <c r="T5" s="84"/>
    </row>
    <row r="6" spans="2:21" s="53" customFormat="1" ht="22.5" customHeight="1" thickBot="1">
      <c r="B6" s="211" t="s">
        <v>370</v>
      </c>
      <c r="C6" s="212"/>
      <c r="D6" s="212"/>
      <c r="E6" s="212"/>
      <c r="F6" s="212"/>
      <c r="G6" s="212"/>
      <c r="H6" s="212"/>
      <c r="I6" s="212"/>
      <c r="J6" s="212"/>
      <c r="K6" s="212"/>
      <c r="L6" s="212"/>
      <c r="M6" s="212"/>
      <c r="N6" s="212"/>
      <c r="O6" s="212"/>
      <c r="P6" s="212"/>
      <c r="Q6" s="212"/>
      <c r="R6" s="212"/>
      <c r="S6" s="212"/>
      <c r="T6" s="259"/>
      <c r="U6" s="113"/>
    </row>
    <row r="7" spans="2:21" s="53" customFormat="1" ht="7.5" customHeight="1" thickBot="1">
      <c r="B7" s="80"/>
      <c r="C7" s="80"/>
      <c r="F7" s="103"/>
    </row>
    <row r="8" spans="2:21" s="53" customFormat="1">
      <c r="B8" s="93"/>
      <c r="C8" s="104"/>
      <c r="D8" s="260" t="s">
        <v>125</v>
      </c>
      <c r="E8" s="261"/>
      <c r="F8" s="260" t="s">
        <v>127</v>
      </c>
      <c r="G8" s="261"/>
      <c r="H8" s="260" t="s">
        <v>127</v>
      </c>
      <c r="I8" s="261"/>
      <c r="J8" s="255" t="s">
        <v>128</v>
      </c>
      <c r="K8" s="256"/>
      <c r="L8" s="84"/>
      <c r="M8" s="260" t="s">
        <v>177</v>
      </c>
      <c r="N8" s="261"/>
      <c r="O8" s="84"/>
      <c r="P8" s="260" t="s">
        <v>107</v>
      </c>
      <c r="Q8" s="261"/>
      <c r="R8" s="84"/>
      <c r="S8" s="260" t="s">
        <v>107</v>
      </c>
      <c r="T8" s="261"/>
    </row>
    <row r="9" spans="2:21" s="53" customFormat="1" ht="13.5" thickBot="1">
      <c r="B9" s="94"/>
      <c r="C9" s="104"/>
      <c r="D9" s="251" t="s">
        <v>147</v>
      </c>
      <c r="E9" s="252"/>
      <c r="F9" s="237" t="s">
        <v>217</v>
      </c>
      <c r="G9" s="238"/>
      <c r="H9" s="237" t="s">
        <v>218</v>
      </c>
      <c r="I9" s="238"/>
      <c r="J9" s="257" t="s">
        <v>219</v>
      </c>
      <c r="K9" s="258"/>
      <c r="L9" s="84"/>
      <c r="M9" s="237" t="s">
        <v>223</v>
      </c>
      <c r="N9" s="238"/>
      <c r="O9" s="84"/>
      <c r="P9" s="237" t="s">
        <v>220</v>
      </c>
      <c r="Q9" s="238"/>
      <c r="R9" s="84"/>
      <c r="S9" s="237" t="s">
        <v>147</v>
      </c>
      <c r="T9" s="238"/>
    </row>
    <row r="10" spans="2:21" s="53" customFormat="1">
      <c r="B10" s="94" t="s">
        <v>51</v>
      </c>
      <c r="C10" s="104"/>
      <c r="D10" s="262" t="s">
        <v>161</v>
      </c>
      <c r="E10" s="83" t="s">
        <v>162</v>
      </c>
      <c r="F10" s="262" t="s">
        <v>161</v>
      </c>
      <c r="G10" s="83" t="s">
        <v>162</v>
      </c>
      <c r="H10" s="262" t="s">
        <v>161</v>
      </c>
      <c r="I10" s="83" t="s">
        <v>162</v>
      </c>
      <c r="J10" s="262" t="s">
        <v>161</v>
      </c>
      <c r="K10" s="83" t="s">
        <v>162</v>
      </c>
      <c r="L10" s="84"/>
      <c r="M10" s="262" t="s">
        <v>161</v>
      </c>
      <c r="N10" s="262" t="s">
        <v>224</v>
      </c>
      <c r="O10" s="84"/>
      <c r="P10" s="262" t="s">
        <v>161</v>
      </c>
      <c r="Q10" s="262" t="s">
        <v>179</v>
      </c>
      <c r="R10" s="84"/>
      <c r="S10" s="262" t="s">
        <v>161</v>
      </c>
      <c r="T10" s="262" t="s">
        <v>173</v>
      </c>
    </row>
    <row r="11" spans="2:21" s="53" customFormat="1">
      <c r="B11" s="94"/>
      <c r="C11" s="104"/>
      <c r="D11" s="263"/>
      <c r="E11" s="85" t="s">
        <v>228</v>
      </c>
      <c r="F11" s="263"/>
      <c r="G11" s="85" t="s">
        <v>228</v>
      </c>
      <c r="H11" s="263"/>
      <c r="I11" s="85" t="s">
        <v>228</v>
      </c>
      <c r="J11" s="263"/>
      <c r="K11" s="85" t="s">
        <v>228</v>
      </c>
      <c r="L11" s="84"/>
      <c r="M11" s="263"/>
      <c r="N11" s="263"/>
      <c r="O11" s="84"/>
      <c r="P11" s="263"/>
      <c r="Q11" s="263"/>
      <c r="R11" s="84"/>
      <c r="S11" s="263"/>
      <c r="T11" s="263"/>
    </row>
    <row r="12" spans="2:21" s="53" customFormat="1">
      <c r="B12" s="94"/>
      <c r="C12" s="104"/>
      <c r="D12" s="263"/>
      <c r="E12" s="85" t="s">
        <v>226</v>
      </c>
      <c r="F12" s="263"/>
      <c r="G12" s="85" t="s">
        <v>226</v>
      </c>
      <c r="H12" s="263"/>
      <c r="I12" s="85" t="s">
        <v>226</v>
      </c>
      <c r="J12" s="263"/>
      <c r="K12" s="85" t="s">
        <v>226</v>
      </c>
      <c r="L12" s="84"/>
      <c r="M12" s="263"/>
      <c r="N12" s="263"/>
      <c r="O12" s="84"/>
      <c r="P12" s="263"/>
      <c r="Q12" s="263"/>
      <c r="R12" s="84"/>
      <c r="S12" s="263"/>
      <c r="T12" s="263"/>
    </row>
    <row r="13" spans="2:21" s="53" customFormat="1" ht="13.5" thickBot="1">
      <c r="B13" s="108" t="s">
        <v>123</v>
      </c>
      <c r="C13" s="104"/>
      <c r="D13" s="235"/>
      <c r="E13" s="86" t="s">
        <v>61</v>
      </c>
      <c r="F13" s="235"/>
      <c r="G13" s="86" t="s">
        <v>61</v>
      </c>
      <c r="H13" s="235"/>
      <c r="I13" s="86" t="s">
        <v>61</v>
      </c>
      <c r="J13" s="235"/>
      <c r="K13" s="86" t="s">
        <v>61</v>
      </c>
      <c r="L13" s="84"/>
      <c r="M13" s="235"/>
      <c r="N13" s="235"/>
      <c r="O13" s="84"/>
      <c r="P13" s="235"/>
      <c r="Q13" s="235"/>
      <c r="R13" s="84"/>
      <c r="S13" s="235"/>
      <c r="T13" s="235"/>
    </row>
    <row r="14" spans="2:21" s="53" customFormat="1" ht="13.5" thickBot="1"/>
    <row r="15" spans="2:21">
      <c r="B15" s="56" t="s">
        <v>68</v>
      </c>
      <c r="C15" s="111"/>
      <c r="D15" s="58">
        <v>13.33576055572609</v>
      </c>
      <c r="E15" s="58">
        <v>96.043941123160948</v>
      </c>
      <c r="F15" s="58">
        <v>25.819998881287802</v>
      </c>
      <c r="G15" s="58">
        <v>3.9560588768390526</v>
      </c>
      <c r="H15" s="58" t="s">
        <v>352</v>
      </c>
      <c r="I15" s="58">
        <v>0</v>
      </c>
      <c r="J15" s="58" t="s">
        <v>352</v>
      </c>
      <c r="K15" s="58">
        <v>0</v>
      </c>
      <c r="L15" s="88"/>
      <c r="M15" s="58">
        <v>13.829644374210218</v>
      </c>
      <c r="N15" s="58">
        <v>2.5887489121042644</v>
      </c>
      <c r="P15" s="58">
        <v>0.74203619344143557</v>
      </c>
      <c r="Q15" s="58">
        <v>8.1680576540516352</v>
      </c>
      <c r="S15" s="58">
        <v>1.2811346623211728</v>
      </c>
      <c r="T15" s="58">
        <v>78.261641010677408</v>
      </c>
    </row>
    <row r="16" spans="2:21">
      <c r="B16" s="60" t="s">
        <v>69</v>
      </c>
      <c r="C16" s="111"/>
      <c r="D16" s="61">
        <v>15.565634810327186</v>
      </c>
      <c r="E16" s="61">
        <v>94.427488127981491</v>
      </c>
      <c r="F16" s="61">
        <v>17.724129348346384</v>
      </c>
      <c r="G16" s="61">
        <v>4.3354649910269032</v>
      </c>
      <c r="H16" s="61" t="s">
        <v>352</v>
      </c>
      <c r="I16" s="61">
        <v>0</v>
      </c>
      <c r="J16" s="61">
        <v>48.810388205745177</v>
      </c>
      <c r="K16" s="61">
        <v>1.2370468809916015</v>
      </c>
      <c r="L16" s="88"/>
      <c r="M16" s="61">
        <v>16.070468770327604</v>
      </c>
      <c r="N16" s="61">
        <v>6.4431193147950179</v>
      </c>
      <c r="P16" s="61">
        <v>2.068690440400256</v>
      </c>
      <c r="Q16" s="61">
        <v>11.152299981232499</v>
      </c>
      <c r="S16" s="61">
        <v>1.2575384691215175</v>
      </c>
      <c r="T16" s="61">
        <v>48.721890106953197</v>
      </c>
    </row>
    <row r="17" spans="2:20">
      <c r="B17" s="60" t="s">
        <v>70</v>
      </c>
      <c r="C17" s="111"/>
      <c r="D17" s="61" t="s">
        <v>352</v>
      </c>
      <c r="E17" s="61" t="s">
        <v>352</v>
      </c>
      <c r="F17" s="61" t="s">
        <v>352</v>
      </c>
      <c r="G17" s="61" t="s">
        <v>352</v>
      </c>
      <c r="H17" s="61" t="s">
        <v>352</v>
      </c>
      <c r="I17" s="61" t="s">
        <v>352</v>
      </c>
      <c r="J17" s="61" t="s">
        <v>352</v>
      </c>
      <c r="K17" s="61" t="s">
        <v>352</v>
      </c>
      <c r="L17" s="88"/>
      <c r="M17" s="61" t="s">
        <v>352</v>
      </c>
      <c r="N17" s="61" t="s">
        <v>352</v>
      </c>
      <c r="P17" s="61" t="s">
        <v>352</v>
      </c>
      <c r="Q17" s="61">
        <v>0</v>
      </c>
      <c r="S17" s="61">
        <v>0.46548061561174608</v>
      </c>
      <c r="T17" s="61">
        <v>100</v>
      </c>
    </row>
    <row r="18" spans="2:20">
      <c r="B18" s="60" t="s">
        <v>71</v>
      </c>
      <c r="D18" s="61">
        <v>89.999987349602577</v>
      </c>
      <c r="E18" s="61">
        <v>5.5567583845656481</v>
      </c>
      <c r="F18" s="61" t="s">
        <v>352</v>
      </c>
      <c r="G18" s="61">
        <v>0</v>
      </c>
      <c r="H18" s="61">
        <v>72.930540170014169</v>
      </c>
      <c r="I18" s="61">
        <v>94.443241615434346</v>
      </c>
      <c r="J18" s="61" t="s">
        <v>352</v>
      </c>
      <c r="K18" s="61">
        <v>0</v>
      </c>
      <c r="L18" s="88"/>
      <c r="M18" s="61">
        <v>73.879048107364952</v>
      </c>
      <c r="N18" s="61">
        <v>0.18854013814292836</v>
      </c>
      <c r="P18" s="61">
        <v>0.37086193508287746</v>
      </c>
      <c r="Q18" s="61">
        <v>0.35943001114234058</v>
      </c>
      <c r="S18" s="61">
        <v>1.8744162817792329</v>
      </c>
      <c r="T18" s="61">
        <v>91.043702538772266</v>
      </c>
    </row>
    <row r="19" spans="2:20">
      <c r="B19" s="60" t="s">
        <v>114</v>
      </c>
      <c r="D19" s="61">
        <v>34.832667912684798</v>
      </c>
      <c r="E19" s="61">
        <v>93.115434733808868</v>
      </c>
      <c r="F19" s="61">
        <v>31.490190107739892</v>
      </c>
      <c r="G19" s="61">
        <v>5.8190355612612263</v>
      </c>
      <c r="H19" s="61">
        <v>18.119456944554649</v>
      </c>
      <c r="I19" s="61">
        <v>0.30296583254381504</v>
      </c>
      <c r="J19" s="61">
        <v>52.272591809100554</v>
      </c>
      <c r="K19" s="61">
        <v>0.76256387238609591</v>
      </c>
      <c r="L19" s="88"/>
      <c r="M19" s="61">
        <v>34.604702591099503</v>
      </c>
      <c r="N19" s="61">
        <v>6.1861882930720773</v>
      </c>
      <c r="P19" s="61">
        <v>3.1982897413763309</v>
      </c>
      <c r="Q19" s="61">
        <v>23.827369149083907</v>
      </c>
      <c r="S19" s="61">
        <v>1.823333061174754</v>
      </c>
      <c r="T19" s="61">
        <v>54.801637482199375</v>
      </c>
    </row>
    <row r="20" spans="2:20">
      <c r="B20" s="60" t="s">
        <v>115</v>
      </c>
      <c r="D20" s="61">
        <v>16.603947304060846</v>
      </c>
      <c r="E20" s="61">
        <v>91.386145339654163</v>
      </c>
      <c r="F20" s="61">
        <v>19.114765613348411</v>
      </c>
      <c r="G20" s="61">
        <v>2.7124070534860785</v>
      </c>
      <c r="H20" s="61" t="s">
        <v>352</v>
      </c>
      <c r="I20" s="61">
        <v>0</v>
      </c>
      <c r="J20" s="61">
        <v>15.583919695670229</v>
      </c>
      <c r="K20" s="61">
        <v>5.9014476068597634</v>
      </c>
      <c r="L20" s="88"/>
      <c r="M20" s="61">
        <v>16.452366427525888</v>
      </c>
      <c r="N20" s="61">
        <v>12.308250596984545</v>
      </c>
      <c r="P20" s="61">
        <v>2.2122195576332784</v>
      </c>
      <c r="Q20" s="61">
        <v>24.428682538669289</v>
      </c>
      <c r="S20" s="61">
        <v>1.7782339946464367</v>
      </c>
      <c r="T20" s="61">
        <v>57.545307276072265</v>
      </c>
    </row>
    <row r="21" spans="2:20">
      <c r="B21" s="62" t="s">
        <v>74</v>
      </c>
      <c r="D21" s="63" t="s">
        <v>352</v>
      </c>
      <c r="E21" s="63" t="s">
        <v>352</v>
      </c>
      <c r="F21" s="63" t="s">
        <v>352</v>
      </c>
      <c r="G21" s="63" t="s">
        <v>352</v>
      </c>
      <c r="H21" s="63" t="s">
        <v>352</v>
      </c>
      <c r="I21" s="63" t="s">
        <v>352</v>
      </c>
      <c r="J21" s="63" t="s">
        <v>352</v>
      </c>
      <c r="K21" s="63" t="s">
        <v>352</v>
      </c>
      <c r="L21" s="88"/>
      <c r="M21" s="63" t="s">
        <v>352</v>
      </c>
      <c r="N21" s="63" t="s">
        <v>352</v>
      </c>
      <c r="P21" s="63" t="s">
        <v>352</v>
      </c>
      <c r="Q21" s="63">
        <v>0</v>
      </c>
      <c r="S21" s="63">
        <v>4.4116728302977126</v>
      </c>
      <c r="T21" s="63">
        <v>98.803831089359193</v>
      </c>
    </row>
    <row r="22" spans="2:20">
      <c r="B22" s="62" t="s">
        <v>75</v>
      </c>
      <c r="D22" s="63">
        <v>30.513682515110208</v>
      </c>
      <c r="E22" s="63">
        <v>74.53828344748618</v>
      </c>
      <c r="F22" s="63">
        <v>20.46247290057704</v>
      </c>
      <c r="G22" s="63">
        <v>2.55893827696414</v>
      </c>
      <c r="H22" s="63">
        <v>57.51657752372077</v>
      </c>
      <c r="I22" s="63">
        <v>0.2044415911849046</v>
      </c>
      <c r="J22" s="63">
        <v>38.52223165397691</v>
      </c>
      <c r="K22" s="63">
        <v>22.698336684364779</v>
      </c>
      <c r="L22" s="88"/>
      <c r="M22" s="63">
        <v>32.12949086028037</v>
      </c>
      <c r="N22" s="63">
        <v>9.4432829914581351</v>
      </c>
      <c r="P22" s="63">
        <v>5.1552810176087682</v>
      </c>
      <c r="Q22" s="63">
        <v>28.463574383547751</v>
      </c>
      <c r="S22" s="63">
        <v>3.0362368897682273</v>
      </c>
      <c r="T22" s="63">
        <v>49.861274982765835</v>
      </c>
    </row>
    <row r="23" spans="2:20">
      <c r="B23" s="62" t="s">
        <v>76</v>
      </c>
      <c r="D23" s="63" t="s">
        <v>352</v>
      </c>
      <c r="E23" s="63" t="s">
        <v>352</v>
      </c>
      <c r="F23" s="63" t="s">
        <v>352</v>
      </c>
      <c r="G23" s="63" t="s">
        <v>352</v>
      </c>
      <c r="H23" s="63" t="s">
        <v>352</v>
      </c>
      <c r="I23" s="63" t="s">
        <v>352</v>
      </c>
      <c r="J23" s="63" t="s">
        <v>352</v>
      </c>
      <c r="K23" s="63" t="s">
        <v>352</v>
      </c>
      <c r="L23" s="88"/>
      <c r="M23" s="63" t="s">
        <v>352</v>
      </c>
      <c r="N23" s="63" t="s">
        <v>352</v>
      </c>
      <c r="P23" s="63" t="s">
        <v>352</v>
      </c>
      <c r="Q23" s="63">
        <v>0</v>
      </c>
      <c r="S23" s="63">
        <v>8.0883566610984232</v>
      </c>
      <c r="T23" s="63">
        <v>92.585669486085493</v>
      </c>
    </row>
    <row r="24" spans="2:20">
      <c r="B24" s="62" t="s">
        <v>77</v>
      </c>
      <c r="D24" s="63">
        <v>12.836194825504213</v>
      </c>
      <c r="E24" s="63">
        <v>3.3330801866052098</v>
      </c>
      <c r="F24" s="63" t="s">
        <v>352</v>
      </c>
      <c r="G24" s="63">
        <v>0</v>
      </c>
      <c r="H24" s="63" t="s">
        <v>352</v>
      </c>
      <c r="I24" s="63">
        <v>0</v>
      </c>
      <c r="J24" s="63">
        <v>31.735282848409252</v>
      </c>
      <c r="K24" s="63">
        <v>96.666919813394799</v>
      </c>
      <c r="L24" s="88"/>
      <c r="M24" s="63">
        <v>31.10536109006873</v>
      </c>
      <c r="N24" s="63">
        <v>6.7776066554290457</v>
      </c>
      <c r="P24" s="63">
        <v>3.6860734545490819</v>
      </c>
      <c r="Q24" s="63">
        <v>99.999937170867611</v>
      </c>
      <c r="S24" s="63">
        <v>3.6860711907647987</v>
      </c>
      <c r="T24" s="63">
        <v>5.8798979501238513</v>
      </c>
    </row>
    <row r="25" spans="2:20">
      <c r="B25" s="62" t="s">
        <v>78</v>
      </c>
      <c r="D25" s="63">
        <v>52.989997997905235</v>
      </c>
      <c r="E25" s="63">
        <v>2.1597468380159803</v>
      </c>
      <c r="F25" s="63" t="s">
        <v>352</v>
      </c>
      <c r="G25" s="63">
        <v>0</v>
      </c>
      <c r="H25" s="63" t="s">
        <v>352</v>
      </c>
      <c r="I25" s="63">
        <v>0</v>
      </c>
      <c r="J25" s="63">
        <v>53.759999777881703</v>
      </c>
      <c r="K25" s="63">
        <v>97.840253161984009</v>
      </c>
      <c r="L25" s="88"/>
      <c r="M25" s="63">
        <v>53.74336968878599</v>
      </c>
      <c r="N25" s="63">
        <v>2.5232704947392479</v>
      </c>
      <c r="P25" s="63">
        <v>1.7112942887500551</v>
      </c>
      <c r="Q25" s="63">
        <v>3.0843930443373466</v>
      </c>
      <c r="S25" s="63">
        <v>2.0733349455777512</v>
      </c>
      <c r="T25" s="63">
        <v>97.560466785568153</v>
      </c>
    </row>
    <row r="26" spans="2:20">
      <c r="B26" s="64" t="s">
        <v>116</v>
      </c>
      <c r="D26" s="61">
        <v>21.230677664058845</v>
      </c>
      <c r="E26" s="61">
        <v>61.43715092008555</v>
      </c>
      <c r="F26" s="61">
        <v>31.716062876184804</v>
      </c>
      <c r="G26" s="61">
        <v>1.565449941632415</v>
      </c>
      <c r="H26" s="61">
        <v>18.661618809619203</v>
      </c>
      <c r="I26" s="61">
        <v>0.13110053468071603</v>
      </c>
      <c r="J26" s="61">
        <v>9.9611549177731362</v>
      </c>
      <c r="K26" s="61">
        <v>36.866298603601322</v>
      </c>
      <c r="L26" s="88"/>
      <c r="M26" s="61">
        <v>17.236797164001111</v>
      </c>
      <c r="N26" s="61">
        <v>9.6736695270586512</v>
      </c>
      <c r="P26" s="61">
        <v>2.6617788621779903</v>
      </c>
      <c r="Q26" s="61">
        <v>19.829060416698699</v>
      </c>
      <c r="S26" s="61">
        <v>2.2885136603147989</v>
      </c>
      <c r="T26" s="61">
        <v>64.877623131704127</v>
      </c>
    </row>
    <row r="27" spans="2:20">
      <c r="B27" s="60" t="s">
        <v>80</v>
      </c>
      <c r="D27" s="61">
        <v>5.3709773853073205E-2</v>
      </c>
      <c r="E27" s="61">
        <v>0.93649957417246898</v>
      </c>
      <c r="F27" s="61" t="s">
        <v>352</v>
      </c>
      <c r="G27" s="61">
        <v>0</v>
      </c>
      <c r="H27" s="61" t="s">
        <v>352</v>
      </c>
      <c r="I27" s="61">
        <v>0</v>
      </c>
      <c r="J27" s="61">
        <v>26.825447900431925</v>
      </c>
      <c r="K27" s="61">
        <v>99.063500425827527</v>
      </c>
      <c r="L27" s="88"/>
      <c r="M27" s="61">
        <v>26.574730686877945</v>
      </c>
      <c r="N27" s="61">
        <v>16.890783447454492</v>
      </c>
      <c r="P27" s="61">
        <v>8.4213567194374761</v>
      </c>
      <c r="Q27" s="61">
        <v>100</v>
      </c>
      <c r="S27" s="61">
        <v>8.4213567194374761</v>
      </c>
      <c r="T27" s="61">
        <v>0.90734709637510358</v>
      </c>
    </row>
    <row r="28" spans="2:20">
      <c r="B28" s="60" t="s">
        <v>117</v>
      </c>
      <c r="D28" s="61">
        <v>38.328727382349911</v>
      </c>
      <c r="E28" s="61">
        <v>94.469732742955557</v>
      </c>
      <c r="F28" s="61">
        <v>50.412294764811151</v>
      </c>
      <c r="G28" s="61">
        <v>2.6598111181204596</v>
      </c>
      <c r="H28" s="61">
        <v>64.493998924382907</v>
      </c>
      <c r="I28" s="61">
        <v>0.28083434646129851</v>
      </c>
      <c r="J28" s="61">
        <v>30.084587433223277</v>
      </c>
      <c r="K28" s="61">
        <v>2.5896217924626859</v>
      </c>
      <c r="L28" s="88"/>
      <c r="M28" s="61">
        <v>38.56621656034968</v>
      </c>
      <c r="N28" s="61">
        <v>10.625644041143477</v>
      </c>
      <c r="P28" s="61">
        <v>5.5933172193157539</v>
      </c>
      <c r="Q28" s="61">
        <v>26.467731942505136</v>
      </c>
      <c r="S28" s="61">
        <v>3.0964149576401567</v>
      </c>
      <c r="T28" s="61">
        <v>51.423630094557772</v>
      </c>
    </row>
    <row r="29" spans="2:20">
      <c r="B29" s="62" t="s">
        <v>82</v>
      </c>
      <c r="D29" s="63">
        <v>16.511907937447095</v>
      </c>
      <c r="E29" s="63">
        <v>99.555381107536704</v>
      </c>
      <c r="F29" s="63">
        <v>23.348744988172044</v>
      </c>
      <c r="G29" s="63">
        <v>0.25120216211167057</v>
      </c>
      <c r="H29" s="63" t="s">
        <v>352</v>
      </c>
      <c r="I29" s="63">
        <v>0</v>
      </c>
      <c r="J29" s="63">
        <v>75.022167118721853</v>
      </c>
      <c r="K29" s="63">
        <v>0.19341673035163109</v>
      </c>
      <c r="L29" s="88"/>
      <c r="M29" s="63">
        <v>16.642250850167255</v>
      </c>
      <c r="N29" s="63">
        <v>5.164095541112915</v>
      </c>
      <c r="P29" s="63">
        <v>1.8143274144602883</v>
      </c>
      <c r="Q29" s="63">
        <v>7.5199864919156436</v>
      </c>
      <c r="S29" s="63">
        <v>1.5178180328804758</v>
      </c>
      <c r="T29" s="63">
        <v>78.447160365041356</v>
      </c>
    </row>
    <row r="30" spans="2:20">
      <c r="B30" s="62" t="s">
        <v>83</v>
      </c>
      <c r="D30" s="63" t="s">
        <v>352</v>
      </c>
      <c r="E30" s="63" t="s">
        <v>352</v>
      </c>
      <c r="F30" s="63" t="s">
        <v>352</v>
      </c>
      <c r="G30" s="63" t="s">
        <v>352</v>
      </c>
      <c r="H30" s="63" t="s">
        <v>352</v>
      </c>
      <c r="I30" s="63" t="s">
        <v>352</v>
      </c>
      <c r="J30" s="63" t="s">
        <v>352</v>
      </c>
      <c r="K30" s="63" t="s">
        <v>352</v>
      </c>
      <c r="L30" s="88"/>
      <c r="M30" s="63" t="s">
        <v>352</v>
      </c>
      <c r="N30" s="63" t="s">
        <v>352</v>
      </c>
      <c r="P30" s="63" t="s">
        <v>352</v>
      </c>
      <c r="Q30" s="63">
        <v>0</v>
      </c>
      <c r="S30" s="63">
        <v>0.96971048382096803</v>
      </c>
      <c r="T30" s="63">
        <v>96.428811490007277</v>
      </c>
    </row>
    <row r="31" spans="2:20">
      <c r="B31" s="62" t="s">
        <v>387</v>
      </c>
      <c r="D31" s="63" t="s">
        <v>352</v>
      </c>
      <c r="E31" s="63" t="s">
        <v>352</v>
      </c>
      <c r="F31" s="63" t="s">
        <v>352</v>
      </c>
      <c r="G31" s="63" t="s">
        <v>352</v>
      </c>
      <c r="H31" s="63" t="s">
        <v>352</v>
      </c>
      <c r="I31" s="63" t="s">
        <v>352</v>
      </c>
      <c r="J31" s="63" t="s">
        <v>352</v>
      </c>
      <c r="K31" s="63" t="s">
        <v>352</v>
      </c>
      <c r="L31" s="88"/>
      <c r="M31" s="63" t="s">
        <v>352</v>
      </c>
      <c r="N31" s="63" t="s">
        <v>352</v>
      </c>
      <c r="P31" s="63" t="s">
        <v>352</v>
      </c>
      <c r="Q31" s="63" t="s">
        <v>352</v>
      </c>
      <c r="S31" s="63" t="s">
        <v>352</v>
      </c>
      <c r="T31" s="63" t="s">
        <v>352</v>
      </c>
    </row>
    <row r="32" spans="2:20">
      <c r="B32" s="62" t="s">
        <v>84</v>
      </c>
      <c r="D32" s="63" t="s">
        <v>352</v>
      </c>
      <c r="E32" s="63" t="s">
        <v>352</v>
      </c>
      <c r="F32" s="63" t="s">
        <v>352</v>
      </c>
      <c r="G32" s="63" t="s">
        <v>352</v>
      </c>
      <c r="H32" s="63" t="s">
        <v>352</v>
      </c>
      <c r="I32" s="63" t="s">
        <v>352</v>
      </c>
      <c r="J32" s="63" t="s">
        <v>352</v>
      </c>
      <c r="K32" s="63" t="s">
        <v>352</v>
      </c>
      <c r="L32" s="88"/>
      <c r="M32" s="63" t="s">
        <v>352</v>
      </c>
      <c r="N32" s="63" t="s">
        <v>352</v>
      </c>
      <c r="P32" s="63" t="s">
        <v>352</v>
      </c>
      <c r="Q32" s="63">
        <v>0</v>
      </c>
      <c r="S32" s="63">
        <v>3.9443010732591759</v>
      </c>
      <c r="T32" s="63">
        <v>99.911751542772762</v>
      </c>
    </row>
    <row r="33" spans="2:20">
      <c r="B33" s="60" t="s">
        <v>85</v>
      </c>
      <c r="D33" s="61" t="s">
        <v>352</v>
      </c>
      <c r="E33" s="61" t="s">
        <v>352</v>
      </c>
      <c r="F33" s="61" t="s">
        <v>352</v>
      </c>
      <c r="G33" s="61" t="s">
        <v>352</v>
      </c>
      <c r="H33" s="61" t="s">
        <v>352</v>
      </c>
      <c r="I33" s="61" t="s">
        <v>352</v>
      </c>
      <c r="J33" s="61" t="s">
        <v>352</v>
      </c>
      <c r="K33" s="61" t="s">
        <v>352</v>
      </c>
      <c r="L33" s="89"/>
      <c r="M33" s="61" t="s">
        <v>352</v>
      </c>
      <c r="N33" s="61" t="s">
        <v>352</v>
      </c>
      <c r="P33" s="61" t="s">
        <v>352</v>
      </c>
      <c r="Q33" s="61" t="s">
        <v>352</v>
      </c>
      <c r="S33" s="61" t="s">
        <v>352</v>
      </c>
      <c r="T33" s="61" t="s">
        <v>352</v>
      </c>
    </row>
    <row r="34" spans="2:20">
      <c r="B34" s="60" t="s">
        <v>86</v>
      </c>
      <c r="D34" s="61">
        <v>19.20179099285863</v>
      </c>
      <c r="E34" s="61">
        <v>49.751111129319604</v>
      </c>
      <c r="F34" s="61">
        <v>47.362170172383522</v>
      </c>
      <c r="G34" s="61">
        <v>1.255469119126313</v>
      </c>
      <c r="H34" s="61" t="s">
        <v>352</v>
      </c>
      <c r="I34" s="61">
        <v>0</v>
      </c>
      <c r="J34" s="61">
        <v>16.895833967355227</v>
      </c>
      <c r="K34" s="61">
        <v>48.993419751554086</v>
      </c>
      <c r="L34" s="88"/>
      <c r="M34" s="61">
        <v>18.425568652491108</v>
      </c>
      <c r="N34" s="61">
        <v>9.6049550248363804</v>
      </c>
      <c r="P34" s="61">
        <v>3.2128020354208435</v>
      </c>
      <c r="Q34" s="61">
        <v>19.191338052604685</v>
      </c>
      <c r="S34" s="61">
        <v>1.825089570256446</v>
      </c>
      <c r="T34" s="61">
        <v>56.601375304285874</v>
      </c>
    </row>
    <row r="35" spans="2:20">
      <c r="B35" s="64" t="s">
        <v>118</v>
      </c>
      <c r="D35" s="61" t="s">
        <v>352</v>
      </c>
      <c r="E35" s="61" t="s">
        <v>352</v>
      </c>
      <c r="F35" s="61" t="s">
        <v>352</v>
      </c>
      <c r="G35" s="61" t="s">
        <v>352</v>
      </c>
      <c r="H35" s="61" t="s">
        <v>352</v>
      </c>
      <c r="I35" s="61" t="s">
        <v>352</v>
      </c>
      <c r="J35" s="61" t="s">
        <v>352</v>
      </c>
      <c r="K35" s="61" t="s">
        <v>352</v>
      </c>
      <c r="L35" s="88"/>
      <c r="M35" s="61" t="s">
        <v>352</v>
      </c>
      <c r="N35" s="61" t="s">
        <v>352</v>
      </c>
      <c r="P35" s="61" t="s">
        <v>352</v>
      </c>
      <c r="Q35" s="61">
        <v>0</v>
      </c>
      <c r="S35" s="61">
        <v>1.0167978221519582</v>
      </c>
      <c r="T35" s="61">
        <v>100</v>
      </c>
    </row>
    <row r="36" spans="2:20" ht="13.5" thickBot="1">
      <c r="B36" s="65"/>
      <c r="D36" s="66"/>
      <c r="E36" s="66"/>
      <c r="F36" s="66"/>
      <c r="G36" s="66"/>
      <c r="H36" s="66"/>
      <c r="I36" s="66"/>
      <c r="J36" s="66"/>
      <c r="K36" s="66"/>
      <c r="L36" s="88"/>
      <c r="M36" s="66"/>
      <c r="N36" s="66"/>
      <c r="P36" s="66"/>
      <c r="Q36" s="66"/>
      <c r="S36" s="66"/>
      <c r="T36" s="66"/>
    </row>
    <row r="37" spans="2:20" ht="13.5" thickBot="1">
      <c r="D37" s="67"/>
      <c r="E37" s="67"/>
      <c r="F37" s="67"/>
      <c r="G37" s="67"/>
      <c r="H37" s="67"/>
      <c r="I37" s="67"/>
      <c r="J37" s="67"/>
      <c r="K37" s="67"/>
      <c r="L37" s="88"/>
      <c r="M37" s="67"/>
      <c r="N37" s="67"/>
      <c r="P37" s="67"/>
      <c r="Q37" s="67"/>
      <c r="S37" s="67"/>
      <c r="T37" s="67"/>
    </row>
    <row r="38" spans="2:20" ht="14.25" thickBot="1">
      <c r="B38" s="68" t="s">
        <v>88</v>
      </c>
      <c r="C38" s="111"/>
      <c r="D38" s="70">
        <v>28.341179997154985</v>
      </c>
      <c r="E38" s="70">
        <v>82.686377615755049</v>
      </c>
      <c r="F38" s="70">
        <v>31.77769291132368</v>
      </c>
      <c r="G38" s="70">
        <v>2.8425446195407775</v>
      </c>
      <c r="H38" s="70">
        <v>47.592800652690585</v>
      </c>
      <c r="I38" s="70">
        <v>0.16417286403094414</v>
      </c>
      <c r="J38" s="70">
        <v>22.41157610931727</v>
      </c>
      <c r="K38" s="70">
        <v>14.306904900673228</v>
      </c>
      <c r="L38" s="89"/>
      <c r="M38" s="70">
        <v>27.568721842004795</v>
      </c>
      <c r="N38" s="70">
        <v>9.2421692248476237</v>
      </c>
      <c r="P38" s="70">
        <v>3.7572929394291661</v>
      </c>
      <c r="Q38" s="70">
        <v>20.98272208310091</v>
      </c>
      <c r="S38" s="70">
        <v>2.1905809317748735</v>
      </c>
      <c r="T38" s="70">
        <v>56.652004157940283</v>
      </c>
    </row>
    <row r="39" spans="2:20">
      <c r="B39" s="101"/>
    </row>
    <row r="41" spans="2:20" ht="14.25">
      <c r="B41" s="74" t="s">
        <v>42</v>
      </c>
    </row>
  </sheetData>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16 B18:B36">
    <cfRule type="cellIs" dxfId="34" priority="16" stopIfTrue="1" operator="equal">
      <formula>"División"</formula>
    </cfRule>
  </conditionalFormatting>
  <conditionalFormatting sqref="B17">
    <cfRule type="cellIs" dxfId="33" priority="9"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sheetPr codeName="Hoja20">
    <tabColor indexed="40"/>
    <pageSetUpPr fitToPage="1"/>
  </sheetPr>
  <dimension ref="B1:J41"/>
  <sheetViews>
    <sheetView showGridLines="0" zoomScale="80" workbookViewId="0"/>
  </sheetViews>
  <sheetFormatPr baseColWidth="10" defaultColWidth="11.5703125" defaultRowHeight="12.75"/>
  <cols>
    <col min="1" max="1" width="4.5703125" style="14" customWidth="1"/>
    <col min="2" max="2" width="38.5703125" style="14" customWidth="1"/>
    <col min="3" max="3" width="2.140625" style="14" customWidth="1"/>
    <col min="4" max="4" width="19.5703125" style="14" customWidth="1"/>
    <col min="5" max="5" width="23" style="14" customWidth="1"/>
    <col min="6" max="6" width="19.5703125" style="14" customWidth="1"/>
    <col min="7" max="7" width="24.42578125" style="14" customWidth="1"/>
    <col min="8" max="8" width="2.7109375" style="14" customWidth="1"/>
    <col min="9" max="9" width="15.7109375" style="14" customWidth="1"/>
    <col min="10" max="10" width="18.7109375" style="14" customWidth="1"/>
    <col min="11" max="16384" width="11.5703125" style="14"/>
  </cols>
  <sheetData>
    <row r="1" spans="2:10">
      <c r="B1" s="31" t="s">
        <v>43</v>
      </c>
    </row>
    <row r="2" spans="2:10" ht="15.75">
      <c r="B2" s="210" t="s">
        <v>229</v>
      </c>
      <c r="C2" s="210"/>
      <c r="D2" s="210"/>
      <c r="E2" s="210"/>
      <c r="F2" s="210"/>
      <c r="G2" s="210"/>
      <c r="H2" s="210"/>
      <c r="I2" s="210"/>
      <c r="J2" s="210"/>
    </row>
    <row r="3" spans="2:10" ht="16.5" thickBot="1">
      <c r="B3" s="102"/>
      <c r="C3" s="102"/>
      <c r="D3" s="102"/>
      <c r="E3" s="102"/>
      <c r="F3" s="102"/>
      <c r="G3" s="102"/>
      <c r="H3" s="102"/>
      <c r="I3" s="102"/>
      <c r="J3" s="102"/>
    </row>
    <row r="4" spans="2:10" ht="16.5" thickBot="1">
      <c r="B4" s="239" t="s">
        <v>230</v>
      </c>
      <c r="C4" s="240"/>
      <c r="D4" s="240"/>
      <c r="E4" s="240"/>
      <c r="F4" s="240"/>
      <c r="G4" s="240"/>
      <c r="H4" s="240"/>
      <c r="I4" s="240"/>
      <c r="J4" s="241"/>
    </row>
    <row r="5" spans="2:10" ht="15.75">
      <c r="J5" s="91"/>
    </row>
    <row r="6" spans="2:10" ht="21.6" customHeight="1">
      <c r="B6" s="280" t="s">
        <v>366</v>
      </c>
      <c r="C6" s="281"/>
      <c r="D6" s="281"/>
      <c r="E6" s="281"/>
      <c r="F6" s="281"/>
      <c r="G6" s="281"/>
      <c r="H6" s="281"/>
      <c r="I6" s="281"/>
      <c r="J6" s="281"/>
    </row>
    <row r="7" spans="2:10" ht="16.5">
      <c r="B7" s="80"/>
      <c r="C7" s="80"/>
      <c r="D7" s="81"/>
      <c r="E7" s="81"/>
      <c r="F7" s="81"/>
      <c r="G7" s="81"/>
      <c r="H7" s="81"/>
      <c r="I7" s="53"/>
      <c r="J7" s="92"/>
    </row>
    <row r="8" spans="2:10" ht="17.25" thickBot="1">
      <c r="B8" s="80"/>
      <c r="C8" s="80"/>
      <c r="D8" s="81"/>
      <c r="E8" s="81"/>
      <c r="F8" s="81"/>
      <c r="G8" s="81"/>
      <c r="H8" s="81"/>
      <c r="I8" s="53"/>
      <c r="J8" s="92"/>
    </row>
    <row r="9" spans="2:10" ht="13.5" thickBot="1">
      <c r="B9" s="93"/>
      <c r="C9" s="82"/>
      <c r="D9" s="253" t="s">
        <v>110</v>
      </c>
      <c r="E9" s="254"/>
      <c r="F9" s="260" t="s">
        <v>112</v>
      </c>
      <c r="G9" s="261"/>
      <c r="H9" s="53"/>
      <c r="I9" s="253" t="s">
        <v>231</v>
      </c>
      <c r="J9" s="254"/>
    </row>
    <row r="10" spans="2:10">
      <c r="B10" s="94" t="s">
        <v>51</v>
      </c>
      <c r="C10" s="82"/>
      <c r="D10" s="83" t="s">
        <v>67</v>
      </c>
      <c r="E10" s="83" t="s">
        <v>121</v>
      </c>
      <c r="F10" s="83" t="s">
        <v>67</v>
      </c>
      <c r="G10" s="83" t="s">
        <v>121</v>
      </c>
      <c r="H10" s="84"/>
      <c r="I10" s="83" t="s">
        <v>67</v>
      </c>
      <c r="J10" s="95" t="s">
        <v>113</v>
      </c>
    </row>
    <row r="11" spans="2:10">
      <c r="B11" s="94"/>
      <c r="C11" s="82"/>
      <c r="D11" s="85" t="s">
        <v>65</v>
      </c>
      <c r="E11" s="85" t="s">
        <v>63</v>
      </c>
      <c r="F11" s="85" t="s">
        <v>65</v>
      </c>
      <c r="G11" s="85" t="s">
        <v>63</v>
      </c>
      <c r="H11" s="84"/>
      <c r="I11" s="85" t="s">
        <v>65</v>
      </c>
      <c r="J11" s="96" t="s">
        <v>122</v>
      </c>
    </row>
    <row r="12" spans="2:10" ht="13.5" thickBot="1">
      <c r="B12" s="97" t="s">
        <v>123</v>
      </c>
      <c r="C12" s="82"/>
      <c r="D12" s="86" t="s">
        <v>61</v>
      </c>
      <c r="E12" s="86" t="s">
        <v>61</v>
      </c>
      <c r="F12" s="86" t="s">
        <v>61</v>
      </c>
      <c r="G12" s="86" t="s">
        <v>61</v>
      </c>
      <c r="H12" s="84"/>
      <c r="I12" s="86" t="s">
        <v>61</v>
      </c>
      <c r="J12" s="86" t="s">
        <v>61</v>
      </c>
    </row>
    <row r="13" spans="2:10">
      <c r="B13" s="82"/>
      <c r="C13" s="82"/>
      <c r="D13" s="114"/>
      <c r="E13" s="114"/>
      <c r="F13" s="114"/>
      <c r="G13" s="114"/>
      <c r="H13" s="84"/>
      <c r="I13" s="114"/>
      <c r="J13" s="114"/>
    </row>
    <row r="14" spans="2:10" ht="13.5" thickBot="1">
      <c r="B14" s="53"/>
      <c r="C14" s="53"/>
      <c r="D14" s="53"/>
      <c r="E14" s="53"/>
      <c r="F14" s="53"/>
      <c r="G14" s="53"/>
      <c r="H14" s="53"/>
      <c r="I14" s="53"/>
      <c r="J14" s="53"/>
    </row>
    <row r="15" spans="2:10">
      <c r="B15" s="56" t="s">
        <v>68</v>
      </c>
      <c r="C15" s="87"/>
      <c r="D15" s="58">
        <v>0.84546114126629113</v>
      </c>
      <c r="E15" s="58">
        <v>98.18004137701783</v>
      </c>
      <c r="F15" s="58">
        <v>44.527265915642886</v>
      </c>
      <c r="G15" s="58">
        <v>1.8199586229821616</v>
      </c>
      <c r="H15" s="88"/>
      <c r="I15" s="58">
        <v>1.6404519139317917</v>
      </c>
      <c r="J15" s="58">
        <v>2.8649241626995519</v>
      </c>
    </row>
    <row r="16" spans="2:10">
      <c r="B16" s="60" t="s">
        <v>69</v>
      </c>
      <c r="C16" s="87"/>
      <c r="D16" s="61">
        <v>3.802097461110983</v>
      </c>
      <c r="E16" s="61">
        <v>95.514218261883343</v>
      </c>
      <c r="F16" s="61">
        <v>35.857252813179635</v>
      </c>
      <c r="G16" s="61">
        <v>4.4857817381166534</v>
      </c>
      <c r="H16" s="88"/>
      <c r="I16" s="61">
        <v>5.2400217660190016</v>
      </c>
      <c r="J16" s="61">
        <v>12.102162105224409</v>
      </c>
    </row>
    <row r="17" spans="2:10">
      <c r="B17" s="60" t="s">
        <v>70</v>
      </c>
      <c r="C17" s="87"/>
      <c r="D17" s="61" t="s">
        <v>352</v>
      </c>
      <c r="E17" s="61" t="s">
        <v>352</v>
      </c>
      <c r="F17" s="61" t="s">
        <v>352</v>
      </c>
      <c r="G17" s="61" t="s">
        <v>352</v>
      </c>
      <c r="H17" s="88"/>
      <c r="I17" s="61" t="s">
        <v>352</v>
      </c>
      <c r="J17" s="61">
        <v>0</v>
      </c>
    </row>
    <row r="18" spans="2:10">
      <c r="B18" s="60" t="s">
        <v>71</v>
      </c>
      <c r="C18" s="87"/>
      <c r="D18" s="61">
        <v>2.4881808214452819</v>
      </c>
      <c r="E18" s="61">
        <v>98.057873460241666</v>
      </c>
      <c r="F18" s="61">
        <v>55.81489594251876</v>
      </c>
      <c r="G18" s="61">
        <v>1.9421265397583396</v>
      </c>
      <c r="H18" s="88"/>
      <c r="I18" s="61">
        <v>3.5238531085929732</v>
      </c>
      <c r="J18" s="61">
        <v>3.3030775645016801</v>
      </c>
    </row>
    <row r="19" spans="2:10">
      <c r="B19" s="60" t="s">
        <v>114</v>
      </c>
      <c r="C19" s="87"/>
      <c r="D19" s="61">
        <v>3.6853955460991656</v>
      </c>
      <c r="E19" s="61">
        <v>93.739071806208486</v>
      </c>
      <c r="F19" s="61">
        <v>40.20564276841192</v>
      </c>
      <c r="G19" s="61">
        <v>6.2609281937915107</v>
      </c>
      <c r="H19" s="88"/>
      <c r="I19" s="61">
        <v>5.9719020008833068</v>
      </c>
      <c r="J19" s="61">
        <v>15.488162739963832</v>
      </c>
    </row>
    <row r="20" spans="2:10">
      <c r="B20" s="60" t="s">
        <v>115</v>
      </c>
      <c r="C20" s="87"/>
      <c r="D20" s="61">
        <v>2.0937155099101998</v>
      </c>
      <c r="E20" s="61">
        <v>89.082319227393199</v>
      </c>
      <c r="F20" s="61">
        <v>31.349632476162899</v>
      </c>
      <c r="G20" s="61">
        <v>10.917680772606799</v>
      </c>
      <c r="H20" s="88"/>
      <c r="I20" s="61">
        <v>5.2877831313845807</v>
      </c>
      <c r="J20" s="61">
        <v>14.112614411371066</v>
      </c>
    </row>
    <row r="21" spans="2:10">
      <c r="B21" s="62" t="s">
        <v>74</v>
      </c>
      <c r="C21" s="87"/>
      <c r="D21" s="63">
        <v>0.49999938552057172</v>
      </c>
      <c r="E21" s="63">
        <v>100</v>
      </c>
      <c r="F21" s="63" t="s">
        <v>352</v>
      </c>
      <c r="G21" s="63">
        <v>0</v>
      </c>
      <c r="H21" s="88"/>
      <c r="I21" s="63">
        <v>0.49999938552057172</v>
      </c>
      <c r="J21" s="63">
        <v>1.1961689106408102</v>
      </c>
    </row>
    <row r="22" spans="2:10">
      <c r="B22" s="62" t="s">
        <v>75</v>
      </c>
      <c r="C22" s="87"/>
      <c r="D22" s="63">
        <v>4.5706483872024837</v>
      </c>
      <c r="E22" s="63">
        <v>89.229748742698774</v>
      </c>
      <c r="F22" s="63">
        <v>51.119872052008475</v>
      </c>
      <c r="G22" s="63">
        <v>10.77025125730122</v>
      </c>
      <c r="H22" s="88"/>
      <c r="I22" s="63">
        <v>9.5841167342252085</v>
      </c>
      <c r="J22" s="63">
        <v>8.583866528991102</v>
      </c>
    </row>
    <row r="23" spans="2:10">
      <c r="B23" s="62" t="s">
        <v>76</v>
      </c>
      <c r="C23" s="87"/>
      <c r="D23" s="63" t="s">
        <v>352</v>
      </c>
      <c r="E23" s="63" t="s">
        <v>352</v>
      </c>
      <c r="F23" s="63" t="s">
        <v>352</v>
      </c>
      <c r="G23" s="63" t="s">
        <v>352</v>
      </c>
      <c r="H23" s="88"/>
      <c r="I23" s="63" t="s">
        <v>352</v>
      </c>
      <c r="J23" s="63">
        <v>0</v>
      </c>
    </row>
    <row r="24" spans="2:10">
      <c r="B24" s="62" t="s">
        <v>77</v>
      </c>
      <c r="C24" s="87"/>
      <c r="D24" s="63">
        <v>4.1765052375249949</v>
      </c>
      <c r="E24" s="63">
        <v>94.781143544067689</v>
      </c>
      <c r="F24" s="63">
        <v>47.271793921316643</v>
      </c>
      <c r="G24" s="63">
        <v>5.2188564559323103</v>
      </c>
      <c r="H24" s="88"/>
      <c r="I24" s="63">
        <v>6.4255864932017213</v>
      </c>
      <c r="J24" s="63">
        <v>67.531066831086946</v>
      </c>
    </row>
    <row r="25" spans="2:10">
      <c r="B25" s="62" t="s">
        <v>78</v>
      </c>
      <c r="C25" s="87"/>
      <c r="D25" s="63">
        <v>5.8045325238775041</v>
      </c>
      <c r="E25" s="63">
        <v>87.771098719662078</v>
      </c>
      <c r="F25" s="63">
        <v>38.157760167723339</v>
      </c>
      <c r="G25" s="63">
        <v>12.228901280337919</v>
      </c>
      <c r="H25" s="88"/>
      <c r="I25" s="63">
        <v>9.7609767934464085</v>
      </c>
      <c r="J25" s="63">
        <v>0.43636312600430882</v>
      </c>
    </row>
    <row r="26" spans="2:10">
      <c r="B26" s="64" t="s">
        <v>116</v>
      </c>
      <c r="C26" s="87"/>
      <c r="D26" s="61">
        <v>3.0273388175022902</v>
      </c>
      <c r="E26" s="61">
        <v>94.050430639601672</v>
      </c>
      <c r="F26" s="61">
        <v>53.20467656018527</v>
      </c>
      <c r="G26" s="61">
        <v>5.9495693603983364</v>
      </c>
      <c r="H26" s="88"/>
      <c r="I26" s="61">
        <v>6.0126743297045468</v>
      </c>
      <c r="J26" s="61">
        <v>10.515138796534462</v>
      </c>
    </row>
    <row r="27" spans="2:10">
      <c r="B27" s="60" t="s">
        <v>80</v>
      </c>
      <c r="C27" s="87"/>
      <c r="D27" s="61">
        <v>3.6224835496938659</v>
      </c>
      <c r="E27" s="61">
        <v>85.699954035864579</v>
      </c>
      <c r="F27" s="61">
        <v>31.134090444252038</v>
      </c>
      <c r="G27" s="61">
        <v>14.300045964135421</v>
      </c>
      <c r="H27" s="88"/>
      <c r="I27" s="61">
        <v>7.5566559810879337</v>
      </c>
      <c r="J27" s="61">
        <v>84.621589593170569</v>
      </c>
    </row>
    <row r="28" spans="2:10">
      <c r="B28" s="60" t="s">
        <v>117</v>
      </c>
      <c r="C28" s="87"/>
      <c r="D28" s="61">
        <v>2.4110816586340595</v>
      </c>
      <c r="E28" s="61">
        <v>93.723359016631747</v>
      </c>
      <c r="F28" s="61">
        <v>55.761450687300773</v>
      </c>
      <c r="G28" s="61">
        <v>6.2766409833682575</v>
      </c>
      <c r="H28" s="88"/>
      <c r="I28" s="61">
        <v>5.7596927858655604</v>
      </c>
      <c r="J28" s="61">
        <v>15.82452409379248</v>
      </c>
    </row>
    <row r="29" spans="2:10">
      <c r="B29" s="62" t="s">
        <v>82</v>
      </c>
      <c r="C29" s="87"/>
      <c r="D29" s="63">
        <v>2.7021463874110232</v>
      </c>
      <c r="E29" s="63">
        <v>96.616345160018966</v>
      </c>
      <c r="F29" s="63">
        <v>41.99999999774127</v>
      </c>
      <c r="G29" s="63">
        <v>3.3836548399810376</v>
      </c>
      <c r="H29" s="88"/>
      <c r="I29" s="63">
        <v>4.0318501131056248</v>
      </c>
      <c r="J29" s="63">
        <v>9.3199080808631969</v>
      </c>
    </row>
    <row r="30" spans="2:10">
      <c r="B30" s="62" t="s">
        <v>83</v>
      </c>
      <c r="C30" s="87"/>
      <c r="D30" s="63" t="s">
        <v>352</v>
      </c>
      <c r="E30" s="63" t="s">
        <v>352</v>
      </c>
      <c r="F30" s="63" t="s">
        <v>352</v>
      </c>
      <c r="G30" s="63" t="s">
        <v>352</v>
      </c>
      <c r="H30" s="88"/>
      <c r="I30" s="63" t="s">
        <v>352</v>
      </c>
      <c r="J30" s="63">
        <v>0</v>
      </c>
    </row>
    <row r="31" spans="2:10">
      <c r="B31" s="62" t="s">
        <v>387</v>
      </c>
      <c r="C31" s="87"/>
      <c r="D31" s="63" t="s">
        <v>352</v>
      </c>
      <c r="E31" s="63" t="s">
        <v>352</v>
      </c>
      <c r="F31" s="63" t="s">
        <v>352</v>
      </c>
      <c r="G31" s="63" t="s">
        <v>352</v>
      </c>
      <c r="H31" s="88"/>
      <c r="I31" s="63" t="s">
        <v>352</v>
      </c>
      <c r="J31" s="63" t="s">
        <v>352</v>
      </c>
    </row>
    <row r="32" spans="2:10">
      <c r="B32" s="62" t="s">
        <v>84</v>
      </c>
      <c r="C32" s="87"/>
      <c r="D32" s="63">
        <v>0.4</v>
      </c>
      <c r="E32" s="63">
        <v>100</v>
      </c>
      <c r="F32" s="63" t="s">
        <v>352</v>
      </c>
      <c r="G32" s="63">
        <v>0</v>
      </c>
      <c r="H32" s="88"/>
      <c r="I32" s="63">
        <v>0.4</v>
      </c>
      <c r="J32" s="63">
        <v>8.8248457227237856E-2</v>
      </c>
    </row>
    <row r="33" spans="2:10">
      <c r="B33" s="60" t="s">
        <v>85</v>
      </c>
      <c r="C33" s="87"/>
      <c r="D33" s="61" t="s">
        <v>352</v>
      </c>
      <c r="E33" s="61" t="s">
        <v>352</v>
      </c>
      <c r="F33" s="61" t="s">
        <v>352</v>
      </c>
      <c r="G33" s="61" t="s">
        <v>352</v>
      </c>
      <c r="H33" s="89"/>
      <c r="I33" s="61" t="s">
        <v>352</v>
      </c>
      <c r="J33" s="61" t="s">
        <v>352</v>
      </c>
    </row>
    <row r="34" spans="2:10">
      <c r="B34" s="60" t="s">
        <v>86</v>
      </c>
      <c r="C34" s="87"/>
      <c r="D34" s="61">
        <v>3.3310639115733793</v>
      </c>
      <c r="E34" s="61">
        <v>93.370686164272229</v>
      </c>
      <c r="F34" s="61">
        <v>48.40072876630115</v>
      </c>
      <c r="G34" s="61">
        <v>6.6293138357277712</v>
      </c>
      <c r="H34" s="88"/>
      <c r="I34" s="61">
        <v>6.3188734395039843</v>
      </c>
      <c r="J34" s="61">
        <v>8.0724842767743077</v>
      </c>
    </row>
    <row r="35" spans="2:10">
      <c r="B35" s="64" t="s">
        <v>118</v>
      </c>
      <c r="C35" s="87"/>
      <c r="D35" s="61" t="s">
        <v>352</v>
      </c>
      <c r="E35" s="61" t="s">
        <v>352</v>
      </c>
      <c r="F35" s="61" t="s">
        <v>352</v>
      </c>
      <c r="G35" s="61" t="s">
        <v>352</v>
      </c>
      <c r="H35" s="88"/>
      <c r="I35" s="61" t="s">
        <v>352</v>
      </c>
      <c r="J35" s="61">
        <v>0</v>
      </c>
    </row>
    <row r="36" spans="2:10" ht="13.5" thickBot="1">
      <c r="B36" s="65"/>
      <c r="C36" s="87"/>
      <c r="D36" s="66"/>
      <c r="E36" s="66"/>
      <c r="F36" s="66"/>
      <c r="G36" s="66"/>
      <c r="H36" s="88"/>
      <c r="I36" s="66"/>
      <c r="J36" s="66"/>
    </row>
    <row r="37" spans="2:10" ht="13.5" thickBot="1">
      <c r="B37" s="54"/>
      <c r="C37" s="87"/>
      <c r="D37" s="67"/>
      <c r="E37" s="67"/>
      <c r="F37" s="67"/>
      <c r="G37" s="67"/>
      <c r="H37" s="88"/>
      <c r="I37" s="67"/>
      <c r="J37" s="67"/>
    </row>
    <row r="38" spans="2:10" ht="14.25" thickBot="1">
      <c r="B38" s="68" t="s">
        <v>88</v>
      </c>
      <c r="C38" s="87"/>
      <c r="D38" s="70">
        <v>3.1478473581130388</v>
      </c>
      <c r="E38" s="70">
        <v>92.818121037224003</v>
      </c>
      <c r="F38" s="70">
        <v>44.385556614704349</v>
      </c>
      <c r="G38" s="70">
        <v>7.1818789627759978</v>
      </c>
      <c r="H38" s="89"/>
      <c r="I38" s="70">
        <v>6.1094897239429002</v>
      </c>
      <c r="J38" s="70">
        <v>12.726824859058814</v>
      </c>
    </row>
    <row r="41" spans="2:10" ht="14.25">
      <c r="B41" s="74" t="s">
        <v>42</v>
      </c>
    </row>
  </sheetData>
  <mergeCells count="6">
    <mergeCell ref="B2:J2"/>
    <mergeCell ref="B4:J4"/>
    <mergeCell ref="B6:J6"/>
    <mergeCell ref="D9:E9"/>
    <mergeCell ref="F9:G9"/>
    <mergeCell ref="I9:J9"/>
  </mergeCells>
  <conditionalFormatting sqref="B15:B16 B18:B36">
    <cfRule type="cellIs" dxfId="32" priority="12" stopIfTrue="1" operator="equal">
      <formula>"División"</formula>
    </cfRule>
  </conditionalFormatting>
  <conditionalFormatting sqref="B17">
    <cfRule type="cellIs" dxfId="31" priority="5"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sheetPr codeName="Hoja21">
    <tabColor indexed="40"/>
    <pageSetUpPr fitToPage="1"/>
  </sheetPr>
  <dimension ref="B1:L43"/>
  <sheetViews>
    <sheetView showGridLines="0" zoomScale="80" zoomScaleNormal="100" workbookViewId="0"/>
  </sheetViews>
  <sheetFormatPr baseColWidth="10" defaultColWidth="11.42578125" defaultRowHeight="12.75"/>
  <cols>
    <col min="1" max="1" width="4.140625" style="54" customWidth="1"/>
    <col min="2" max="2" width="38.5703125" style="54" customWidth="1"/>
    <col min="3" max="3" width="2.28515625" style="54" customWidth="1"/>
    <col min="4" max="4" width="19" style="54" customWidth="1"/>
    <col min="5" max="5" width="21.42578125" style="54" customWidth="1"/>
    <col min="6" max="6" width="17.7109375" style="54" customWidth="1"/>
    <col min="7" max="7" width="20.28515625" style="54" customWidth="1"/>
    <col min="8" max="8" width="2" style="54" customWidth="1"/>
    <col min="9" max="10" width="14.7109375" style="54" customWidth="1"/>
    <col min="11" max="11" width="3.42578125" style="54" customWidth="1"/>
    <col min="12" max="12" width="17.28515625" style="54" bestFit="1" customWidth="1"/>
    <col min="13" max="14" width="11.42578125" style="54" customWidth="1"/>
    <col min="15" max="15" width="9.140625" style="54" customWidth="1"/>
    <col min="16" max="16" width="13.28515625" style="54" customWidth="1"/>
    <col min="17" max="30" width="11.42578125" style="54" customWidth="1"/>
    <col min="31" max="16384" width="11.42578125" style="54"/>
  </cols>
  <sheetData>
    <row r="1" spans="2:12">
      <c r="B1" s="31" t="s">
        <v>43</v>
      </c>
    </row>
    <row r="2" spans="2:12" s="53" customFormat="1" ht="15.75">
      <c r="B2" s="210" t="s">
        <v>232</v>
      </c>
      <c r="C2" s="210"/>
      <c r="D2" s="210"/>
      <c r="E2" s="210"/>
      <c r="F2" s="210"/>
      <c r="G2" s="210"/>
      <c r="H2" s="210"/>
      <c r="I2" s="210"/>
      <c r="J2" s="210"/>
      <c r="K2" s="75"/>
    </row>
    <row r="3" spans="2:12" s="53" customFormat="1" ht="16.5" thickBot="1">
      <c r="B3" s="102"/>
      <c r="C3" s="102"/>
      <c r="D3" s="102"/>
      <c r="E3" s="102"/>
      <c r="F3" s="102"/>
      <c r="G3" s="102"/>
      <c r="H3" s="102"/>
      <c r="I3" s="102"/>
      <c r="J3" s="102"/>
      <c r="K3" s="75"/>
    </row>
    <row r="4" spans="2:12" s="53" customFormat="1" ht="16.5" thickBot="1">
      <c r="B4" s="239" t="s">
        <v>230</v>
      </c>
      <c r="C4" s="240"/>
      <c r="D4" s="240"/>
      <c r="E4" s="240"/>
      <c r="F4" s="240"/>
      <c r="G4" s="240"/>
      <c r="H4" s="240"/>
      <c r="I4" s="240"/>
      <c r="J4" s="241"/>
      <c r="K4" s="19"/>
      <c r="L4" s="19"/>
    </row>
    <row r="5" spans="2:12" s="53" customFormat="1" ht="16.5" thickBot="1">
      <c r="B5" s="102"/>
      <c r="C5" s="102"/>
      <c r="D5" s="102"/>
      <c r="E5" s="102"/>
      <c r="F5" s="102"/>
      <c r="G5" s="102"/>
      <c r="H5" s="102"/>
      <c r="I5" s="102"/>
      <c r="J5" s="102"/>
      <c r="K5" s="75"/>
    </row>
    <row r="6" spans="2:12" s="53" customFormat="1">
      <c r="B6" s="282" t="s">
        <v>369</v>
      </c>
      <c r="C6" s="283"/>
      <c r="D6" s="283"/>
      <c r="E6" s="283"/>
      <c r="F6" s="283"/>
      <c r="G6" s="283"/>
      <c r="H6" s="283"/>
      <c r="I6" s="283"/>
      <c r="J6" s="284"/>
      <c r="K6" s="103"/>
    </row>
    <row r="7" spans="2:12" s="53" customFormat="1" ht="16.5" customHeight="1" thickBot="1">
      <c r="B7" s="285"/>
      <c r="C7" s="286"/>
      <c r="D7" s="286"/>
      <c r="E7" s="286"/>
      <c r="F7" s="286"/>
      <c r="G7" s="286"/>
      <c r="H7" s="286"/>
      <c r="I7" s="286"/>
      <c r="J7" s="287"/>
      <c r="K7" s="113"/>
    </row>
    <row r="8" spans="2:12" s="53" customFormat="1" ht="13.5" thickBot="1">
      <c r="B8" s="103"/>
      <c r="C8" s="103"/>
      <c r="D8" s="103"/>
      <c r="E8" s="103"/>
      <c r="F8" s="103"/>
      <c r="G8" s="103"/>
      <c r="I8" s="103"/>
      <c r="J8" s="103"/>
      <c r="K8" s="103"/>
    </row>
    <row r="9" spans="2:12" s="53" customFormat="1">
      <c r="B9" s="93"/>
      <c r="C9" s="104"/>
      <c r="D9" s="260" t="s">
        <v>233</v>
      </c>
      <c r="E9" s="261"/>
      <c r="F9" s="260" t="s">
        <v>127</v>
      </c>
      <c r="G9" s="261"/>
      <c r="H9" s="84"/>
      <c r="I9" s="260" t="s">
        <v>107</v>
      </c>
      <c r="J9" s="261"/>
      <c r="L9" s="14"/>
    </row>
    <row r="10" spans="2:12" s="53" customFormat="1" ht="13.5" thickBot="1">
      <c r="B10" s="94"/>
      <c r="C10" s="104"/>
      <c r="D10" s="237" t="s">
        <v>234</v>
      </c>
      <c r="E10" s="238"/>
      <c r="F10" s="237" t="s">
        <v>235</v>
      </c>
      <c r="G10" s="238"/>
      <c r="H10" s="84"/>
      <c r="I10" s="237" t="s">
        <v>236</v>
      </c>
      <c r="J10" s="238"/>
      <c r="L10" s="14"/>
    </row>
    <row r="11" spans="2:12" s="53" customFormat="1">
      <c r="B11" s="94" t="s">
        <v>51</v>
      </c>
      <c r="C11" s="104"/>
      <c r="D11" s="83" t="s">
        <v>67</v>
      </c>
      <c r="E11" s="83" t="s">
        <v>134</v>
      </c>
      <c r="F11" s="83" t="s">
        <v>67</v>
      </c>
      <c r="G11" s="83" t="s">
        <v>134</v>
      </c>
      <c r="H11" s="84"/>
      <c r="I11" s="83" t="s">
        <v>67</v>
      </c>
      <c r="J11" s="83" t="s">
        <v>134</v>
      </c>
      <c r="L11" s="14"/>
    </row>
    <row r="12" spans="2:12" s="53" customFormat="1">
      <c r="B12" s="94"/>
      <c r="C12" s="104"/>
      <c r="D12" s="85" t="s">
        <v>65</v>
      </c>
      <c r="E12" s="85" t="s">
        <v>237</v>
      </c>
      <c r="F12" s="85" t="s">
        <v>65</v>
      </c>
      <c r="G12" s="85" t="s">
        <v>237</v>
      </c>
      <c r="H12" s="84"/>
      <c r="I12" s="85" t="s">
        <v>65</v>
      </c>
      <c r="J12" s="85" t="s">
        <v>136</v>
      </c>
      <c r="L12" s="14"/>
    </row>
    <row r="13" spans="2:12" s="53" customFormat="1" ht="13.5" thickBot="1">
      <c r="B13" s="108" t="s">
        <v>123</v>
      </c>
      <c r="C13" s="104"/>
      <c r="D13" s="86" t="s">
        <v>61</v>
      </c>
      <c r="E13" s="86" t="s">
        <v>137</v>
      </c>
      <c r="F13" s="85" t="s">
        <v>61</v>
      </c>
      <c r="G13" s="85" t="s">
        <v>137</v>
      </c>
      <c r="H13" s="84"/>
      <c r="I13" s="85" t="s">
        <v>61</v>
      </c>
      <c r="J13" s="85" t="s">
        <v>137</v>
      </c>
      <c r="L13" s="14"/>
    </row>
    <row r="14" spans="2:12" s="53" customFormat="1" ht="13.5" thickBot="1">
      <c r="D14" s="110"/>
      <c r="E14" s="110"/>
      <c r="F14" s="110"/>
      <c r="G14" s="110"/>
      <c r="H14" s="92"/>
      <c r="I14" s="110"/>
      <c r="J14" s="110"/>
      <c r="K14" s="103"/>
      <c r="L14" s="14"/>
    </row>
    <row r="15" spans="2:12">
      <c r="B15" s="56" t="s">
        <v>68</v>
      </c>
      <c r="C15" s="111"/>
      <c r="D15" s="58">
        <v>1.6404519139317917</v>
      </c>
      <c r="E15" s="58">
        <v>100</v>
      </c>
      <c r="F15" s="58" t="s">
        <v>352</v>
      </c>
      <c r="G15" s="58">
        <v>0</v>
      </c>
      <c r="H15" s="88"/>
      <c r="I15" s="58">
        <v>1.6404519139317917</v>
      </c>
      <c r="J15" s="58">
        <v>2.8649241626995519</v>
      </c>
      <c r="L15" s="14"/>
    </row>
    <row r="16" spans="2:12">
      <c r="B16" s="60" t="s">
        <v>69</v>
      </c>
      <c r="C16" s="111"/>
      <c r="D16" s="61">
        <v>5.238170746641317</v>
      </c>
      <c r="E16" s="61">
        <v>99.989947901693142</v>
      </c>
      <c r="F16" s="61">
        <v>23.652429353946978</v>
      </c>
      <c r="G16" s="61">
        <v>1.00520983068561E-2</v>
      </c>
      <c r="H16" s="88"/>
      <c r="I16" s="61">
        <v>5.2400217660190016</v>
      </c>
      <c r="J16" s="61">
        <v>12.102162105224409</v>
      </c>
      <c r="L16" s="14"/>
    </row>
    <row r="17" spans="2:12">
      <c r="B17" s="60" t="s">
        <v>70</v>
      </c>
      <c r="C17" s="111"/>
      <c r="D17" s="61" t="s">
        <v>352</v>
      </c>
      <c r="E17" s="61" t="s">
        <v>352</v>
      </c>
      <c r="F17" s="61" t="s">
        <v>352</v>
      </c>
      <c r="G17" s="61" t="s">
        <v>352</v>
      </c>
      <c r="H17" s="88"/>
      <c r="I17" s="61" t="s">
        <v>352</v>
      </c>
      <c r="J17" s="61">
        <v>0</v>
      </c>
      <c r="L17" s="14"/>
    </row>
    <row r="18" spans="2:12">
      <c r="B18" s="60" t="s">
        <v>71</v>
      </c>
      <c r="C18" s="87"/>
      <c r="D18" s="61">
        <v>3.5238531085929732</v>
      </c>
      <c r="E18" s="61">
        <v>100</v>
      </c>
      <c r="F18" s="61" t="s">
        <v>352</v>
      </c>
      <c r="G18" s="61">
        <v>0</v>
      </c>
      <c r="H18" s="88"/>
      <c r="I18" s="61">
        <v>3.5238531085929732</v>
      </c>
      <c r="J18" s="61">
        <v>3.3030775645016801</v>
      </c>
      <c r="L18" s="14"/>
    </row>
    <row r="19" spans="2:12">
      <c r="B19" s="60" t="s">
        <v>114</v>
      </c>
      <c r="C19" s="87"/>
      <c r="D19" s="61">
        <v>5.9719108661228271</v>
      </c>
      <c r="E19" s="61">
        <v>99.999773278809101</v>
      </c>
      <c r="F19" s="61">
        <v>2.061716373056512</v>
      </c>
      <c r="G19" s="61">
        <v>2.2672119090154936E-4</v>
      </c>
      <c r="H19" s="88"/>
      <c r="I19" s="61">
        <v>5.9719020008833068</v>
      </c>
      <c r="J19" s="61">
        <v>15.488162739963832</v>
      </c>
      <c r="L19" s="14"/>
    </row>
    <row r="20" spans="2:12">
      <c r="B20" s="60" t="s">
        <v>115</v>
      </c>
      <c r="C20" s="87"/>
      <c r="D20" s="61">
        <v>5.2916018115702217</v>
      </c>
      <c r="E20" s="61">
        <v>99.914627914377064</v>
      </c>
      <c r="F20" s="61">
        <v>0.8186172783031046</v>
      </c>
      <c r="G20" s="61">
        <v>8.5372085622935606E-2</v>
      </c>
      <c r="H20" s="88"/>
      <c r="I20" s="61">
        <v>5.2877831313845807</v>
      </c>
      <c r="J20" s="61">
        <v>14.112614411371066</v>
      </c>
      <c r="L20" s="14"/>
    </row>
    <row r="21" spans="2:12">
      <c r="B21" s="62" t="s">
        <v>74</v>
      </c>
      <c r="C21" s="87"/>
      <c r="D21" s="63">
        <v>0.49999938552057172</v>
      </c>
      <c r="E21" s="63">
        <v>100</v>
      </c>
      <c r="F21" s="63" t="s">
        <v>352</v>
      </c>
      <c r="G21" s="63">
        <v>0</v>
      </c>
      <c r="H21" s="88"/>
      <c r="I21" s="63">
        <v>0.49999938552057172</v>
      </c>
      <c r="J21" s="63">
        <v>1.1961689106408102</v>
      </c>
      <c r="L21" s="14"/>
    </row>
    <row r="22" spans="2:12">
      <c r="B22" s="62" t="s">
        <v>75</v>
      </c>
      <c r="C22" s="87"/>
      <c r="D22" s="63">
        <v>9.5841167342252085</v>
      </c>
      <c r="E22" s="63">
        <v>100</v>
      </c>
      <c r="F22" s="63" t="s">
        <v>352</v>
      </c>
      <c r="G22" s="63">
        <v>0</v>
      </c>
      <c r="H22" s="88"/>
      <c r="I22" s="63">
        <v>9.5841167342252085</v>
      </c>
      <c r="J22" s="63">
        <v>8.583866528991102</v>
      </c>
      <c r="L22" s="14"/>
    </row>
    <row r="23" spans="2:12">
      <c r="B23" s="62" t="s">
        <v>76</v>
      </c>
      <c r="C23" s="87"/>
      <c r="D23" s="63" t="s">
        <v>352</v>
      </c>
      <c r="E23" s="63" t="s">
        <v>352</v>
      </c>
      <c r="F23" s="63" t="s">
        <v>352</v>
      </c>
      <c r="G23" s="63" t="s">
        <v>352</v>
      </c>
      <c r="H23" s="88"/>
      <c r="I23" s="63" t="s">
        <v>352</v>
      </c>
      <c r="J23" s="63">
        <v>0</v>
      </c>
      <c r="L23" s="14"/>
    </row>
    <row r="24" spans="2:12">
      <c r="B24" s="62" t="s">
        <v>77</v>
      </c>
      <c r="C24" s="87"/>
      <c r="D24" s="63">
        <v>6.4255864932017213</v>
      </c>
      <c r="E24" s="63">
        <v>100</v>
      </c>
      <c r="F24" s="63" t="s">
        <v>352</v>
      </c>
      <c r="G24" s="63">
        <v>0</v>
      </c>
      <c r="H24" s="88"/>
      <c r="I24" s="63">
        <v>6.4255864932017213</v>
      </c>
      <c r="J24" s="63">
        <v>67.531066831086946</v>
      </c>
      <c r="L24" s="14"/>
    </row>
    <row r="25" spans="2:12">
      <c r="B25" s="62" t="s">
        <v>78</v>
      </c>
      <c r="C25" s="87"/>
      <c r="D25" s="63">
        <v>9.8069355892920189</v>
      </c>
      <c r="E25" s="63">
        <v>99.207685442436897</v>
      </c>
      <c r="F25" s="63">
        <v>4.0063611322274131</v>
      </c>
      <c r="G25" s="63">
        <v>0.79231455756310099</v>
      </c>
      <c r="H25" s="88"/>
      <c r="I25" s="63">
        <v>9.7609767934464085</v>
      </c>
      <c r="J25" s="63">
        <v>0.43636312600430882</v>
      </c>
      <c r="L25" s="14"/>
    </row>
    <row r="26" spans="2:12">
      <c r="B26" s="64" t="s">
        <v>116</v>
      </c>
      <c r="C26" s="87"/>
      <c r="D26" s="61">
        <v>6.0129255359355529</v>
      </c>
      <c r="E26" s="61">
        <v>99.965518478806274</v>
      </c>
      <c r="F26" s="61">
        <v>5.2844013226481108</v>
      </c>
      <c r="G26" s="61">
        <v>3.4481521193726355E-2</v>
      </c>
      <c r="H26" s="88"/>
      <c r="I26" s="61">
        <v>6.0126743297045468</v>
      </c>
      <c r="J26" s="61">
        <v>10.515138796534462</v>
      </c>
      <c r="L26" s="14"/>
    </row>
    <row r="27" spans="2:12">
      <c r="B27" s="60" t="s">
        <v>80</v>
      </c>
      <c r="C27" s="87"/>
      <c r="D27" s="61">
        <v>7.5566559810879337</v>
      </c>
      <c r="E27" s="61">
        <v>100</v>
      </c>
      <c r="F27" s="61" t="s">
        <v>352</v>
      </c>
      <c r="G27" s="61">
        <v>0</v>
      </c>
      <c r="H27" s="88"/>
      <c r="I27" s="61">
        <v>7.5566559810879337</v>
      </c>
      <c r="J27" s="61">
        <v>84.621589593170569</v>
      </c>
      <c r="L27" s="14"/>
    </row>
    <row r="28" spans="2:12">
      <c r="B28" s="60" t="s">
        <v>117</v>
      </c>
      <c r="C28" s="87"/>
      <c r="D28" s="61">
        <v>5.7628456524234446</v>
      </c>
      <c r="E28" s="61">
        <v>99.904370715737684</v>
      </c>
      <c r="F28" s="61">
        <v>2.4658780109682712</v>
      </c>
      <c r="G28" s="61">
        <v>9.5629284262312028E-2</v>
      </c>
      <c r="H28" s="88"/>
      <c r="I28" s="61">
        <v>5.7596927858655604</v>
      </c>
      <c r="J28" s="61">
        <v>15.82452409379248</v>
      </c>
      <c r="L28" s="14"/>
    </row>
    <row r="29" spans="2:12">
      <c r="B29" s="62" t="s">
        <v>82</v>
      </c>
      <c r="C29" s="87"/>
      <c r="D29" s="63">
        <v>4.0312459441641204</v>
      </c>
      <c r="E29" s="63">
        <v>99.997322173016684</v>
      </c>
      <c r="F29" s="63">
        <v>26.593156973917754</v>
      </c>
      <c r="G29" s="63">
        <v>2.6778269833077394E-3</v>
      </c>
      <c r="H29" s="88"/>
      <c r="I29" s="63">
        <v>4.0318501131056248</v>
      </c>
      <c r="J29" s="63">
        <v>9.3199080808631969</v>
      </c>
      <c r="L29" s="14"/>
    </row>
    <row r="30" spans="2:12">
      <c r="B30" s="62" t="s">
        <v>83</v>
      </c>
      <c r="C30" s="87"/>
      <c r="D30" s="63" t="s">
        <v>352</v>
      </c>
      <c r="E30" s="63" t="s">
        <v>352</v>
      </c>
      <c r="F30" s="63" t="s">
        <v>352</v>
      </c>
      <c r="G30" s="63" t="s">
        <v>352</v>
      </c>
      <c r="H30" s="88"/>
      <c r="I30" s="63" t="s">
        <v>352</v>
      </c>
      <c r="J30" s="63">
        <v>0</v>
      </c>
      <c r="L30" s="14"/>
    </row>
    <row r="31" spans="2:12">
      <c r="B31" s="62" t="s">
        <v>387</v>
      </c>
      <c r="C31" s="87"/>
      <c r="D31" s="63" t="s">
        <v>352</v>
      </c>
      <c r="E31" s="63" t="s">
        <v>352</v>
      </c>
      <c r="F31" s="63" t="s">
        <v>352</v>
      </c>
      <c r="G31" s="63" t="s">
        <v>352</v>
      </c>
      <c r="H31" s="88"/>
      <c r="I31" s="63" t="s">
        <v>352</v>
      </c>
      <c r="J31" s="63" t="s">
        <v>352</v>
      </c>
      <c r="L31" s="14"/>
    </row>
    <row r="32" spans="2:12">
      <c r="B32" s="62" t="s">
        <v>84</v>
      </c>
      <c r="C32" s="87"/>
      <c r="D32" s="63">
        <v>0.4</v>
      </c>
      <c r="E32" s="63">
        <v>100</v>
      </c>
      <c r="F32" s="63" t="s">
        <v>352</v>
      </c>
      <c r="G32" s="63">
        <v>0</v>
      </c>
      <c r="H32" s="88"/>
      <c r="I32" s="63">
        <v>0.4</v>
      </c>
      <c r="J32" s="63">
        <v>8.8248457227237856E-2</v>
      </c>
      <c r="L32" s="14"/>
    </row>
    <row r="33" spans="2:12">
      <c r="B33" s="60" t="s">
        <v>85</v>
      </c>
      <c r="C33" s="87"/>
      <c r="D33" s="61" t="s">
        <v>352</v>
      </c>
      <c r="E33" s="61" t="s">
        <v>352</v>
      </c>
      <c r="F33" s="61" t="s">
        <v>352</v>
      </c>
      <c r="G33" s="61" t="s">
        <v>352</v>
      </c>
      <c r="H33" s="89"/>
      <c r="I33" s="61" t="s">
        <v>352</v>
      </c>
      <c r="J33" s="61" t="s">
        <v>352</v>
      </c>
      <c r="L33" s="14"/>
    </row>
    <row r="34" spans="2:12">
      <c r="B34" s="60" t="s">
        <v>86</v>
      </c>
      <c r="C34" s="87"/>
      <c r="D34" s="61">
        <v>6.3188734395039843</v>
      </c>
      <c r="E34" s="61">
        <v>100</v>
      </c>
      <c r="F34" s="61" t="s">
        <v>352</v>
      </c>
      <c r="G34" s="61">
        <v>0</v>
      </c>
      <c r="H34" s="88"/>
      <c r="I34" s="61">
        <v>6.3188734395039843</v>
      </c>
      <c r="J34" s="61">
        <v>8.0724842767743077</v>
      </c>
      <c r="L34" s="14"/>
    </row>
    <row r="35" spans="2:12">
      <c r="B35" s="64" t="s">
        <v>118</v>
      </c>
      <c r="C35" s="87"/>
      <c r="D35" s="61" t="s">
        <v>352</v>
      </c>
      <c r="E35" s="61" t="s">
        <v>352</v>
      </c>
      <c r="F35" s="61" t="s">
        <v>352</v>
      </c>
      <c r="G35" s="61" t="s">
        <v>352</v>
      </c>
      <c r="H35" s="88"/>
      <c r="I35" s="61" t="s">
        <v>352</v>
      </c>
      <c r="J35" s="61">
        <v>0</v>
      </c>
      <c r="L35" s="14"/>
    </row>
    <row r="36" spans="2:12" ht="13.5" thickBot="1">
      <c r="B36" s="65"/>
      <c r="C36" s="87"/>
      <c r="D36" s="66"/>
      <c r="E36" s="66"/>
      <c r="F36" s="66"/>
      <c r="G36" s="66"/>
      <c r="H36" s="88"/>
      <c r="I36" s="66"/>
      <c r="J36" s="66"/>
      <c r="L36" s="14"/>
    </row>
    <row r="37" spans="2:12" ht="13.5" thickBot="1">
      <c r="C37" s="87"/>
      <c r="D37" s="67"/>
      <c r="E37" s="132"/>
      <c r="F37" s="67"/>
      <c r="G37" s="132"/>
      <c r="H37" s="88"/>
      <c r="I37" s="67"/>
      <c r="J37" s="132"/>
      <c r="L37" s="14"/>
    </row>
    <row r="38" spans="2:12" ht="14.25" thickBot="1">
      <c r="B38" s="68" t="s">
        <v>88</v>
      </c>
      <c r="C38" s="111"/>
      <c r="D38" s="70">
        <v>6.1109023578704864</v>
      </c>
      <c r="E38" s="70">
        <v>99.96053119541854</v>
      </c>
      <c r="F38" s="70">
        <v>2.531787300888487</v>
      </c>
      <c r="G38" s="70">
        <v>3.9468804581459266E-2</v>
      </c>
      <c r="H38" s="89"/>
      <c r="I38" s="70">
        <v>6.1094897239429002</v>
      </c>
      <c r="J38" s="70">
        <v>12.726824859058814</v>
      </c>
      <c r="L38" s="14"/>
    </row>
    <row r="39" spans="2:12">
      <c r="B39" s="101"/>
      <c r="C39" s="101"/>
      <c r="L39" s="14"/>
    </row>
    <row r="40" spans="2:12" ht="14.25">
      <c r="B40" s="72" t="s">
        <v>168</v>
      </c>
    </row>
    <row r="41" spans="2:12" ht="14.25">
      <c r="B41" s="72" t="s">
        <v>238</v>
      </c>
      <c r="C41" s="72"/>
    </row>
    <row r="42" spans="2:12" ht="14.25">
      <c r="B42" s="72"/>
      <c r="C42" s="74"/>
    </row>
    <row r="43" spans="2:12" ht="14.25">
      <c r="B43" s="74" t="s">
        <v>42</v>
      </c>
    </row>
  </sheetData>
  <mergeCells count="9">
    <mergeCell ref="D10:E10"/>
    <mergeCell ref="F10:G10"/>
    <mergeCell ref="I10:J10"/>
    <mergeCell ref="B2:J2"/>
    <mergeCell ref="B4:J4"/>
    <mergeCell ref="B6:J7"/>
    <mergeCell ref="D9:E9"/>
    <mergeCell ref="F9:G9"/>
    <mergeCell ref="I9:J9"/>
  </mergeCells>
  <conditionalFormatting sqref="B15:B16 B18:B36">
    <cfRule type="cellIs" dxfId="30" priority="12" stopIfTrue="1" operator="equal">
      <formula>"División"</formula>
    </cfRule>
  </conditionalFormatting>
  <conditionalFormatting sqref="B17">
    <cfRule type="cellIs" dxfId="29" priority="5" stopIfTrue="1" operator="equal">
      <formula>"División"</formula>
    </cfRule>
  </conditionalFormatting>
  <hyperlinks>
    <hyperlink ref="B1" location="Indice!D3" tooltip="VOLVER AL ÍNDICE" display="Volver al Índice"/>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sheetPr codeName="Hoja22">
    <tabColor indexed="40"/>
    <pageSetUpPr fitToPage="1"/>
  </sheetPr>
  <dimension ref="B1:W61"/>
  <sheetViews>
    <sheetView showGridLines="0" zoomScale="80" workbookViewId="0"/>
  </sheetViews>
  <sheetFormatPr baseColWidth="10" defaultColWidth="11.5703125" defaultRowHeight="12.75"/>
  <cols>
    <col min="1" max="1" width="2.85546875" style="98" customWidth="1"/>
    <col min="2" max="2" width="38.5703125" style="98" customWidth="1"/>
    <col min="3" max="3" width="1.28515625" style="98" customWidth="1"/>
    <col min="4" max="23" width="16.5703125" style="98" customWidth="1"/>
    <col min="24" max="16384" width="11.5703125" style="98"/>
  </cols>
  <sheetData>
    <row r="1" spans="2:23">
      <c r="B1" s="31" t="s">
        <v>43</v>
      </c>
    </row>
    <row r="2" spans="2:23" s="100" customFormat="1" ht="15.75">
      <c r="B2" s="210" t="s">
        <v>239</v>
      </c>
      <c r="C2" s="210"/>
      <c r="D2" s="210"/>
      <c r="E2" s="210"/>
      <c r="F2" s="210"/>
      <c r="G2" s="210"/>
      <c r="H2" s="210"/>
      <c r="I2" s="210"/>
      <c r="J2" s="210"/>
      <c r="K2" s="210"/>
      <c r="L2" s="210"/>
      <c r="M2" s="210"/>
      <c r="N2" s="210"/>
      <c r="O2" s="210"/>
      <c r="P2" s="210"/>
      <c r="Q2" s="210"/>
      <c r="R2" s="210"/>
      <c r="S2" s="210"/>
      <c r="T2" s="210"/>
      <c r="U2" s="210"/>
      <c r="V2" s="210"/>
      <c r="W2" s="210"/>
    </row>
    <row r="3" spans="2:23" ht="13.5" thickBot="1">
      <c r="B3" s="76"/>
      <c r="C3" s="76"/>
      <c r="D3" s="78"/>
      <c r="E3" s="78"/>
      <c r="F3" s="78"/>
      <c r="G3" s="78"/>
      <c r="H3" s="78"/>
      <c r="I3" s="78"/>
      <c r="J3" s="78"/>
      <c r="K3" s="76"/>
    </row>
    <row r="4" spans="2:23" ht="16.5" thickBot="1">
      <c r="B4" s="239" t="s">
        <v>230</v>
      </c>
      <c r="C4" s="240"/>
      <c r="D4" s="240"/>
      <c r="E4" s="240"/>
      <c r="F4" s="240"/>
      <c r="G4" s="240"/>
      <c r="H4" s="240"/>
      <c r="I4" s="240"/>
      <c r="J4" s="240"/>
      <c r="K4" s="240"/>
      <c r="L4" s="240"/>
      <c r="M4" s="240"/>
      <c r="N4" s="240"/>
      <c r="O4" s="240"/>
      <c r="P4" s="240"/>
      <c r="Q4" s="240"/>
      <c r="R4" s="240"/>
      <c r="S4" s="240"/>
      <c r="T4" s="240"/>
      <c r="U4" s="240"/>
      <c r="V4" s="240"/>
      <c r="W4" s="241"/>
    </row>
    <row r="5" spans="2:23" ht="13.5" thickBot="1">
      <c r="B5" s="76"/>
      <c r="C5" s="76"/>
      <c r="D5" s="78"/>
      <c r="E5" s="78"/>
      <c r="F5" s="78"/>
      <c r="G5" s="78"/>
      <c r="H5" s="78"/>
      <c r="I5" s="78"/>
      <c r="J5" s="78"/>
      <c r="K5" s="76"/>
    </row>
    <row r="6" spans="2:23" ht="21.75" customHeight="1" thickBot="1">
      <c r="B6" s="239" t="s">
        <v>368</v>
      </c>
      <c r="C6" s="240"/>
      <c r="D6" s="240"/>
      <c r="E6" s="240"/>
      <c r="F6" s="240"/>
      <c r="G6" s="240"/>
      <c r="H6" s="240"/>
      <c r="I6" s="240"/>
      <c r="J6" s="240"/>
      <c r="K6" s="240"/>
      <c r="L6" s="240"/>
      <c r="M6" s="240"/>
      <c r="N6" s="240"/>
      <c r="O6" s="240"/>
      <c r="P6" s="240"/>
      <c r="Q6" s="240"/>
      <c r="R6" s="240"/>
      <c r="S6" s="240"/>
      <c r="T6" s="240"/>
      <c r="U6" s="240"/>
      <c r="V6" s="240"/>
      <c r="W6" s="241"/>
    </row>
    <row r="7" spans="2:23" ht="13.5" thickBot="1">
      <c r="B7" s="103"/>
      <c r="C7" s="103"/>
      <c r="D7" s="103"/>
      <c r="E7" s="103"/>
      <c r="F7" s="103"/>
      <c r="G7" s="103"/>
      <c r="H7" s="103"/>
      <c r="I7" s="103"/>
      <c r="J7" s="103"/>
      <c r="K7" s="103"/>
    </row>
    <row r="8" spans="2:23" ht="13.5" thickBot="1">
      <c r="B8" s="93"/>
      <c r="C8" s="104"/>
      <c r="D8" s="288" t="s">
        <v>240</v>
      </c>
      <c r="E8" s="289"/>
      <c r="F8" s="289"/>
      <c r="G8" s="289"/>
      <c r="H8" s="289"/>
      <c r="I8" s="289"/>
      <c r="J8" s="289"/>
      <c r="K8" s="290"/>
      <c r="L8" s="288" t="s">
        <v>241</v>
      </c>
      <c r="M8" s="289"/>
      <c r="N8" s="289"/>
      <c r="O8" s="289"/>
      <c r="P8" s="289"/>
      <c r="Q8" s="289"/>
      <c r="R8" s="289"/>
      <c r="S8" s="289"/>
      <c r="T8" s="289"/>
      <c r="U8" s="289"/>
      <c r="V8" s="289"/>
      <c r="W8" s="290"/>
    </row>
    <row r="9" spans="2:23" ht="13.5" thickBot="1">
      <c r="B9" s="94"/>
      <c r="C9" s="104"/>
      <c r="D9" s="257" t="s">
        <v>184</v>
      </c>
      <c r="E9" s="258"/>
      <c r="F9" s="257" t="s">
        <v>242</v>
      </c>
      <c r="G9" s="258"/>
      <c r="H9" s="257" t="s">
        <v>243</v>
      </c>
      <c r="I9" s="258"/>
      <c r="J9" s="257" t="s">
        <v>244</v>
      </c>
      <c r="K9" s="258"/>
      <c r="L9" s="257" t="s">
        <v>184</v>
      </c>
      <c r="M9" s="258"/>
      <c r="N9" s="257" t="s">
        <v>245</v>
      </c>
      <c r="O9" s="258"/>
      <c r="P9" s="257" t="s">
        <v>246</v>
      </c>
      <c r="Q9" s="258"/>
      <c r="R9" s="257" t="s">
        <v>247</v>
      </c>
      <c r="S9" s="258"/>
      <c r="T9" s="257" t="s">
        <v>248</v>
      </c>
      <c r="U9" s="258"/>
      <c r="V9" s="257" t="s">
        <v>244</v>
      </c>
      <c r="W9" s="258"/>
    </row>
    <row r="10" spans="2:23" ht="12.75" customHeight="1">
      <c r="B10" s="94" t="s">
        <v>51</v>
      </c>
      <c r="C10" s="104"/>
      <c r="D10" s="291" t="s">
        <v>161</v>
      </c>
      <c r="E10" s="291" t="s">
        <v>249</v>
      </c>
      <c r="F10" s="291" t="s">
        <v>161</v>
      </c>
      <c r="G10" s="291" t="s">
        <v>249</v>
      </c>
      <c r="H10" s="291" t="s">
        <v>161</v>
      </c>
      <c r="I10" s="291" t="s">
        <v>249</v>
      </c>
      <c r="J10" s="291" t="s">
        <v>161</v>
      </c>
      <c r="K10" s="291" t="s">
        <v>249</v>
      </c>
      <c r="L10" s="291" t="s">
        <v>161</v>
      </c>
      <c r="M10" s="291" t="s">
        <v>249</v>
      </c>
      <c r="N10" s="291" t="s">
        <v>161</v>
      </c>
      <c r="O10" s="291" t="s">
        <v>249</v>
      </c>
      <c r="P10" s="291" t="s">
        <v>161</v>
      </c>
      <c r="Q10" s="291" t="s">
        <v>249</v>
      </c>
      <c r="R10" s="291" t="s">
        <v>161</v>
      </c>
      <c r="S10" s="291" t="s">
        <v>249</v>
      </c>
      <c r="T10" s="291" t="s">
        <v>161</v>
      </c>
      <c r="U10" s="291" t="s">
        <v>249</v>
      </c>
      <c r="V10" s="291" t="s">
        <v>161</v>
      </c>
      <c r="W10" s="291" t="s">
        <v>249</v>
      </c>
    </row>
    <row r="11" spans="2:23">
      <c r="B11" s="94"/>
      <c r="C11" s="104"/>
      <c r="D11" s="292"/>
      <c r="E11" s="292"/>
      <c r="F11" s="292"/>
      <c r="G11" s="292"/>
      <c r="H11" s="292"/>
      <c r="I11" s="292"/>
      <c r="J11" s="292"/>
      <c r="K11" s="292"/>
      <c r="L11" s="292"/>
      <c r="M11" s="292"/>
      <c r="N11" s="292"/>
      <c r="O11" s="292"/>
      <c r="P11" s="292"/>
      <c r="Q11" s="292"/>
      <c r="R11" s="292"/>
      <c r="S11" s="292"/>
      <c r="T11" s="292"/>
      <c r="U11" s="292"/>
      <c r="V11" s="292"/>
      <c r="W11" s="292"/>
    </row>
    <row r="12" spans="2:23" ht="13.5" thickBot="1">
      <c r="B12" s="108" t="s">
        <v>123</v>
      </c>
      <c r="C12" s="104"/>
      <c r="D12" s="293"/>
      <c r="E12" s="293"/>
      <c r="F12" s="293"/>
      <c r="G12" s="293"/>
      <c r="H12" s="293"/>
      <c r="I12" s="293"/>
      <c r="J12" s="293"/>
      <c r="K12" s="293"/>
      <c r="L12" s="293"/>
      <c r="M12" s="293"/>
      <c r="N12" s="293"/>
      <c r="O12" s="293"/>
      <c r="P12" s="293"/>
      <c r="Q12" s="293"/>
      <c r="R12" s="293"/>
      <c r="S12" s="293"/>
      <c r="T12" s="293"/>
      <c r="U12" s="293"/>
      <c r="V12" s="293"/>
      <c r="W12" s="293"/>
    </row>
    <row r="13" spans="2:23">
      <c r="B13" s="104"/>
      <c r="C13" s="104"/>
      <c r="D13" s="133"/>
      <c r="E13" s="133"/>
      <c r="F13" s="133"/>
      <c r="G13" s="133"/>
      <c r="H13" s="133"/>
      <c r="I13" s="133"/>
      <c r="J13" s="133"/>
      <c r="K13" s="133"/>
      <c r="L13" s="133"/>
      <c r="M13" s="133"/>
      <c r="N13" s="133"/>
      <c r="O13" s="133"/>
      <c r="P13" s="133"/>
      <c r="Q13" s="133"/>
      <c r="R13" s="133"/>
      <c r="S13" s="133"/>
      <c r="T13" s="133"/>
      <c r="U13" s="133"/>
      <c r="V13" s="133"/>
      <c r="W13" s="133"/>
    </row>
    <row r="14" spans="2:23" ht="13.5" thickBot="1">
      <c r="B14" s="92"/>
      <c r="C14" s="92"/>
      <c r="D14" s="134"/>
      <c r="E14" s="134"/>
      <c r="F14" s="134"/>
      <c r="G14" s="134"/>
      <c r="H14" s="134"/>
      <c r="I14" s="134"/>
      <c r="J14" s="134"/>
      <c r="K14" s="134"/>
      <c r="L14" s="134"/>
      <c r="M14" s="134"/>
      <c r="N14" s="134"/>
      <c r="O14" s="134"/>
      <c r="P14" s="134"/>
      <c r="Q14" s="134"/>
      <c r="R14" s="134"/>
      <c r="S14" s="134"/>
      <c r="T14" s="134"/>
      <c r="U14" s="134"/>
      <c r="V14" s="134"/>
      <c r="W14" s="134"/>
    </row>
    <row r="15" spans="2:23">
      <c r="B15" s="56" t="s">
        <v>68</v>
      </c>
      <c r="C15" s="111"/>
      <c r="D15" s="58">
        <v>2.2094714670386049</v>
      </c>
      <c r="E15" s="58">
        <v>35.114740748171016</v>
      </c>
      <c r="F15" s="58">
        <v>1.3925872164051649</v>
      </c>
      <c r="G15" s="58">
        <v>26.695182778797445</v>
      </c>
      <c r="H15" s="58">
        <v>4.7994975063038376</v>
      </c>
      <c r="I15" s="58">
        <v>8.4195579693735709</v>
      </c>
      <c r="J15" s="58" t="s">
        <v>352</v>
      </c>
      <c r="K15" s="58">
        <v>0</v>
      </c>
      <c r="L15" s="58">
        <v>1.3325087182294082</v>
      </c>
      <c r="M15" s="58">
        <v>64.885259251828984</v>
      </c>
      <c r="N15" s="58">
        <v>0.66859645589254202</v>
      </c>
      <c r="O15" s="58">
        <v>63.741717481824089</v>
      </c>
      <c r="P15" s="58" t="s">
        <v>352</v>
      </c>
      <c r="Q15" s="58">
        <v>0</v>
      </c>
      <c r="R15" s="58" t="s">
        <v>352</v>
      </c>
      <c r="S15" s="58">
        <v>0</v>
      </c>
      <c r="T15" s="58">
        <v>38.339384171859834</v>
      </c>
      <c r="U15" s="58">
        <v>1.143541770004894</v>
      </c>
      <c r="V15" s="58" t="s">
        <v>352</v>
      </c>
      <c r="W15" s="58">
        <v>0</v>
      </c>
    </row>
    <row r="16" spans="2:23">
      <c r="B16" s="60" t="s">
        <v>69</v>
      </c>
      <c r="C16" s="111"/>
      <c r="D16" s="61">
        <v>4.3933536134106772</v>
      </c>
      <c r="E16" s="61">
        <v>27.971226323575237</v>
      </c>
      <c r="F16" s="61">
        <v>4.1033998791319934</v>
      </c>
      <c r="G16" s="61">
        <v>22.089709129787018</v>
      </c>
      <c r="H16" s="61">
        <v>4.9082076457936417</v>
      </c>
      <c r="I16" s="61">
        <v>5.8418492607820571</v>
      </c>
      <c r="J16" s="61">
        <v>90.036686788762182</v>
      </c>
      <c r="K16" s="61">
        <v>3.9667933006165931E-2</v>
      </c>
      <c r="L16" s="61">
        <v>5.5662420163506141</v>
      </c>
      <c r="M16" s="61">
        <v>72.028773676424763</v>
      </c>
      <c r="N16" s="61">
        <v>4.3329668967288555</v>
      </c>
      <c r="O16" s="61">
        <v>64.643080403681097</v>
      </c>
      <c r="P16" s="61" t="s">
        <v>352</v>
      </c>
      <c r="Q16" s="61">
        <v>0</v>
      </c>
      <c r="R16" s="61">
        <v>4.9081739545428116</v>
      </c>
      <c r="S16" s="61">
        <v>0.78450344602084954</v>
      </c>
      <c r="T16" s="61">
        <v>17.714492120512539</v>
      </c>
      <c r="U16" s="61">
        <v>6.600630136676755</v>
      </c>
      <c r="V16" s="61">
        <v>100</v>
      </c>
      <c r="W16" s="61">
        <v>5.5969004606055495E-4</v>
      </c>
    </row>
    <row r="17" spans="2:23">
      <c r="B17" s="60" t="s">
        <v>70</v>
      </c>
      <c r="C17" s="111"/>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61" t="s">
        <v>352</v>
      </c>
      <c r="V17" s="61" t="s">
        <v>352</v>
      </c>
      <c r="W17" s="61" t="s">
        <v>352</v>
      </c>
    </row>
    <row r="18" spans="2:23">
      <c r="B18" s="60" t="s">
        <v>71</v>
      </c>
      <c r="C18" s="87"/>
      <c r="D18" s="61">
        <v>14.777369855643707</v>
      </c>
      <c r="E18" s="61">
        <v>0.33863889680147558</v>
      </c>
      <c r="F18" s="61" t="s">
        <v>352</v>
      </c>
      <c r="G18" s="61">
        <v>0</v>
      </c>
      <c r="H18" s="61">
        <v>14.777369855643707</v>
      </c>
      <c r="I18" s="61">
        <v>0.33863889680147558</v>
      </c>
      <c r="J18" s="61" t="s">
        <v>352</v>
      </c>
      <c r="K18" s="61">
        <v>0</v>
      </c>
      <c r="L18" s="61">
        <v>3.485614833958012</v>
      </c>
      <c r="M18" s="61">
        <v>99.661361103198516</v>
      </c>
      <c r="N18" s="61">
        <v>6.3551400866527459</v>
      </c>
      <c r="O18" s="61">
        <v>36.399117622255609</v>
      </c>
      <c r="P18" s="61" t="s">
        <v>352</v>
      </c>
      <c r="Q18" s="61">
        <v>0</v>
      </c>
      <c r="R18" s="61">
        <v>0.90298358799403167</v>
      </c>
      <c r="S18" s="61">
        <v>61.380268208157517</v>
      </c>
      <c r="T18" s="61">
        <v>32.218410715562108</v>
      </c>
      <c r="U18" s="61">
        <v>1.8819752727853876</v>
      </c>
      <c r="V18" s="61" t="s">
        <v>352</v>
      </c>
      <c r="W18" s="61">
        <v>0</v>
      </c>
    </row>
    <row r="19" spans="2:23">
      <c r="B19" s="60" t="s">
        <v>114</v>
      </c>
      <c r="C19" s="87"/>
      <c r="D19" s="61">
        <v>4.760788859623279</v>
      </c>
      <c r="E19" s="61">
        <v>34.758655702624118</v>
      </c>
      <c r="F19" s="61">
        <v>4.7238506161211324</v>
      </c>
      <c r="G19" s="61">
        <v>27.22411029353897</v>
      </c>
      <c r="H19" s="61">
        <v>4.8942555468025057</v>
      </c>
      <c r="I19" s="61">
        <v>7.5345454090851476</v>
      </c>
      <c r="J19" s="61" t="s">
        <v>352</v>
      </c>
      <c r="K19" s="61">
        <v>0</v>
      </c>
      <c r="L19" s="61">
        <v>6.6171607960737999</v>
      </c>
      <c r="M19" s="61">
        <v>65.241344297375875</v>
      </c>
      <c r="N19" s="61">
        <v>4.2532665936307845</v>
      </c>
      <c r="O19" s="61">
        <v>54.252870810564389</v>
      </c>
      <c r="P19" s="61" t="s">
        <v>352</v>
      </c>
      <c r="Q19" s="61">
        <v>0</v>
      </c>
      <c r="R19" s="61">
        <v>4.8419430010273237</v>
      </c>
      <c r="S19" s="61">
        <v>2.1786040196842191</v>
      </c>
      <c r="T19" s="61">
        <v>21.540558070456125</v>
      </c>
      <c r="U19" s="61">
        <v>8.7906655046829005</v>
      </c>
      <c r="V19" s="61">
        <v>54.989978082376581</v>
      </c>
      <c r="W19" s="61">
        <v>1.9203962444374962E-2</v>
      </c>
    </row>
    <row r="20" spans="2:23">
      <c r="B20" s="60" t="s">
        <v>115</v>
      </c>
      <c r="C20" s="87"/>
      <c r="D20" s="61">
        <v>3.2603758685158573</v>
      </c>
      <c r="E20" s="61">
        <v>23.206700363358493</v>
      </c>
      <c r="F20" s="61">
        <v>2.4160309468826946</v>
      </c>
      <c r="G20" s="61">
        <v>19.031114992327556</v>
      </c>
      <c r="H20" s="61">
        <v>6.9772643353707435</v>
      </c>
      <c r="I20" s="61">
        <v>4.1473618126935863</v>
      </c>
      <c r="J20" s="61">
        <v>26.416350728299591</v>
      </c>
      <c r="K20" s="61">
        <v>2.8223558337351583E-2</v>
      </c>
      <c r="L20" s="61">
        <v>5.9054320813174961</v>
      </c>
      <c r="M20" s="61">
        <v>76.793299636641507</v>
      </c>
      <c r="N20" s="61">
        <v>3.0800964272079892</v>
      </c>
      <c r="O20" s="61">
        <v>54.843611081488909</v>
      </c>
      <c r="P20" s="61">
        <v>3.7268970625679634</v>
      </c>
      <c r="Q20" s="61">
        <v>5.9171690320187912E-3</v>
      </c>
      <c r="R20" s="61">
        <v>3.0021172809317527</v>
      </c>
      <c r="S20" s="61">
        <v>8.9193006432043731</v>
      </c>
      <c r="T20" s="61">
        <v>20.25206219998482</v>
      </c>
      <c r="U20" s="61">
        <v>12.608019188890642</v>
      </c>
      <c r="V20" s="61">
        <v>5.8512848059460563</v>
      </c>
      <c r="W20" s="61">
        <v>0.41645155402556444</v>
      </c>
    </row>
    <row r="21" spans="2:23">
      <c r="B21" s="62" t="s">
        <v>74</v>
      </c>
      <c r="C21" s="87"/>
      <c r="D21" s="63" t="s">
        <v>352</v>
      </c>
      <c r="E21" s="63">
        <v>0</v>
      </c>
      <c r="F21" s="63" t="s">
        <v>352</v>
      </c>
      <c r="G21" s="63">
        <v>0</v>
      </c>
      <c r="H21" s="63" t="s">
        <v>352</v>
      </c>
      <c r="I21" s="63">
        <v>0</v>
      </c>
      <c r="J21" s="63" t="s">
        <v>352</v>
      </c>
      <c r="K21" s="63">
        <v>0</v>
      </c>
      <c r="L21" s="63">
        <v>0.49999938552057172</v>
      </c>
      <c r="M21" s="63">
        <v>100</v>
      </c>
      <c r="N21" s="63" t="s">
        <v>352</v>
      </c>
      <c r="O21" s="63">
        <v>0</v>
      </c>
      <c r="P21" s="63" t="s">
        <v>352</v>
      </c>
      <c r="Q21" s="63">
        <v>0</v>
      </c>
      <c r="R21" s="63">
        <v>0.49999938552057172</v>
      </c>
      <c r="S21" s="63">
        <v>100</v>
      </c>
      <c r="T21" s="63" t="s">
        <v>352</v>
      </c>
      <c r="U21" s="63">
        <v>0</v>
      </c>
      <c r="V21" s="63" t="s">
        <v>352</v>
      </c>
      <c r="W21" s="63">
        <v>0</v>
      </c>
    </row>
    <row r="22" spans="2:23">
      <c r="B22" s="62" t="s">
        <v>75</v>
      </c>
      <c r="C22" s="87"/>
      <c r="D22" s="63">
        <v>7.9311836551311954</v>
      </c>
      <c r="E22" s="63">
        <v>20.682008768949682</v>
      </c>
      <c r="F22" s="63">
        <v>7.8836647275931009</v>
      </c>
      <c r="G22" s="63">
        <v>14.487028633918545</v>
      </c>
      <c r="H22" s="63">
        <v>8.0423071856175454</v>
      </c>
      <c r="I22" s="63">
        <v>6.1949801350311393</v>
      </c>
      <c r="J22" s="63" t="s">
        <v>352</v>
      </c>
      <c r="K22" s="63">
        <v>0</v>
      </c>
      <c r="L22" s="63">
        <v>10.015115753561526</v>
      </c>
      <c r="M22" s="63">
        <v>79.317991231050328</v>
      </c>
      <c r="N22" s="63">
        <v>4.0988820095401994</v>
      </c>
      <c r="O22" s="63">
        <v>68.065603004916582</v>
      </c>
      <c r="P22" s="63" t="s">
        <v>352</v>
      </c>
      <c r="Q22" s="63">
        <v>0</v>
      </c>
      <c r="R22" s="63">
        <v>0.89294355818725024</v>
      </c>
      <c r="S22" s="63">
        <v>1.0825943351527974E-2</v>
      </c>
      <c r="T22" s="63">
        <v>45.845613623168077</v>
      </c>
      <c r="U22" s="63">
        <v>11.241562282782199</v>
      </c>
      <c r="V22" s="63" t="s">
        <v>352</v>
      </c>
      <c r="W22" s="63">
        <v>0</v>
      </c>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63" t="s">
        <v>352</v>
      </c>
      <c r="V23" s="63" t="s">
        <v>352</v>
      </c>
      <c r="W23" s="63" t="s">
        <v>352</v>
      </c>
    </row>
    <row r="24" spans="2:23">
      <c r="B24" s="62" t="s">
        <v>77</v>
      </c>
      <c r="C24" s="87"/>
      <c r="D24" s="63">
        <v>7.4510482626529653</v>
      </c>
      <c r="E24" s="63">
        <v>6.397795691136583</v>
      </c>
      <c r="F24" s="63">
        <v>10.611652401014874</v>
      </c>
      <c r="G24" s="63">
        <v>1.5214122359136995</v>
      </c>
      <c r="H24" s="63">
        <v>6.4649523468707422</v>
      </c>
      <c r="I24" s="63">
        <v>4.876383455222884</v>
      </c>
      <c r="J24" s="63" t="s">
        <v>352</v>
      </c>
      <c r="K24" s="63">
        <v>0</v>
      </c>
      <c r="L24" s="63">
        <v>6.3554952497482819</v>
      </c>
      <c r="M24" s="63">
        <v>93.602204308863406</v>
      </c>
      <c r="N24" s="63">
        <v>5.2454720709300924</v>
      </c>
      <c r="O24" s="63">
        <v>81.955540096907171</v>
      </c>
      <c r="P24" s="63">
        <v>5.020049466295184</v>
      </c>
      <c r="Q24" s="63">
        <v>6.7409024812307941</v>
      </c>
      <c r="R24" s="63">
        <v>4.1369448726860867</v>
      </c>
      <c r="S24" s="63">
        <v>0.15986926720535455</v>
      </c>
      <c r="T24" s="63">
        <v>27.495741837632824</v>
      </c>
      <c r="U24" s="63">
        <v>4.7458924635200974</v>
      </c>
      <c r="V24" s="63" t="s">
        <v>352</v>
      </c>
      <c r="W24" s="63">
        <v>0</v>
      </c>
    </row>
    <row r="25" spans="2:23">
      <c r="B25" s="62" t="s">
        <v>78</v>
      </c>
      <c r="C25" s="87"/>
      <c r="D25" s="63">
        <v>7.9774908682331889</v>
      </c>
      <c r="E25" s="63">
        <v>33.172277169024447</v>
      </c>
      <c r="F25" s="63">
        <v>7.170983262535187</v>
      </c>
      <c r="G25" s="63">
        <v>15.452000561363544</v>
      </c>
      <c r="H25" s="63">
        <v>8.6807618301888176</v>
      </c>
      <c r="I25" s="63">
        <v>17.7202766076609</v>
      </c>
      <c r="J25" s="63" t="s">
        <v>352</v>
      </c>
      <c r="K25" s="63">
        <v>0</v>
      </c>
      <c r="L25" s="63">
        <v>10.715044451625465</v>
      </c>
      <c r="M25" s="63">
        <v>66.82772283097556</v>
      </c>
      <c r="N25" s="63">
        <v>10.162063827374098</v>
      </c>
      <c r="O25" s="63">
        <v>56.922263793571439</v>
      </c>
      <c r="P25" s="63" t="s">
        <v>352</v>
      </c>
      <c r="Q25" s="63">
        <v>0</v>
      </c>
      <c r="R25" s="63">
        <v>6.8289311420939924</v>
      </c>
      <c r="S25" s="63">
        <v>4.28191740887232</v>
      </c>
      <c r="T25" s="63">
        <v>19.271382855021592</v>
      </c>
      <c r="U25" s="63">
        <v>5.6235416285317976</v>
      </c>
      <c r="V25" s="63" t="s">
        <v>352</v>
      </c>
      <c r="W25" s="63">
        <v>0</v>
      </c>
    </row>
    <row r="26" spans="2:23">
      <c r="B26" s="64" t="s">
        <v>116</v>
      </c>
      <c r="C26" s="87"/>
      <c r="D26" s="61">
        <v>6.4175248514524688</v>
      </c>
      <c r="E26" s="61">
        <v>31.808743111379361</v>
      </c>
      <c r="F26" s="61">
        <v>4.896866338880387</v>
      </c>
      <c r="G26" s="61">
        <v>19.628374492400244</v>
      </c>
      <c r="H26" s="61">
        <v>8.8110993161916138</v>
      </c>
      <c r="I26" s="61">
        <v>12.147398773731917</v>
      </c>
      <c r="J26" s="61">
        <v>29.843514152338003</v>
      </c>
      <c r="K26" s="61">
        <v>3.2969845247203339E-2</v>
      </c>
      <c r="L26" s="61">
        <v>5.8241946593168947</v>
      </c>
      <c r="M26" s="61">
        <v>68.191256888620629</v>
      </c>
      <c r="N26" s="61">
        <v>3.3000958437531924</v>
      </c>
      <c r="O26" s="61">
        <v>60.410676407670607</v>
      </c>
      <c r="P26" s="61" t="s">
        <v>352</v>
      </c>
      <c r="Q26" s="61">
        <v>0</v>
      </c>
      <c r="R26" s="61">
        <v>2.9003029958223134</v>
      </c>
      <c r="S26" s="61">
        <v>0.26972100911477642</v>
      </c>
      <c r="T26" s="61">
        <v>26.230793665683521</v>
      </c>
      <c r="U26" s="61">
        <v>7.5108563288636727</v>
      </c>
      <c r="V26" s="61">
        <v>43.521153846153851</v>
      </c>
      <c r="W26" s="61">
        <v>3.142971585447753E-6</v>
      </c>
    </row>
    <row r="27" spans="2:23">
      <c r="B27" s="60" t="s">
        <v>80</v>
      </c>
      <c r="C27" s="87"/>
      <c r="D27" s="61" t="s">
        <v>352</v>
      </c>
      <c r="E27" s="61">
        <v>0</v>
      </c>
      <c r="F27" s="61" t="s">
        <v>352</v>
      </c>
      <c r="G27" s="61">
        <v>0</v>
      </c>
      <c r="H27" s="61" t="s">
        <v>352</v>
      </c>
      <c r="I27" s="61">
        <v>0</v>
      </c>
      <c r="J27" s="61" t="s">
        <v>352</v>
      </c>
      <c r="K27" s="61">
        <v>0</v>
      </c>
      <c r="L27" s="61">
        <v>7.5566559810879337</v>
      </c>
      <c r="M27" s="61">
        <v>100</v>
      </c>
      <c r="N27" s="61">
        <v>5.450480244228503</v>
      </c>
      <c r="O27" s="61">
        <v>87.214225886261346</v>
      </c>
      <c r="P27" s="61" t="s">
        <v>352</v>
      </c>
      <c r="Q27" s="61">
        <v>0</v>
      </c>
      <c r="R27" s="61" t="s">
        <v>352</v>
      </c>
      <c r="S27" s="61">
        <v>0</v>
      </c>
      <c r="T27" s="61">
        <v>21.92328602136396</v>
      </c>
      <c r="U27" s="61">
        <v>12.785774113738658</v>
      </c>
      <c r="V27" s="61" t="s">
        <v>352</v>
      </c>
      <c r="W27" s="61">
        <v>0</v>
      </c>
    </row>
    <row r="28" spans="2:23">
      <c r="B28" s="60" t="s">
        <v>117</v>
      </c>
      <c r="C28" s="87"/>
      <c r="D28" s="61">
        <v>2.1941678167306007</v>
      </c>
      <c r="E28" s="61">
        <v>34.349161878657291</v>
      </c>
      <c r="F28" s="61">
        <v>2.0948785227499158</v>
      </c>
      <c r="G28" s="61">
        <v>28.791494804958301</v>
      </c>
      <c r="H28" s="61">
        <v>2.7085360136600762</v>
      </c>
      <c r="I28" s="61">
        <v>5.5576670736989904</v>
      </c>
      <c r="J28" s="61" t="s">
        <v>352</v>
      </c>
      <c r="K28" s="61">
        <v>0</v>
      </c>
      <c r="L28" s="61">
        <v>7.6300128688483539</v>
      </c>
      <c r="M28" s="61">
        <v>65.650838121342716</v>
      </c>
      <c r="N28" s="61">
        <v>2.777949663947195</v>
      </c>
      <c r="O28" s="61">
        <v>57.449237554953584</v>
      </c>
      <c r="P28" s="61">
        <v>13.876162267040693</v>
      </c>
      <c r="Q28" s="61">
        <v>4.5469984205279909E-2</v>
      </c>
      <c r="R28" s="61" t="s">
        <v>352</v>
      </c>
      <c r="S28" s="61">
        <v>0</v>
      </c>
      <c r="T28" s="61">
        <v>42.207223381107163</v>
      </c>
      <c r="U28" s="61">
        <v>8.051943001868878</v>
      </c>
      <c r="V28" s="61">
        <v>8.1059925111173996</v>
      </c>
      <c r="W28" s="61">
        <v>0.10418758031496919</v>
      </c>
    </row>
    <row r="29" spans="2:23">
      <c r="B29" s="62" t="s">
        <v>82</v>
      </c>
      <c r="C29" s="87"/>
      <c r="D29" s="63">
        <v>4.1153753916837124</v>
      </c>
      <c r="E29" s="63">
        <v>40.988113563448294</v>
      </c>
      <c r="F29" s="63">
        <v>3.2312300065290067</v>
      </c>
      <c r="G29" s="63">
        <v>24.698861528289989</v>
      </c>
      <c r="H29" s="63">
        <v>5.4425301029346267</v>
      </c>
      <c r="I29" s="63">
        <v>16.255915106022858</v>
      </c>
      <c r="J29" s="63">
        <v>12.012627087838599</v>
      </c>
      <c r="K29" s="63">
        <v>3.3336929135450798E-2</v>
      </c>
      <c r="L29" s="63">
        <v>3.972811829324042</v>
      </c>
      <c r="M29" s="63">
        <v>59.011886436551698</v>
      </c>
      <c r="N29" s="63">
        <v>2.5609001336149557</v>
      </c>
      <c r="O29" s="63">
        <v>55.401768125930303</v>
      </c>
      <c r="P29" s="63" t="s">
        <v>352</v>
      </c>
      <c r="Q29" s="63">
        <v>0</v>
      </c>
      <c r="R29" s="63">
        <v>1.4431064625123531</v>
      </c>
      <c r="S29" s="63">
        <v>0.47178243840619166</v>
      </c>
      <c r="T29" s="63">
        <v>29.277902864819755</v>
      </c>
      <c r="U29" s="63">
        <v>3.1383358722152006</v>
      </c>
      <c r="V29" s="63" t="s">
        <v>352</v>
      </c>
      <c r="W29" s="63">
        <v>0</v>
      </c>
    </row>
    <row r="30" spans="2:23">
      <c r="B30" s="62" t="s">
        <v>83</v>
      </c>
      <c r="C30" s="87"/>
      <c r="D30" s="63" t="s">
        <v>352</v>
      </c>
      <c r="E30" s="63" t="s">
        <v>352</v>
      </c>
      <c r="F30" s="63" t="s">
        <v>352</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t="s">
        <v>352</v>
      </c>
      <c r="U30" s="63" t="s">
        <v>352</v>
      </c>
      <c r="V30" s="63" t="s">
        <v>352</v>
      </c>
      <c r="W30" s="63" t="s">
        <v>352</v>
      </c>
    </row>
    <row r="31" spans="2:23">
      <c r="B31" s="62" t="s">
        <v>387</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U31" s="63" t="s">
        <v>352</v>
      </c>
      <c r="V31" s="63" t="s">
        <v>352</v>
      </c>
      <c r="W31" s="63" t="s">
        <v>352</v>
      </c>
    </row>
    <row r="32" spans="2:23">
      <c r="B32" s="62" t="s">
        <v>84</v>
      </c>
      <c r="C32" s="87"/>
      <c r="D32" s="63" t="s">
        <v>352</v>
      </c>
      <c r="E32" s="63">
        <v>0</v>
      </c>
      <c r="F32" s="63" t="s">
        <v>352</v>
      </c>
      <c r="G32" s="63">
        <v>0</v>
      </c>
      <c r="H32" s="63" t="s">
        <v>352</v>
      </c>
      <c r="I32" s="63">
        <v>0</v>
      </c>
      <c r="J32" s="63" t="s">
        <v>352</v>
      </c>
      <c r="K32" s="63">
        <v>0</v>
      </c>
      <c r="L32" s="63">
        <v>0.4</v>
      </c>
      <c r="M32" s="63">
        <v>100</v>
      </c>
      <c r="N32" s="63">
        <v>0.4</v>
      </c>
      <c r="O32" s="63">
        <v>100</v>
      </c>
      <c r="P32" s="63" t="s">
        <v>352</v>
      </c>
      <c r="Q32" s="63">
        <v>0</v>
      </c>
      <c r="R32" s="63" t="s">
        <v>352</v>
      </c>
      <c r="S32" s="63">
        <v>0</v>
      </c>
      <c r="T32" s="63" t="s">
        <v>352</v>
      </c>
      <c r="U32" s="63">
        <v>0</v>
      </c>
      <c r="V32" s="63" t="s">
        <v>352</v>
      </c>
      <c r="W32" s="63">
        <v>0</v>
      </c>
    </row>
    <row r="33" spans="2:23">
      <c r="B33" s="60" t="s">
        <v>85</v>
      </c>
      <c r="C33" s="87"/>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61" t="s">
        <v>352</v>
      </c>
      <c r="V33" s="61" t="s">
        <v>352</v>
      </c>
      <c r="W33" s="61" t="s">
        <v>352</v>
      </c>
    </row>
    <row r="34" spans="2:23">
      <c r="B34" s="60" t="s">
        <v>86</v>
      </c>
      <c r="C34" s="87"/>
      <c r="D34" s="61">
        <v>4.9882991902196236</v>
      </c>
      <c r="E34" s="61">
        <v>20.297205888353968</v>
      </c>
      <c r="F34" s="61">
        <v>5.0762878711176356</v>
      </c>
      <c r="G34" s="61">
        <v>15.248218159423255</v>
      </c>
      <c r="H34" s="61">
        <v>4.7225685776841688</v>
      </c>
      <c r="I34" s="61">
        <v>5.0489877289307161</v>
      </c>
      <c r="J34" s="61" t="s">
        <v>352</v>
      </c>
      <c r="K34" s="61">
        <v>0</v>
      </c>
      <c r="L34" s="61">
        <v>6.6577190193669962</v>
      </c>
      <c r="M34" s="61">
        <v>79.702794111646028</v>
      </c>
      <c r="N34" s="61">
        <v>5.5689958871749168</v>
      </c>
      <c r="O34" s="61">
        <v>70.335160893445476</v>
      </c>
      <c r="P34" s="61">
        <v>5.7621060603505772</v>
      </c>
      <c r="Q34" s="61">
        <v>5.4896251827539535</v>
      </c>
      <c r="R34" s="61" t="s">
        <v>352</v>
      </c>
      <c r="S34" s="61">
        <v>0</v>
      </c>
      <c r="T34" s="61">
        <v>27.671624968011617</v>
      </c>
      <c r="U34" s="61">
        <v>3.8780080354466082</v>
      </c>
      <c r="V34" s="61" t="s">
        <v>352</v>
      </c>
      <c r="W34" s="61">
        <v>0</v>
      </c>
    </row>
    <row r="35" spans="2:23">
      <c r="B35" s="64" t="s">
        <v>118</v>
      </c>
      <c r="C35" s="87"/>
      <c r="D35" s="61" t="s">
        <v>352</v>
      </c>
      <c r="E35" s="61" t="s">
        <v>352</v>
      </c>
      <c r="F35" s="61" t="s">
        <v>352</v>
      </c>
      <c r="G35" s="61" t="s">
        <v>352</v>
      </c>
      <c r="H35" s="61" t="s">
        <v>352</v>
      </c>
      <c r="I35" s="61" t="s">
        <v>352</v>
      </c>
      <c r="J35" s="61" t="s">
        <v>352</v>
      </c>
      <c r="K35" s="61" t="s">
        <v>352</v>
      </c>
      <c r="L35" s="61" t="s">
        <v>352</v>
      </c>
      <c r="M35" s="61" t="s">
        <v>352</v>
      </c>
      <c r="N35" s="61" t="s">
        <v>352</v>
      </c>
      <c r="O35" s="61" t="s">
        <v>352</v>
      </c>
      <c r="P35" s="61" t="s">
        <v>352</v>
      </c>
      <c r="Q35" s="61" t="s">
        <v>352</v>
      </c>
      <c r="R35" s="61" t="s">
        <v>352</v>
      </c>
      <c r="S35" s="61" t="s">
        <v>352</v>
      </c>
      <c r="T35" s="61" t="s">
        <v>352</v>
      </c>
      <c r="U35" s="61" t="s">
        <v>352</v>
      </c>
      <c r="V35" s="61" t="s">
        <v>352</v>
      </c>
      <c r="W35" s="61" t="s">
        <v>352</v>
      </c>
    </row>
    <row r="36" spans="2:23" ht="13.5" thickBot="1">
      <c r="B36" s="65"/>
      <c r="C36" s="87"/>
      <c r="D36" s="66"/>
      <c r="E36" s="66"/>
      <c r="F36" s="66"/>
      <c r="G36" s="66"/>
      <c r="H36" s="66"/>
      <c r="I36" s="66"/>
      <c r="J36" s="66"/>
      <c r="K36" s="66"/>
      <c r="L36" s="66"/>
      <c r="M36" s="66"/>
      <c r="N36" s="66"/>
      <c r="O36" s="66"/>
      <c r="P36" s="66"/>
      <c r="Q36" s="66"/>
      <c r="R36" s="66"/>
      <c r="S36" s="66"/>
      <c r="T36" s="66"/>
      <c r="U36" s="66"/>
      <c r="V36" s="66"/>
      <c r="W36" s="66"/>
    </row>
    <row r="37" spans="2:23" ht="13.5" thickBot="1">
      <c r="B37" s="54"/>
      <c r="C37" s="87"/>
      <c r="D37" s="67"/>
      <c r="E37" s="67"/>
      <c r="F37" s="67"/>
      <c r="G37" s="67"/>
      <c r="H37" s="67"/>
      <c r="I37" s="67"/>
      <c r="J37" s="67"/>
      <c r="K37" s="67"/>
      <c r="L37" s="67"/>
      <c r="M37" s="67"/>
      <c r="N37" s="67"/>
      <c r="O37" s="67"/>
      <c r="P37" s="67"/>
      <c r="Q37" s="67"/>
      <c r="R37" s="67"/>
      <c r="S37" s="67"/>
      <c r="T37" s="67"/>
      <c r="U37" s="67"/>
      <c r="V37" s="67"/>
      <c r="W37" s="67"/>
    </row>
    <row r="38" spans="2:23" ht="14.25" thickBot="1">
      <c r="B38" s="68" t="s">
        <v>88</v>
      </c>
      <c r="C38" s="111"/>
      <c r="D38" s="70">
        <v>4.1984757789393834</v>
      </c>
      <c r="E38" s="70">
        <v>28.218432461694494</v>
      </c>
      <c r="F38" s="70">
        <v>3.7368370922770686</v>
      </c>
      <c r="G38" s="70">
        <v>21.643213146852673</v>
      </c>
      <c r="H38" s="70">
        <v>5.6621793185459968</v>
      </c>
      <c r="I38" s="70">
        <v>6.5649660923711579</v>
      </c>
      <c r="J38" s="70">
        <v>41.472648514213091</v>
      </c>
      <c r="K38" s="70">
        <v>1.0253222470659913E-2</v>
      </c>
      <c r="L38" s="70">
        <v>6.8627065062922927</v>
      </c>
      <c r="M38" s="70">
        <v>71.781567538305495</v>
      </c>
      <c r="N38" s="70">
        <v>3.7733990480539901</v>
      </c>
      <c r="O38" s="70">
        <v>60.375963988377443</v>
      </c>
      <c r="P38" s="70">
        <v>5.4475542039134535</v>
      </c>
      <c r="Q38" s="70">
        <v>0.66337685763948151</v>
      </c>
      <c r="R38" s="70">
        <v>3.2093286431474723</v>
      </c>
      <c r="S38" s="70">
        <v>2.1231212013047278</v>
      </c>
      <c r="T38" s="70">
        <v>29.732755849800334</v>
      </c>
      <c r="U38" s="70">
        <v>8.5284008785634811</v>
      </c>
      <c r="V38" s="70">
        <v>8.7403422093329652</v>
      </c>
      <c r="W38" s="70">
        <v>9.0704612420366967E-2</v>
      </c>
    </row>
    <row r="39" spans="2:23">
      <c r="B39" s="101"/>
      <c r="C39" s="87"/>
      <c r="D39" s="54"/>
      <c r="E39" s="54"/>
      <c r="F39" s="54"/>
      <c r="G39" s="54"/>
      <c r="H39" s="54"/>
      <c r="I39" s="54"/>
      <c r="J39" s="54"/>
      <c r="K39" s="54"/>
      <c r="L39" s="54"/>
      <c r="M39" s="54"/>
      <c r="N39" s="54"/>
      <c r="O39" s="54"/>
      <c r="P39" s="54"/>
      <c r="Q39" s="54"/>
      <c r="R39" s="54"/>
      <c r="S39" s="54"/>
      <c r="T39" s="54"/>
      <c r="U39" s="54"/>
      <c r="V39" s="54"/>
      <c r="W39" s="54"/>
    </row>
    <row r="41" spans="2:23">
      <c r="B41" s="101"/>
      <c r="D41" s="100"/>
      <c r="E41" s="100"/>
      <c r="F41" s="100"/>
      <c r="G41" s="100"/>
      <c r="H41" s="100"/>
      <c r="I41" s="100"/>
      <c r="J41" s="100"/>
      <c r="K41" s="100"/>
      <c r="L41" s="100"/>
      <c r="M41" s="100"/>
      <c r="N41" s="100"/>
      <c r="O41" s="100"/>
      <c r="P41" s="100"/>
      <c r="Q41" s="100"/>
      <c r="R41" s="100"/>
      <c r="S41" s="100"/>
      <c r="T41" s="100"/>
      <c r="U41" s="100"/>
      <c r="V41" s="100"/>
      <c r="W41" s="100"/>
    </row>
    <row r="42" spans="2:23">
      <c r="D42" s="100"/>
      <c r="E42" s="100"/>
      <c r="F42" s="100"/>
      <c r="G42" s="100"/>
      <c r="H42" s="100"/>
      <c r="I42" s="100"/>
      <c r="J42" s="100"/>
      <c r="K42" s="100"/>
      <c r="S42" s="100"/>
      <c r="T42" s="100"/>
      <c r="U42" s="100"/>
      <c r="V42" s="100"/>
      <c r="W42" s="100"/>
    </row>
    <row r="43" spans="2:23" ht="14.25">
      <c r="B43" s="74" t="s">
        <v>42</v>
      </c>
      <c r="D43" s="100"/>
      <c r="E43" s="100"/>
      <c r="F43" s="100"/>
      <c r="G43" s="100"/>
      <c r="H43" s="100"/>
      <c r="I43" s="100"/>
      <c r="J43" s="100"/>
      <c r="K43" s="100"/>
      <c r="S43" s="100"/>
      <c r="T43" s="100"/>
      <c r="U43" s="100"/>
      <c r="V43" s="100"/>
      <c r="W43" s="100"/>
    </row>
    <row r="44" spans="2:23">
      <c r="D44" s="100"/>
      <c r="E44" s="100"/>
      <c r="F44" s="100"/>
      <c r="G44" s="100"/>
      <c r="H44" s="100"/>
      <c r="I44" s="100"/>
      <c r="J44" s="100"/>
      <c r="K44" s="100"/>
      <c r="S44" s="100"/>
      <c r="T44" s="100"/>
      <c r="U44" s="100"/>
      <c r="V44" s="100"/>
      <c r="W44" s="100"/>
    </row>
    <row r="45" spans="2:23">
      <c r="D45" s="100"/>
      <c r="E45" s="100"/>
      <c r="F45" s="100"/>
      <c r="G45" s="100"/>
      <c r="H45" s="100"/>
      <c r="I45" s="100"/>
      <c r="J45" s="100"/>
      <c r="K45" s="100"/>
      <c r="S45" s="100"/>
      <c r="T45" s="100"/>
      <c r="U45" s="100"/>
      <c r="V45" s="100"/>
      <c r="W45" s="100"/>
    </row>
    <row r="46" spans="2:23">
      <c r="D46" s="100"/>
      <c r="E46" s="100"/>
      <c r="F46" s="100"/>
      <c r="G46" s="100"/>
      <c r="H46" s="100"/>
      <c r="I46" s="100"/>
      <c r="J46" s="100"/>
      <c r="K46" s="100"/>
      <c r="S46" s="100"/>
      <c r="T46" s="100"/>
      <c r="U46" s="100"/>
      <c r="V46" s="100"/>
      <c r="W46" s="100"/>
    </row>
    <row r="47" spans="2:23">
      <c r="D47" s="100"/>
      <c r="I47" s="100"/>
      <c r="J47" s="100"/>
      <c r="K47" s="100"/>
      <c r="S47" s="100"/>
      <c r="T47" s="100"/>
      <c r="U47" s="100"/>
      <c r="V47" s="100"/>
      <c r="W47" s="100"/>
    </row>
    <row r="48" spans="2:23">
      <c r="D48" s="100"/>
      <c r="I48" s="100"/>
      <c r="J48" s="100"/>
      <c r="K48" s="100"/>
      <c r="S48" s="100"/>
      <c r="T48" s="100"/>
      <c r="U48" s="100"/>
      <c r="V48" s="100"/>
      <c r="W48" s="100"/>
    </row>
    <row r="49" spans="4:23">
      <c r="D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c r="S52" s="100"/>
      <c r="T52" s="100"/>
      <c r="U52" s="100"/>
      <c r="V52" s="100"/>
      <c r="W52" s="100"/>
    </row>
    <row r="53" spans="4:23">
      <c r="D53" s="100"/>
      <c r="I53" s="100"/>
      <c r="J53" s="100"/>
      <c r="K53" s="100"/>
      <c r="S53" s="100"/>
      <c r="T53" s="100"/>
      <c r="U53" s="100"/>
      <c r="V53" s="100"/>
      <c r="W53" s="100"/>
    </row>
    <row r="54" spans="4:23">
      <c r="D54" s="100"/>
      <c r="I54" s="100"/>
      <c r="J54" s="100"/>
      <c r="K54" s="100"/>
      <c r="S54" s="100"/>
      <c r="T54" s="100"/>
      <c r="U54" s="100"/>
      <c r="V54" s="100"/>
      <c r="W54" s="100"/>
    </row>
    <row r="55" spans="4:23">
      <c r="D55" s="100"/>
      <c r="I55" s="100"/>
      <c r="J55" s="100"/>
      <c r="K55" s="100"/>
      <c r="S55" s="100"/>
      <c r="T55" s="100"/>
      <c r="U55" s="100"/>
      <c r="V55" s="100"/>
      <c r="W55" s="100"/>
    </row>
    <row r="56" spans="4:23">
      <c r="D56" s="100"/>
      <c r="I56" s="100"/>
      <c r="J56" s="100"/>
      <c r="K56" s="100"/>
      <c r="S56" s="100"/>
      <c r="T56" s="100"/>
      <c r="U56" s="100"/>
      <c r="V56" s="100"/>
      <c r="W56" s="100"/>
    </row>
    <row r="57" spans="4:23">
      <c r="D57" s="100"/>
      <c r="I57" s="100"/>
      <c r="J57" s="100"/>
      <c r="K57" s="100"/>
      <c r="S57" s="100"/>
      <c r="T57" s="100"/>
      <c r="U57" s="100"/>
      <c r="V57" s="100"/>
      <c r="W57" s="100"/>
    </row>
    <row r="58" spans="4:23">
      <c r="D58" s="100"/>
      <c r="I58" s="100"/>
      <c r="J58" s="100"/>
      <c r="K58" s="100"/>
      <c r="S58" s="100"/>
      <c r="T58" s="100"/>
      <c r="U58" s="100"/>
      <c r="V58" s="100"/>
      <c r="W58" s="100"/>
    </row>
    <row r="59" spans="4:23">
      <c r="D59" s="100"/>
      <c r="I59" s="100"/>
      <c r="J59" s="100"/>
      <c r="K59" s="100"/>
      <c r="S59" s="100"/>
      <c r="T59" s="100"/>
      <c r="U59" s="100"/>
      <c r="V59" s="100"/>
      <c r="W59" s="100"/>
    </row>
    <row r="60" spans="4:23">
      <c r="D60" s="100"/>
      <c r="I60" s="100"/>
      <c r="J60" s="100"/>
      <c r="K60" s="100"/>
      <c r="S60" s="100"/>
      <c r="T60" s="100"/>
      <c r="U60" s="100"/>
      <c r="V60" s="100"/>
      <c r="W60" s="100"/>
    </row>
    <row r="61" spans="4:23">
      <c r="D61" s="100"/>
      <c r="I61" s="100"/>
      <c r="J61" s="100"/>
      <c r="K61" s="100"/>
      <c r="S61" s="100"/>
      <c r="T61" s="100"/>
      <c r="U61" s="100"/>
      <c r="V61" s="100"/>
      <c r="W61" s="100"/>
    </row>
  </sheetData>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B16 B18:B36">
    <cfRule type="cellIs" dxfId="28" priority="28" stopIfTrue="1" operator="equal">
      <formula>"División"</formula>
    </cfRule>
  </conditionalFormatting>
  <conditionalFormatting sqref="B17">
    <cfRule type="cellIs" dxfId="27" priority="13"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sheetPr codeName="Hoja23">
    <tabColor indexed="40"/>
    <pageSetUpPr fitToPage="1"/>
  </sheetPr>
  <dimension ref="B1:W61"/>
  <sheetViews>
    <sheetView showGridLines="0" zoomScale="80" workbookViewId="0"/>
  </sheetViews>
  <sheetFormatPr baseColWidth="10" defaultColWidth="11.5703125" defaultRowHeight="12.75"/>
  <cols>
    <col min="1" max="1" width="2.85546875" style="98" customWidth="1"/>
    <col min="2" max="2" width="38.5703125" style="98" customWidth="1"/>
    <col min="3" max="3" width="1.28515625" style="98" customWidth="1"/>
    <col min="4" max="23" width="17" style="98" customWidth="1"/>
    <col min="24" max="16384" width="11.5703125" style="98"/>
  </cols>
  <sheetData>
    <row r="1" spans="2:23">
      <c r="B1" s="31" t="s">
        <v>43</v>
      </c>
    </row>
    <row r="2" spans="2:23" s="100" customFormat="1" ht="15.75">
      <c r="B2" s="210" t="s">
        <v>250</v>
      </c>
      <c r="C2" s="210"/>
      <c r="D2" s="210"/>
      <c r="E2" s="210"/>
      <c r="F2" s="210"/>
      <c r="G2" s="210"/>
      <c r="H2" s="210"/>
      <c r="I2" s="210"/>
      <c r="J2" s="210"/>
      <c r="K2" s="210"/>
      <c r="L2" s="210"/>
      <c r="M2" s="210"/>
      <c r="N2" s="210"/>
      <c r="O2" s="210"/>
      <c r="P2" s="210"/>
      <c r="Q2" s="210"/>
      <c r="R2" s="210"/>
      <c r="S2" s="210"/>
      <c r="T2" s="210"/>
      <c r="U2" s="210"/>
      <c r="V2" s="210"/>
      <c r="W2" s="210"/>
    </row>
    <row r="3" spans="2:23" ht="13.5" thickBot="1">
      <c r="B3" s="76"/>
      <c r="C3" s="76"/>
      <c r="D3" s="78"/>
      <c r="E3" s="78"/>
      <c r="F3" s="78"/>
      <c r="G3" s="78"/>
      <c r="H3" s="78"/>
      <c r="I3" s="78"/>
      <c r="J3" s="78"/>
      <c r="K3" s="76"/>
    </row>
    <row r="4" spans="2:23" ht="16.5" thickBot="1">
      <c r="B4" s="239" t="s">
        <v>230</v>
      </c>
      <c r="C4" s="240"/>
      <c r="D4" s="240"/>
      <c r="E4" s="240"/>
      <c r="F4" s="240"/>
      <c r="G4" s="240"/>
      <c r="H4" s="240"/>
      <c r="I4" s="240"/>
      <c r="J4" s="240"/>
      <c r="K4" s="240"/>
      <c r="L4" s="240"/>
      <c r="M4" s="240"/>
      <c r="N4" s="240"/>
      <c r="O4" s="240"/>
      <c r="P4" s="240"/>
      <c r="Q4" s="240"/>
      <c r="R4" s="240"/>
      <c r="S4" s="240"/>
      <c r="T4" s="240"/>
      <c r="U4" s="240"/>
      <c r="V4" s="240"/>
      <c r="W4" s="241"/>
    </row>
    <row r="5" spans="2:23" ht="13.5" thickBot="1">
      <c r="B5" s="76"/>
      <c r="C5" s="76"/>
      <c r="D5" s="78"/>
      <c r="E5" s="78"/>
      <c r="F5" s="78"/>
      <c r="G5" s="78"/>
      <c r="H5" s="78"/>
      <c r="I5" s="78"/>
      <c r="J5" s="78"/>
      <c r="K5" s="76"/>
    </row>
    <row r="6" spans="2:23" ht="21.75" customHeight="1" thickBot="1">
      <c r="B6" s="239" t="s">
        <v>367</v>
      </c>
      <c r="C6" s="240"/>
      <c r="D6" s="240"/>
      <c r="E6" s="240"/>
      <c r="F6" s="240"/>
      <c r="G6" s="240"/>
      <c r="H6" s="240"/>
      <c r="I6" s="240"/>
      <c r="J6" s="240"/>
      <c r="K6" s="240"/>
      <c r="L6" s="240"/>
      <c r="M6" s="240"/>
      <c r="N6" s="240"/>
      <c r="O6" s="240"/>
      <c r="P6" s="240"/>
      <c r="Q6" s="240"/>
      <c r="R6" s="240"/>
      <c r="S6" s="240"/>
      <c r="T6" s="240"/>
      <c r="U6" s="240"/>
      <c r="V6" s="240"/>
      <c r="W6" s="241"/>
    </row>
    <row r="7" spans="2:23" ht="13.5" thickBot="1">
      <c r="B7" s="103"/>
      <c r="C7" s="103"/>
      <c r="D7" s="103"/>
      <c r="E7" s="103"/>
      <c r="F7" s="103"/>
      <c r="G7" s="103"/>
      <c r="H7" s="103"/>
      <c r="I7" s="103"/>
      <c r="J7" s="103"/>
      <c r="K7" s="103"/>
    </row>
    <row r="8" spans="2:23" ht="13.5" thickBot="1">
      <c r="B8" s="93"/>
      <c r="C8" s="104"/>
      <c r="D8" s="288" t="s">
        <v>240</v>
      </c>
      <c r="E8" s="289"/>
      <c r="F8" s="289"/>
      <c r="G8" s="289"/>
      <c r="H8" s="289"/>
      <c r="I8" s="289"/>
      <c r="J8" s="289"/>
      <c r="K8" s="290"/>
      <c r="L8" s="288" t="s">
        <v>241</v>
      </c>
      <c r="M8" s="289"/>
      <c r="N8" s="289"/>
      <c r="O8" s="289"/>
      <c r="P8" s="289"/>
      <c r="Q8" s="289"/>
      <c r="R8" s="289"/>
      <c r="S8" s="289"/>
      <c r="T8" s="289"/>
      <c r="U8" s="289"/>
      <c r="V8" s="289"/>
      <c r="W8" s="290"/>
    </row>
    <row r="9" spans="2:23" ht="13.5" thickBot="1">
      <c r="B9" s="94"/>
      <c r="C9" s="104"/>
      <c r="D9" s="257" t="s">
        <v>184</v>
      </c>
      <c r="E9" s="258"/>
      <c r="F9" s="257" t="s">
        <v>242</v>
      </c>
      <c r="G9" s="258"/>
      <c r="H9" s="257" t="s">
        <v>243</v>
      </c>
      <c r="I9" s="258"/>
      <c r="J9" s="257" t="s">
        <v>244</v>
      </c>
      <c r="K9" s="258"/>
      <c r="L9" s="257" t="s">
        <v>184</v>
      </c>
      <c r="M9" s="258"/>
      <c r="N9" s="257" t="s">
        <v>245</v>
      </c>
      <c r="O9" s="258"/>
      <c r="P9" s="257" t="s">
        <v>246</v>
      </c>
      <c r="Q9" s="258"/>
      <c r="R9" s="257" t="s">
        <v>247</v>
      </c>
      <c r="S9" s="258"/>
      <c r="T9" s="257" t="s">
        <v>248</v>
      </c>
      <c r="U9" s="258"/>
      <c r="V9" s="257" t="s">
        <v>244</v>
      </c>
      <c r="W9" s="258"/>
    </row>
    <row r="10" spans="2:23" ht="12.75" customHeight="1">
      <c r="B10" s="94" t="s">
        <v>51</v>
      </c>
      <c r="C10" s="104"/>
      <c r="D10" s="291" t="s">
        <v>161</v>
      </c>
      <c r="E10" s="291" t="s">
        <v>249</v>
      </c>
      <c r="F10" s="291" t="s">
        <v>161</v>
      </c>
      <c r="G10" s="291" t="s">
        <v>249</v>
      </c>
      <c r="H10" s="291" t="s">
        <v>161</v>
      </c>
      <c r="I10" s="291" t="s">
        <v>249</v>
      </c>
      <c r="J10" s="291" t="s">
        <v>161</v>
      </c>
      <c r="K10" s="291" t="s">
        <v>249</v>
      </c>
      <c r="L10" s="291" t="s">
        <v>161</v>
      </c>
      <c r="M10" s="291" t="s">
        <v>249</v>
      </c>
      <c r="N10" s="291" t="s">
        <v>161</v>
      </c>
      <c r="O10" s="291" t="s">
        <v>249</v>
      </c>
      <c r="P10" s="291" t="s">
        <v>161</v>
      </c>
      <c r="Q10" s="291" t="s">
        <v>249</v>
      </c>
      <c r="R10" s="291" t="s">
        <v>161</v>
      </c>
      <c r="S10" s="291" t="s">
        <v>249</v>
      </c>
      <c r="T10" s="291" t="s">
        <v>161</v>
      </c>
      <c r="U10" s="291" t="s">
        <v>249</v>
      </c>
      <c r="V10" s="291" t="s">
        <v>161</v>
      </c>
      <c r="W10" s="291" t="s">
        <v>249</v>
      </c>
    </row>
    <row r="11" spans="2:23">
      <c r="B11" s="94"/>
      <c r="C11" s="104"/>
      <c r="D11" s="292"/>
      <c r="E11" s="292"/>
      <c r="F11" s="292"/>
      <c r="G11" s="292"/>
      <c r="H11" s="292"/>
      <c r="I11" s="292"/>
      <c r="J11" s="292"/>
      <c r="K11" s="292"/>
      <c r="L11" s="292"/>
      <c r="M11" s="292"/>
      <c r="N11" s="292"/>
      <c r="O11" s="292"/>
      <c r="P11" s="292"/>
      <c r="Q11" s="292"/>
      <c r="R11" s="292"/>
      <c r="S11" s="292"/>
      <c r="T11" s="292"/>
      <c r="U11" s="292"/>
      <c r="V11" s="292"/>
      <c r="W11" s="292"/>
    </row>
    <row r="12" spans="2:23" ht="13.5" thickBot="1">
      <c r="B12" s="108" t="s">
        <v>123</v>
      </c>
      <c r="C12" s="104"/>
      <c r="D12" s="293"/>
      <c r="E12" s="293"/>
      <c r="F12" s="293"/>
      <c r="G12" s="293"/>
      <c r="H12" s="293"/>
      <c r="I12" s="293"/>
      <c r="J12" s="293"/>
      <c r="K12" s="293"/>
      <c r="L12" s="293"/>
      <c r="M12" s="293"/>
      <c r="N12" s="293"/>
      <c r="O12" s="293"/>
      <c r="P12" s="293"/>
      <c r="Q12" s="293"/>
      <c r="R12" s="293"/>
      <c r="S12" s="293"/>
      <c r="T12" s="293"/>
      <c r="U12" s="293"/>
      <c r="V12" s="293"/>
      <c r="W12" s="293"/>
    </row>
    <row r="13" spans="2:23">
      <c r="B13" s="104"/>
      <c r="C13" s="104"/>
      <c r="D13" s="133"/>
      <c r="E13" s="133"/>
      <c r="F13" s="133"/>
      <c r="G13" s="133"/>
      <c r="H13" s="133"/>
      <c r="I13" s="133"/>
      <c r="J13" s="133"/>
      <c r="K13" s="133"/>
      <c r="L13" s="133"/>
      <c r="M13" s="133"/>
      <c r="N13" s="133"/>
      <c r="O13" s="133"/>
      <c r="P13" s="133"/>
      <c r="Q13" s="133"/>
      <c r="R13" s="133"/>
      <c r="S13" s="133"/>
      <c r="T13" s="133"/>
      <c r="U13" s="133"/>
      <c r="V13" s="133"/>
      <c r="W13" s="133"/>
    </row>
    <row r="14" spans="2:23" ht="13.5" thickBot="1">
      <c r="B14" s="92"/>
      <c r="C14" s="92"/>
      <c r="D14" s="134"/>
      <c r="E14" s="134"/>
      <c r="F14" s="134"/>
      <c r="G14" s="134"/>
      <c r="H14" s="134"/>
      <c r="I14" s="134"/>
      <c r="J14" s="134"/>
      <c r="K14" s="134"/>
      <c r="L14" s="134"/>
      <c r="M14" s="134"/>
      <c r="N14" s="134"/>
      <c r="O14" s="134"/>
      <c r="P14" s="134"/>
      <c r="Q14" s="134"/>
      <c r="R14" s="134"/>
      <c r="S14" s="134"/>
      <c r="T14" s="134"/>
      <c r="U14" s="134"/>
      <c r="V14" s="134"/>
      <c r="W14" s="134"/>
    </row>
    <row r="15" spans="2:23">
      <c r="B15" s="56" t="s">
        <v>68</v>
      </c>
      <c r="C15" s="111"/>
      <c r="D15" s="58">
        <v>2.2094714670386049</v>
      </c>
      <c r="E15" s="58">
        <v>35.114740748171016</v>
      </c>
      <c r="F15" s="58">
        <v>1.3925872164051649</v>
      </c>
      <c r="G15" s="58">
        <v>26.695182778797445</v>
      </c>
      <c r="H15" s="58">
        <v>4.7994975063038376</v>
      </c>
      <c r="I15" s="58">
        <v>8.4195579693735709</v>
      </c>
      <c r="J15" s="58" t="s">
        <v>352</v>
      </c>
      <c r="K15" s="58">
        <v>0</v>
      </c>
      <c r="L15" s="58">
        <v>1.3325087182294082</v>
      </c>
      <c r="M15" s="58">
        <v>64.885259251828984</v>
      </c>
      <c r="N15" s="58">
        <v>0.66859645589254202</v>
      </c>
      <c r="O15" s="58">
        <v>63.741717481824089</v>
      </c>
      <c r="P15" s="58" t="s">
        <v>352</v>
      </c>
      <c r="Q15" s="58">
        <v>0</v>
      </c>
      <c r="R15" s="58" t="s">
        <v>352</v>
      </c>
      <c r="S15" s="58">
        <v>0</v>
      </c>
      <c r="T15" s="58">
        <v>38.339384171859834</v>
      </c>
      <c r="U15" s="58">
        <v>1.143541770004894</v>
      </c>
      <c r="V15" s="58" t="s">
        <v>352</v>
      </c>
      <c r="W15" s="58">
        <v>0</v>
      </c>
    </row>
    <row r="16" spans="2:23">
      <c r="B16" s="60" t="s">
        <v>69</v>
      </c>
      <c r="C16" s="111"/>
      <c r="D16" s="61">
        <v>4.3933536134106772</v>
      </c>
      <c r="E16" s="61">
        <v>27.971226323575237</v>
      </c>
      <c r="F16" s="61">
        <v>4.1033998791319934</v>
      </c>
      <c r="G16" s="61">
        <v>22.089709129787018</v>
      </c>
      <c r="H16" s="61">
        <v>4.9082076457936417</v>
      </c>
      <c r="I16" s="61">
        <v>5.8418492607820571</v>
      </c>
      <c r="J16" s="61">
        <v>90.036686788762182</v>
      </c>
      <c r="K16" s="61">
        <v>3.9667933006165931E-2</v>
      </c>
      <c r="L16" s="61">
        <v>5.5662420163506141</v>
      </c>
      <c r="M16" s="61">
        <v>72.028773676424763</v>
      </c>
      <c r="N16" s="61">
        <v>4.3329668967288555</v>
      </c>
      <c r="O16" s="61">
        <v>64.643080403681097</v>
      </c>
      <c r="P16" s="61" t="s">
        <v>352</v>
      </c>
      <c r="Q16" s="61">
        <v>0</v>
      </c>
      <c r="R16" s="61">
        <v>4.9081739545428116</v>
      </c>
      <c r="S16" s="61">
        <v>0.78450344602084954</v>
      </c>
      <c r="T16" s="61">
        <v>17.714492120512539</v>
      </c>
      <c r="U16" s="61">
        <v>6.600630136676755</v>
      </c>
      <c r="V16" s="61">
        <v>100</v>
      </c>
      <c r="W16" s="61">
        <v>5.5969004606055495E-4</v>
      </c>
    </row>
    <row r="17" spans="2:23">
      <c r="B17" s="60" t="s">
        <v>70</v>
      </c>
      <c r="C17" s="111"/>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61" t="s">
        <v>352</v>
      </c>
      <c r="V17" s="61" t="s">
        <v>352</v>
      </c>
      <c r="W17" s="61" t="s">
        <v>352</v>
      </c>
    </row>
    <row r="18" spans="2:23">
      <c r="B18" s="60" t="s">
        <v>71</v>
      </c>
      <c r="C18" s="87"/>
      <c r="D18" s="61">
        <v>14.777369855643707</v>
      </c>
      <c r="E18" s="61">
        <v>0.33863889680147558</v>
      </c>
      <c r="F18" s="61" t="s">
        <v>352</v>
      </c>
      <c r="G18" s="61">
        <v>0</v>
      </c>
      <c r="H18" s="61">
        <v>14.777369855643707</v>
      </c>
      <c r="I18" s="61">
        <v>0.33863889680147558</v>
      </c>
      <c r="J18" s="61" t="s">
        <v>352</v>
      </c>
      <c r="K18" s="61">
        <v>0</v>
      </c>
      <c r="L18" s="61">
        <v>3.485614833958012</v>
      </c>
      <c r="M18" s="61">
        <v>99.661361103198516</v>
      </c>
      <c r="N18" s="61">
        <v>6.3551400866527459</v>
      </c>
      <c r="O18" s="61">
        <v>36.399117622255609</v>
      </c>
      <c r="P18" s="61" t="s">
        <v>352</v>
      </c>
      <c r="Q18" s="61">
        <v>0</v>
      </c>
      <c r="R18" s="61">
        <v>0.90298358799403167</v>
      </c>
      <c r="S18" s="61">
        <v>61.380268208157517</v>
      </c>
      <c r="T18" s="61">
        <v>32.218410715562108</v>
      </c>
      <c r="U18" s="61">
        <v>1.8819752727853876</v>
      </c>
      <c r="V18" s="61" t="s">
        <v>352</v>
      </c>
      <c r="W18" s="61">
        <v>0</v>
      </c>
    </row>
    <row r="19" spans="2:23">
      <c r="B19" s="60" t="s">
        <v>114</v>
      </c>
      <c r="C19" s="87"/>
      <c r="D19" s="61">
        <v>4.4504929082227154</v>
      </c>
      <c r="E19" s="61">
        <v>39.169385611190386</v>
      </c>
      <c r="F19" s="61">
        <v>4.32060032473355</v>
      </c>
      <c r="G19" s="61">
        <v>30.29486189327999</v>
      </c>
      <c r="H19" s="61">
        <v>4.8939057608836301</v>
      </c>
      <c r="I19" s="61">
        <v>8.8745237179103942</v>
      </c>
      <c r="J19" s="61" t="s">
        <v>352</v>
      </c>
      <c r="K19" s="61">
        <v>0</v>
      </c>
      <c r="L19" s="61">
        <v>5.1206300699433616</v>
      </c>
      <c r="M19" s="61">
        <v>60.830614388809614</v>
      </c>
      <c r="N19" s="61">
        <v>2.9994243747501517</v>
      </c>
      <c r="O19" s="61">
        <v>52.085997690577145</v>
      </c>
      <c r="P19" s="61" t="s">
        <v>352</v>
      </c>
      <c r="Q19" s="61">
        <v>0</v>
      </c>
      <c r="R19" s="61">
        <v>3.3599054994912261</v>
      </c>
      <c r="S19" s="61">
        <v>1.5764791185803702</v>
      </c>
      <c r="T19" s="61">
        <v>20.841202753853601</v>
      </c>
      <c r="U19" s="61">
        <v>7.1504983723803122</v>
      </c>
      <c r="V19" s="61">
        <v>53.361520812015762</v>
      </c>
      <c r="W19" s="61">
        <v>1.7639207271789963E-2</v>
      </c>
    </row>
    <row r="20" spans="2:23">
      <c r="B20" s="60" t="s">
        <v>115</v>
      </c>
      <c r="C20" s="87"/>
      <c r="D20" s="61">
        <v>3.0687893433948075</v>
      </c>
      <c r="E20" s="61">
        <v>26.586519807076954</v>
      </c>
      <c r="F20" s="61">
        <v>2.1378006957783273</v>
      </c>
      <c r="G20" s="61">
        <v>21.609775647545295</v>
      </c>
      <c r="H20" s="61">
        <v>6.9772643353707435</v>
      </c>
      <c r="I20" s="61">
        <v>4.9483202762668999</v>
      </c>
      <c r="J20" s="61">
        <v>30.442591370363804</v>
      </c>
      <c r="K20" s="61">
        <v>2.8423883264756252E-2</v>
      </c>
      <c r="L20" s="61">
        <v>5.4142769974617861</v>
      </c>
      <c r="M20" s="61">
        <v>73.413480192923046</v>
      </c>
      <c r="N20" s="61">
        <v>2.5420005552047176</v>
      </c>
      <c r="O20" s="61">
        <v>58.378495749139667</v>
      </c>
      <c r="P20" s="61">
        <v>1.9475008575349888</v>
      </c>
      <c r="Q20" s="61">
        <v>5.4463585248559192E-3</v>
      </c>
      <c r="R20" s="61">
        <v>1.6649988157425146</v>
      </c>
      <c r="S20" s="61">
        <v>1.7840068166489758</v>
      </c>
      <c r="T20" s="61">
        <v>18.579985014581474</v>
      </c>
      <c r="U20" s="61">
        <v>13.245531268609545</v>
      </c>
      <c r="V20" s="61" t="s">
        <v>352</v>
      </c>
      <c r="W20" s="61">
        <v>0</v>
      </c>
    </row>
    <row r="21" spans="2:23">
      <c r="B21" s="62" t="s">
        <v>74</v>
      </c>
      <c r="C21" s="87"/>
      <c r="D21" s="63" t="s">
        <v>352</v>
      </c>
      <c r="E21" s="63">
        <v>0</v>
      </c>
      <c r="F21" s="63" t="s">
        <v>352</v>
      </c>
      <c r="G21" s="63">
        <v>0</v>
      </c>
      <c r="H21" s="63" t="s">
        <v>352</v>
      </c>
      <c r="I21" s="63">
        <v>0</v>
      </c>
      <c r="J21" s="63" t="s">
        <v>352</v>
      </c>
      <c r="K21" s="63">
        <v>0</v>
      </c>
      <c r="L21" s="63">
        <v>0.49999938552057172</v>
      </c>
      <c r="M21" s="63">
        <v>100</v>
      </c>
      <c r="N21" s="63" t="s">
        <v>352</v>
      </c>
      <c r="O21" s="63">
        <v>0</v>
      </c>
      <c r="P21" s="63" t="s">
        <v>352</v>
      </c>
      <c r="Q21" s="63">
        <v>0</v>
      </c>
      <c r="R21" s="63">
        <v>0.49999938552057172</v>
      </c>
      <c r="S21" s="63">
        <v>100</v>
      </c>
      <c r="T21" s="63" t="s">
        <v>352</v>
      </c>
      <c r="U21" s="63">
        <v>0</v>
      </c>
      <c r="V21" s="63" t="s">
        <v>352</v>
      </c>
      <c r="W21" s="63">
        <v>0</v>
      </c>
    </row>
    <row r="22" spans="2:23">
      <c r="B22" s="62" t="s">
        <v>75</v>
      </c>
      <c r="C22" s="87"/>
      <c r="D22" s="63">
        <v>7.9311836551311954</v>
      </c>
      <c r="E22" s="63">
        <v>20.682008768949682</v>
      </c>
      <c r="F22" s="63">
        <v>7.8836647275931009</v>
      </c>
      <c r="G22" s="63">
        <v>14.487028633918545</v>
      </c>
      <c r="H22" s="63">
        <v>8.0423071856175454</v>
      </c>
      <c r="I22" s="63">
        <v>6.1949801350311393</v>
      </c>
      <c r="J22" s="63" t="s">
        <v>352</v>
      </c>
      <c r="K22" s="63">
        <v>0</v>
      </c>
      <c r="L22" s="63">
        <v>10.015115753561526</v>
      </c>
      <c r="M22" s="63">
        <v>79.317991231050328</v>
      </c>
      <c r="N22" s="63">
        <v>4.0988820095401994</v>
      </c>
      <c r="O22" s="63">
        <v>68.065603004916582</v>
      </c>
      <c r="P22" s="63" t="s">
        <v>352</v>
      </c>
      <c r="Q22" s="63">
        <v>0</v>
      </c>
      <c r="R22" s="63">
        <v>0.89294355818725024</v>
      </c>
      <c r="S22" s="63">
        <v>1.0825943351527974E-2</v>
      </c>
      <c r="T22" s="63">
        <v>45.845613623168077</v>
      </c>
      <c r="U22" s="63">
        <v>11.241562282782199</v>
      </c>
      <c r="V22" s="63" t="s">
        <v>352</v>
      </c>
      <c r="W22" s="63">
        <v>0</v>
      </c>
    </row>
    <row r="23" spans="2:23">
      <c r="B23" s="62" t="s">
        <v>76</v>
      </c>
      <c r="C23" s="87"/>
      <c r="D23" s="63" t="s">
        <v>352</v>
      </c>
      <c r="E23" s="63" t="s">
        <v>352</v>
      </c>
      <c r="F23" s="63" t="s">
        <v>352</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t="s">
        <v>352</v>
      </c>
      <c r="U23" s="63" t="s">
        <v>352</v>
      </c>
      <c r="V23" s="63" t="s">
        <v>352</v>
      </c>
      <c r="W23" s="63" t="s">
        <v>352</v>
      </c>
    </row>
    <row r="24" spans="2:23">
      <c r="B24" s="62" t="s">
        <v>77</v>
      </c>
      <c r="C24" s="87"/>
      <c r="D24" s="63">
        <v>7.4510482626529653</v>
      </c>
      <c r="E24" s="63">
        <v>6.397795691136583</v>
      </c>
      <c r="F24" s="63">
        <v>10.611652401014874</v>
      </c>
      <c r="G24" s="63">
        <v>1.5214122359136995</v>
      </c>
      <c r="H24" s="63">
        <v>6.4649523468707422</v>
      </c>
      <c r="I24" s="63">
        <v>4.876383455222884</v>
      </c>
      <c r="J24" s="63" t="s">
        <v>352</v>
      </c>
      <c r="K24" s="63">
        <v>0</v>
      </c>
      <c r="L24" s="63">
        <v>6.3554952497482819</v>
      </c>
      <c r="M24" s="63">
        <v>93.602204308863406</v>
      </c>
      <c r="N24" s="63">
        <v>5.2454720709300924</v>
      </c>
      <c r="O24" s="63">
        <v>81.955540096907171</v>
      </c>
      <c r="P24" s="63">
        <v>5.020049466295184</v>
      </c>
      <c r="Q24" s="63">
        <v>6.7409024812307941</v>
      </c>
      <c r="R24" s="63">
        <v>4.1369448726860867</v>
      </c>
      <c r="S24" s="63">
        <v>0.15986926720535455</v>
      </c>
      <c r="T24" s="63">
        <v>27.495741837632824</v>
      </c>
      <c r="U24" s="63">
        <v>4.7458924635200974</v>
      </c>
      <c r="V24" s="63" t="s">
        <v>352</v>
      </c>
      <c r="W24" s="63">
        <v>0</v>
      </c>
    </row>
    <row r="25" spans="2:23">
      <c r="B25" s="62" t="s">
        <v>78</v>
      </c>
      <c r="C25" s="87"/>
      <c r="D25" s="63">
        <v>7.9774908682331889</v>
      </c>
      <c r="E25" s="63">
        <v>33.172277169024447</v>
      </c>
      <c r="F25" s="63">
        <v>7.170983262535187</v>
      </c>
      <c r="G25" s="63">
        <v>15.452000561363544</v>
      </c>
      <c r="H25" s="63">
        <v>8.6807618301888176</v>
      </c>
      <c r="I25" s="63">
        <v>17.7202766076609</v>
      </c>
      <c r="J25" s="63" t="s">
        <v>352</v>
      </c>
      <c r="K25" s="63">
        <v>0</v>
      </c>
      <c r="L25" s="63">
        <v>10.715044451625465</v>
      </c>
      <c r="M25" s="63">
        <v>66.82772283097556</v>
      </c>
      <c r="N25" s="63">
        <v>10.162063827374098</v>
      </c>
      <c r="O25" s="63">
        <v>56.922263793571439</v>
      </c>
      <c r="P25" s="63" t="s">
        <v>352</v>
      </c>
      <c r="Q25" s="63">
        <v>0</v>
      </c>
      <c r="R25" s="63">
        <v>6.8289311420939924</v>
      </c>
      <c r="S25" s="63">
        <v>4.28191740887232</v>
      </c>
      <c r="T25" s="63">
        <v>19.271382855021592</v>
      </c>
      <c r="U25" s="63">
        <v>5.6235416285317976</v>
      </c>
      <c r="V25" s="63" t="s">
        <v>352</v>
      </c>
      <c r="W25" s="63">
        <v>0</v>
      </c>
    </row>
    <row r="26" spans="2:23">
      <c r="B26" s="64" t="s">
        <v>116</v>
      </c>
      <c r="C26" s="87"/>
      <c r="D26" s="61">
        <v>6.4174408423545701</v>
      </c>
      <c r="E26" s="61">
        <v>35.674473082028626</v>
      </c>
      <c r="F26" s="61">
        <v>4.8967015641009173</v>
      </c>
      <c r="G26" s="61">
        <v>22.013660402618175</v>
      </c>
      <c r="H26" s="61">
        <v>8.8110993161916138</v>
      </c>
      <c r="I26" s="61">
        <v>13.623835565327932</v>
      </c>
      <c r="J26" s="61">
        <v>29.843514152338003</v>
      </c>
      <c r="K26" s="61">
        <v>3.6977114082524798E-2</v>
      </c>
      <c r="L26" s="61">
        <v>5.5434063794339163</v>
      </c>
      <c r="M26" s="61">
        <v>64.325526917971359</v>
      </c>
      <c r="N26" s="61">
        <v>2.9555748867668754</v>
      </c>
      <c r="O26" s="61">
        <v>57.59846687514213</v>
      </c>
      <c r="P26" s="61" t="s">
        <v>352</v>
      </c>
      <c r="Q26" s="61">
        <v>0</v>
      </c>
      <c r="R26" s="61">
        <v>2.8844265362396095</v>
      </c>
      <c r="S26" s="61">
        <v>0.30193496662277391</v>
      </c>
      <c r="T26" s="61">
        <v>28.867149298305943</v>
      </c>
      <c r="U26" s="61">
        <v>6.4251250762064656</v>
      </c>
      <c r="V26" s="61" t="s">
        <v>352</v>
      </c>
      <c r="W26" s="61">
        <v>0</v>
      </c>
    </row>
    <row r="27" spans="2:23">
      <c r="B27" s="60" t="s">
        <v>80</v>
      </c>
      <c r="C27" s="87"/>
      <c r="D27" s="61" t="s">
        <v>352</v>
      </c>
      <c r="E27" s="61">
        <v>0</v>
      </c>
      <c r="F27" s="61" t="s">
        <v>352</v>
      </c>
      <c r="G27" s="61">
        <v>0</v>
      </c>
      <c r="H27" s="61" t="s">
        <v>352</v>
      </c>
      <c r="I27" s="61">
        <v>0</v>
      </c>
      <c r="J27" s="61" t="s">
        <v>352</v>
      </c>
      <c r="K27" s="61">
        <v>0</v>
      </c>
      <c r="L27" s="61">
        <v>7.5566559810879337</v>
      </c>
      <c r="M27" s="61">
        <v>100</v>
      </c>
      <c r="N27" s="61">
        <v>5.450480244228503</v>
      </c>
      <c r="O27" s="61">
        <v>87.214225886261346</v>
      </c>
      <c r="P27" s="61" t="s">
        <v>352</v>
      </c>
      <c r="Q27" s="61">
        <v>0</v>
      </c>
      <c r="R27" s="61" t="s">
        <v>352</v>
      </c>
      <c r="S27" s="61">
        <v>0</v>
      </c>
      <c r="T27" s="61">
        <v>21.92328602136396</v>
      </c>
      <c r="U27" s="61">
        <v>12.785774113738658</v>
      </c>
      <c r="V27" s="61" t="s">
        <v>352</v>
      </c>
      <c r="W27" s="61">
        <v>0</v>
      </c>
    </row>
    <row r="28" spans="2:23">
      <c r="B28" s="60" t="s">
        <v>117</v>
      </c>
      <c r="C28" s="87"/>
      <c r="D28" s="61">
        <v>1.9740647010661225</v>
      </c>
      <c r="E28" s="61">
        <v>34.795151509061242</v>
      </c>
      <c r="F28" s="61">
        <v>1.8277312336450184</v>
      </c>
      <c r="G28" s="61">
        <v>29.013652585138196</v>
      </c>
      <c r="H28" s="61">
        <v>2.7084189647617443</v>
      </c>
      <c r="I28" s="61">
        <v>5.7814989239230545</v>
      </c>
      <c r="J28" s="61" t="s">
        <v>352</v>
      </c>
      <c r="K28" s="61">
        <v>0</v>
      </c>
      <c r="L28" s="61">
        <v>6.3672484496122062</v>
      </c>
      <c r="M28" s="61">
        <v>65.204848490938744</v>
      </c>
      <c r="N28" s="61">
        <v>2.6070017731294417</v>
      </c>
      <c r="O28" s="61">
        <v>58.665041038187852</v>
      </c>
      <c r="P28" s="61">
        <v>0.36350353706334837</v>
      </c>
      <c r="Q28" s="61">
        <v>6.2254883137919596E-4</v>
      </c>
      <c r="R28" s="61" t="s">
        <v>352</v>
      </c>
      <c r="S28" s="61">
        <v>0</v>
      </c>
      <c r="T28" s="61">
        <v>40.64141492147705</v>
      </c>
      <c r="U28" s="61">
        <v>6.4308002642018911</v>
      </c>
      <c r="V28" s="61">
        <v>8.10591189743079</v>
      </c>
      <c r="W28" s="61">
        <v>0.10838463971763052</v>
      </c>
    </row>
    <row r="29" spans="2:23">
      <c r="B29" s="62" t="s">
        <v>82</v>
      </c>
      <c r="C29" s="87"/>
      <c r="D29" s="63">
        <v>4.1153753916837124</v>
      </c>
      <c r="E29" s="63">
        <v>40.988113563448294</v>
      </c>
      <c r="F29" s="63">
        <v>3.2312300065290067</v>
      </c>
      <c r="G29" s="63">
        <v>24.698861528289989</v>
      </c>
      <c r="H29" s="63">
        <v>5.4425301029346267</v>
      </c>
      <c r="I29" s="63">
        <v>16.255915106022858</v>
      </c>
      <c r="J29" s="63">
        <v>12.012627087838599</v>
      </c>
      <c r="K29" s="63">
        <v>3.3336929135450798E-2</v>
      </c>
      <c r="L29" s="63">
        <v>3.972811829324042</v>
      </c>
      <c r="M29" s="63">
        <v>59.011886436551698</v>
      </c>
      <c r="N29" s="63">
        <v>2.5609001336149557</v>
      </c>
      <c r="O29" s="63">
        <v>55.401768125930303</v>
      </c>
      <c r="P29" s="63" t="s">
        <v>352</v>
      </c>
      <c r="Q29" s="63">
        <v>0</v>
      </c>
      <c r="R29" s="63">
        <v>1.4431064625123531</v>
      </c>
      <c r="S29" s="63">
        <v>0.47178243840619166</v>
      </c>
      <c r="T29" s="63">
        <v>29.277902864819755</v>
      </c>
      <c r="U29" s="63">
        <v>3.1383358722152006</v>
      </c>
      <c r="V29" s="63" t="s">
        <v>352</v>
      </c>
      <c r="W29" s="63">
        <v>0</v>
      </c>
    </row>
    <row r="30" spans="2:23">
      <c r="B30" s="62" t="s">
        <v>83</v>
      </c>
      <c r="C30" s="87"/>
      <c r="D30" s="63" t="s">
        <v>352</v>
      </c>
      <c r="E30" s="63" t="s">
        <v>352</v>
      </c>
      <c r="F30" s="63" t="s">
        <v>352</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t="s">
        <v>352</v>
      </c>
      <c r="U30" s="63" t="s">
        <v>352</v>
      </c>
      <c r="V30" s="63" t="s">
        <v>352</v>
      </c>
      <c r="W30" s="63" t="s">
        <v>352</v>
      </c>
    </row>
    <row r="31" spans="2:23">
      <c r="B31" s="62" t="s">
        <v>387</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U31" s="63" t="s">
        <v>352</v>
      </c>
      <c r="V31" s="63" t="s">
        <v>352</v>
      </c>
      <c r="W31" s="63" t="s">
        <v>352</v>
      </c>
    </row>
    <row r="32" spans="2:23">
      <c r="B32" s="62" t="s">
        <v>84</v>
      </c>
      <c r="C32" s="87"/>
      <c r="D32" s="63" t="s">
        <v>352</v>
      </c>
      <c r="E32" s="63">
        <v>0</v>
      </c>
      <c r="F32" s="63" t="s">
        <v>352</v>
      </c>
      <c r="G32" s="63">
        <v>0</v>
      </c>
      <c r="H32" s="63" t="s">
        <v>352</v>
      </c>
      <c r="I32" s="63">
        <v>0</v>
      </c>
      <c r="J32" s="63" t="s">
        <v>352</v>
      </c>
      <c r="K32" s="63">
        <v>0</v>
      </c>
      <c r="L32" s="63">
        <v>0.4</v>
      </c>
      <c r="M32" s="63">
        <v>100</v>
      </c>
      <c r="N32" s="63">
        <v>0.4</v>
      </c>
      <c r="O32" s="63">
        <v>100</v>
      </c>
      <c r="P32" s="63" t="s">
        <v>352</v>
      </c>
      <c r="Q32" s="63">
        <v>0</v>
      </c>
      <c r="R32" s="63" t="s">
        <v>352</v>
      </c>
      <c r="S32" s="63">
        <v>0</v>
      </c>
      <c r="T32" s="63" t="s">
        <v>352</v>
      </c>
      <c r="U32" s="63">
        <v>0</v>
      </c>
      <c r="V32" s="63" t="s">
        <v>352</v>
      </c>
      <c r="W32" s="63">
        <v>0</v>
      </c>
    </row>
    <row r="33" spans="2:23">
      <c r="B33" s="60" t="s">
        <v>85</v>
      </c>
      <c r="C33" s="87"/>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61" t="s">
        <v>352</v>
      </c>
      <c r="V33" s="61" t="s">
        <v>352</v>
      </c>
      <c r="W33" s="61" t="s">
        <v>352</v>
      </c>
    </row>
    <row r="34" spans="2:23">
      <c r="B34" s="60" t="s">
        <v>86</v>
      </c>
      <c r="C34" s="87"/>
      <c r="D34" s="61">
        <v>4.9882991902196236</v>
      </c>
      <c r="E34" s="61">
        <v>20.297205888353968</v>
      </c>
      <c r="F34" s="61">
        <v>5.0762878711176356</v>
      </c>
      <c r="G34" s="61">
        <v>15.248218159423255</v>
      </c>
      <c r="H34" s="61">
        <v>4.7225685776841688</v>
      </c>
      <c r="I34" s="61">
        <v>5.0489877289307161</v>
      </c>
      <c r="J34" s="61" t="s">
        <v>352</v>
      </c>
      <c r="K34" s="61">
        <v>0</v>
      </c>
      <c r="L34" s="61">
        <v>6.6577190193669962</v>
      </c>
      <c r="M34" s="61">
        <v>79.702794111646028</v>
      </c>
      <c r="N34" s="61">
        <v>5.5689958871749168</v>
      </c>
      <c r="O34" s="61">
        <v>70.335160893445476</v>
      </c>
      <c r="P34" s="61">
        <v>5.7621060603505772</v>
      </c>
      <c r="Q34" s="61">
        <v>5.4896251827539535</v>
      </c>
      <c r="R34" s="61" t="s">
        <v>352</v>
      </c>
      <c r="S34" s="61">
        <v>0</v>
      </c>
      <c r="T34" s="61">
        <v>27.671624968011617</v>
      </c>
      <c r="U34" s="61">
        <v>3.8780080354466082</v>
      </c>
      <c r="V34" s="61" t="s">
        <v>352</v>
      </c>
      <c r="W34" s="61">
        <v>0</v>
      </c>
    </row>
    <row r="35" spans="2:23">
      <c r="B35" s="64" t="s">
        <v>118</v>
      </c>
      <c r="C35" s="87"/>
      <c r="D35" s="61" t="s">
        <v>352</v>
      </c>
      <c r="E35" s="61" t="s">
        <v>352</v>
      </c>
      <c r="F35" s="61" t="s">
        <v>352</v>
      </c>
      <c r="G35" s="61" t="s">
        <v>352</v>
      </c>
      <c r="H35" s="61" t="s">
        <v>352</v>
      </c>
      <c r="I35" s="61" t="s">
        <v>352</v>
      </c>
      <c r="J35" s="61" t="s">
        <v>352</v>
      </c>
      <c r="K35" s="61" t="s">
        <v>352</v>
      </c>
      <c r="L35" s="61" t="s">
        <v>352</v>
      </c>
      <c r="M35" s="61" t="s">
        <v>352</v>
      </c>
      <c r="N35" s="61" t="s">
        <v>352</v>
      </c>
      <c r="O35" s="61" t="s">
        <v>352</v>
      </c>
      <c r="P35" s="61" t="s">
        <v>352</v>
      </c>
      <c r="Q35" s="61" t="s">
        <v>352</v>
      </c>
      <c r="R35" s="61" t="s">
        <v>352</v>
      </c>
      <c r="S35" s="61" t="s">
        <v>352</v>
      </c>
      <c r="T35" s="61" t="s">
        <v>352</v>
      </c>
      <c r="U35" s="61" t="s">
        <v>352</v>
      </c>
      <c r="V35" s="61" t="s">
        <v>352</v>
      </c>
      <c r="W35" s="61" t="s">
        <v>352</v>
      </c>
    </row>
    <row r="36" spans="2:23" ht="13.5" thickBot="1">
      <c r="B36" s="65"/>
      <c r="C36" s="87"/>
      <c r="D36" s="66"/>
      <c r="E36" s="66"/>
      <c r="F36" s="66"/>
      <c r="G36" s="66"/>
      <c r="H36" s="66"/>
      <c r="I36" s="66"/>
      <c r="J36" s="66"/>
      <c r="K36" s="66"/>
      <c r="L36" s="66"/>
      <c r="M36" s="66"/>
      <c r="N36" s="66"/>
      <c r="O36" s="66"/>
      <c r="P36" s="66"/>
      <c r="Q36" s="66"/>
      <c r="R36" s="66"/>
      <c r="S36" s="66"/>
      <c r="T36" s="66"/>
      <c r="U36" s="66"/>
      <c r="V36" s="66"/>
      <c r="W36" s="66"/>
    </row>
    <row r="37" spans="2:23" ht="13.5" thickBot="1">
      <c r="B37" s="54"/>
      <c r="C37" s="87"/>
      <c r="D37" s="67"/>
      <c r="E37" s="67"/>
      <c r="F37" s="67"/>
      <c r="G37" s="67"/>
      <c r="H37" s="67"/>
      <c r="I37" s="67"/>
      <c r="J37" s="67"/>
      <c r="K37" s="67"/>
      <c r="L37" s="67"/>
      <c r="M37" s="67"/>
      <c r="N37" s="67"/>
      <c r="O37" s="67"/>
      <c r="P37" s="67"/>
      <c r="Q37" s="67"/>
      <c r="R37" s="67"/>
      <c r="S37" s="67"/>
      <c r="T37" s="67"/>
      <c r="U37" s="67"/>
      <c r="V37" s="67"/>
      <c r="W37" s="67"/>
    </row>
    <row r="38" spans="2:23" ht="14.25" thickBot="1">
      <c r="B38" s="68" t="s">
        <v>88</v>
      </c>
      <c r="C38" s="111"/>
      <c r="D38" s="70">
        <v>4.0448899394879714</v>
      </c>
      <c r="E38" s="70">
        <v>29.771616340609707</v>
      </c>
      <c r="F38" s="70">
        <v>3.5202739294184826</v>
      </c>
      <c r="G38" s="70">
        <v>22.665128510599274</v>
      </c>
      <c r="H38" s="70">
        <v>5.6621237743178128</v>
      </c>
      <c r="I38" s="70">
        <v>7.096108077959391</v>
      </c>
      <c r="J38" s="70">
        <v>43.971008176192953</v>
      </c>
      <c r="K38" s="70">
        <v>1.0379752051040988E-2</v>
      </c>
      <c r="L38" s="70">
        <v>6.2764955339772124</v>
      </c>
      <c r="M38" s="70">
        <v>70.228383659390275</v>
      </c>
      <c r="N38" s="70">
        <v>3.4286022899965465</v>
      </c>
      <c r="O38" s="70">
        <v>60.881319549621971</v>
      </c>
      <c r="P38" s="70">
        <v>5.3044943056700991</v>
      </c>
      <c r="Q38" s="70">
        <v>0.70526144082614906</v>
      </c>
      <c r="R38" s="70">
        <v>2.2753744252434385</v>
      </c>
      <c r="S38" s="70">
        <v>0.91283856968677846</v>
      </c>
      <c r="T38" s="70">
        <v>29.333611638880399</v>
      </c>
      <c r="U38" s="70">
        <v>7.6984905956916903</v>
      </c>
      <c r="V38" s="70">
        <v>13.377739700938729</v>
      </c>
      <c r="W38" s="70">
        <v>3.047350356369722E-2</v>
      </c>
    </row>
    <row r="39" spans="2:23">
      <c r="B39" s="101"/>
      <c r="C39" s="87"/>
      <c r="D39" s="54"/>
      <c r="E39" s="54"/>
      <c r="F39" s="54"/>
      <c r="G39" s="54"/>
      <c r="H39" s="54"/>
      <c r="I39" s="54"/>
      <c r="J39" s="54"/>
      <c r="K39" s="54"/>
      <c r="L39" s="54"/>
      <c r="M39" s="54"/>
      <c r="N39" s="54"/>
      <c r="O39" s="54"/>
      <c r="P39" s="54"/>
      <c r="Q39" s="54"/>
      <c r="R39" s="54"/>
      <c r="S39" s="54"/>
      <c r="T39" s="54"/>
      <c r="U39" s="54"/>
      <c r="V39" s="54"/>
      <c r="W39" s="54"/>
    </row>
    <row r="40" spans="2:23" ht="14.25">
      <c r="B40" s="72" t="s">
        <v>168</v>
      </c>
    </row>
    <row r="41" spans="2:23" ht="14.25">
      <c r="B41" s="72" t="s">
        <v>251</v>
      </c>
      <c r="C41" s="87"/>
      <c r="D41" s="54"/>
      <c r="E41" s="54"/>
      <c r="F41" s="54"/>
      <c r="G41" s="54"/>
      <c r="H41" s="54"/>
      <c r="I41" s="54"/>
      <c r="J41" s="54"/>
      <c r="K41" s="54"/>
      <c r="L41" s="54"/>
      <c r="M41" s="54"/>
      <c r="N41" s="54"/>
      <c r="O41" s="54"/>
      <c r="P41" s="54"/>
      <c r="Q41" s="54"/>
      <c r="R41" s="54"/>
      <c r="S41" s="54"/>
      <c r="T41" s="54"/>
      <c r="U41" s="54"/>
      <c r="V41" s="54"/>
      <c r="W41" s="54"/>
    </row>
    <row r="42" spans="2:23" ht="14.25">
      <c r="B42" s="101"/>
      <c r="C42" s="135"/>
      <c r="D42" s="100"/>
      <c r="E42" s="100"/>
      <c r="F42" s="100"/>
      <c r="G42" s="100"/>
      <c r="H42" s="100"/>
      <c r="I42" s="100"/>
      <c r="J42" s="100"/>
      <c r="K42" s="100"/>
      <c r="L42" s="100"/>
      <c r="M42" s="100"/>
      <c r="N42" s="100"/>
      <c r="O42" s="100"/>
      <c r="P42" s="100"/>
      <c r="Q42" s="100"/>
      <c r="R42" s="100"/>
      <c r="S42" s="100"/>
      <c r="V42" s="100"/>
      <c r="W42" s="100"/>
    </row>
    <row r="43" spans="2:23" ht="14.25">
      <c r="B43" s="74" t="s">
        <v>42</v>
      </c>
      <c r="D43" s="100"/>
      <c r="E43" s="100"/>
      <c r="F43" s="100"/>
      <c r="G43" s="100"/>
      <c r="H43" s="100"/>
      <c r="I43" s="100"/>
      <c r="J43" s="100"/>
      <c r="K43" s="100"/>
      <c r="L43" s="100"/>
      <c r="M43" s="100"/>
      <c r="N43" s="100"/>
      <c r="O43" s="100"/>
      <c r="P43" s="100"/>
      <c r="Q43" s="100"/>
      <c r="R43" s="100"/>
      <c r="S43" s="100"/>
      <c r="V43" s="100"/>
      <c r="W43" s="100"/>
    </row>
    <row r="44" spans="2:23">
      <c r="D44" s="100"/>
      <c r="E44" s="100"/>
      <c r="F44" s="100"/>
      <c r="G44" s="100"/>
      <c r="H44" s="100"/>
      <c r="I44" s="100"/>
      <c r="J44" s="100"/>
      <c r="K44" s="100"/>
      <c r="L44" s="100"/>
      <c r="M44" s="100"/>
      <c r="N44" s="100"/>
      <c r="O44" s="100"/>
      <c r="P44" s="100"/>
      <c r="Q44" s="100"/>
      <c r="R44" s="100"/>
      <c r="S44" s="100"/>
      <c r="V44" s="100"/>
      <c r="W44" s="100"/>
    </row>
    <row r="45" spans="2:23">
      <c r="D45" s="100"/>
      <c r="E45" s="100"/>
      <c r="F45" s="100"/>
      <c r="G45" s="100"/>
      <c r="H45" s="100"/>
      <c r="I45" s="100"/>
      <c r="J45" s="100"/>
      <c r="K45" s="100"/>
      <c r="L45" s="100"/>
      <c r="M45" s="100"/>
      <c r="N45" s="100"/>
      <c r="O45" s="100"/>
      <c r="P45" s="100"/>
      <c r="Q45" s="100"/>
      <c r="R45" s="100"/>
      <c r="S45" s="100"/>
      <c r="V45" s="100"/>
      <c r="W45" s="100"/>
    </row>
    <row r="46" spans="2:23">
      <c r="D46" s="100"/>
      <c r="E46" s="100"/>
      <c r="F46" s="100"/>
      <c r="G46" s="100"/>
      <c r="H46" s="100"/>
      <c r="I46" s="100"/>
      <c r="J46" s="100"/>
      <c r="K46" s="100"/>
      <c r="L46" s="100"/>
      <c r="M46" s="100"/>
      <c r="N46" s="100"/>
      <c r="O46" s="100"/>
      <c r="P46" s="100"/>
      <c r="Q46" s="100"/>
      <c r="R46" s="100"/>
      <c r="S46" s="100"/>
      <c r="V46" s="100"/>
      <c r="W46" s="100"/>
    </row>
    <row r="47" spans="2:23">
      <c r="D47" s="100"/>
      <c r="E47" s="100"/>
      <c r="F47" s="100"/>
      <c r="G47" s="100"/>
      <c r="H47" s="100"/>
      <c r="I47" s="100"/>
      <c r="J47" s="100"/>
      <c r="K47" s="100"/>
      <c r="L47" s="100"/>
      <c r="M47" s="100"/>
      <c r="N47" s="100"/>
      <c r="O47" s="100"/>
      <c r="P47" s="100"/>
      <c r="Q47" s="100"/>
      <c r="R47" s="100"/>
      <c r="S47" s="100"/>
      <c r="V47" s="100"/>
      <c r="W47" s="100"/>
    </row>
    <row r="48" spans="2:23">
      <c r="D48" s="100"/>
      <c r="E48" s="100"/>
      <c r="F48" s="100"/>
      <c r="G48" s="100"/>
      <c r="H48" s="100"/>
      <c r="I48" s="100"/>
      <c r="J48" s="100"/>
      <c r="K48" s="100"/>
      <c r="L48" s="100"/>
      <c r="M48" s="100"/>
      <c r="N48" s="100"/>
      <c r="O48" s="100"/>
      <c r="P48" s="100"/>
      <c r="Q48" s="100"/>
      <c r="R48" s="100"/>
      <c r="S48" s="100"/>
      <c r="V48" s="100"/>
      <c r="W48" s="100"/>
    </row>
    <row r="49" spans="4:23">
      <c r="D49" s="100"/>
      <c r="E49" s="100"/>
      <c r="F49" s="100"/>
      <c r="G49" s="100"/>
      <c r="H49" s="100"/>
      <c r="I49" s="100"/>
      <c r="J49" s="100"/>
      <c r="K49" s="100"/>
      <c r="L49" s="100"/>
      <c r="M49" s="100"/>
      <c r="N49" s="100"/>
      <c r="O49" s="100"/>
      <c r="P49" s="100"/>
      <c r="Q49" s="100"/>
      <c r="R49" s="100"/>
      <c r="S49" s="100"/>
      <c r="V49" s="100"/>
      <c r="W49" s="100"/>
    </row>
    <row r="50" spans="4:23">
      <c r="D50" s="100"/>
      <c r="E50" s="100"/>
      <c r="F50" s="100"/>
      <c r="G50" s="100"/>
      <c r="H50" s="100"/>
      <c r="I50" s="100"/>
      <c r="J50" s="100"/>
      <c r="K50" s="100"/>
      <c r="L50" s="100"/>
      <c r="M50" s="100"/>
      <c r="N50" s="100"/>
      <c r="O50" s="100"/>
      <c r="P50" s="100"/>
      <c r="Q50" s="100"/>
      <c r="R50" s="100"/>
      <c r="S50" s="100"/>
      <c r="V50" s="100"/>
      <c r="W50" s="100"/>
    </row>
    <row r="51" spans="4:23">
      <c r="D51" s="100"/>
      <c r="E51" s="100"/>
      <c r="F51" s="100"/>
      <c r="G51" s="100"/>
      <c r="H51" s="100"/>
      <c r="I51" s="100"/>
      <c r="J51" s="100"/>
      <c r="K51" s="100"/>
      <c r="L51" s="100"/>
      <c r="M51" s="100"/>
      <c r="N51" s="100"/>
      <c r="O51" s="100"/>
      <c r="P51" s="100"/>
      <c r="Q51" s="100"/>
      <c r="R51" s="100"/>
      <c r="S51" s="100"/>
      <c r="V51" s="100"/>
      <c r="W51" s="100"/>
    </row>
    <row r="52" spans="4:23">
      <c r="D52" s="100"/>
      <c r="E52" s="100"/>
      <c r="F52" s="100"/>
      <c r="G52" s="100"/>
      <c r="H52" s="100"/>
      <c r="I52" s="100"/>
      <c r="J52" s="100"/>
      <c r="K52" s="100"/>
      <c r="L52" s="100"/>
      <c r="M52" s="100"/>
      <c r="N52" s="100"/>
      <c r="O52" s="100"/>
      <c r="P52" s="100"/>
      <c r="Q52" s="100"/>
      <c r="R52" s="100"/>
      <c r="S52" s="100"/>
      <c r="V52" s="100"/>
      <c r="W52" s="100"/>
    </row>
    <row r="53" spans="4:23">
      <c r="D53" s="100"/>
      <c r="E53" s="100"/>
      <c r="F53" s="100"/>
      <c r="G53" s="100"/>
      <c r="H53" s="100"/>
      <c r="I53" s="100"/>
      <c r="J53" s="100"/>
      <c r="K53" s="100"/>
      <c r="L53" s="100"/>
      <c r="M53" s="100"/>
      <c r="N53" s="100"/>
      <c r="O53" s="100"/>
      <c r="P53" s="100"/>
      <c r="Q53" s="100"/>
      <c r="R53" s="100"/>
      <c r="S53" s="100"/>
      <c r="V53" s="100"/>
      <c r="W53" s="100"/>
    </row>
    <row r="54" spans="4:23">
      <c r="D54" s="100"/>
      <c r="E54" s="100"/>
      <c r="F54" s="100"/>
      <c r="G54" s="100"/>
      <c r="H54" s="100"/>
      <c r="I54" s="100"/>
      <c r="J54" s="100"/>
      <c r="K54" s="100"/>
      <c r="L54" s="100"/>
      <c r="M54" s="100"/>
      <c r="N54" s="100"/>
      <c r="O54" s="100"/>
      <c r="P54" s="100"/>
      <c r="Q54" s="100"/>
      <c r="R54" s="100"/>
      <c r="S54" s="100"/>
      <c r="V54" s="100"/>
      <c r="W54" s="100"/>
    </row>
    <row r="55" spans="4:23">
      <c r="D55" s="100"/>
      <c r="E55" s="100"/>
      <c r="F55" s="100"/>
      <c r="G55" s="100"/>
      <c r="H55" s="100"/>
      <c r="I55" s="100"/>
      <c r="J55" s="100"/>
      <c r="K55" s="100"/>
      <c r="L55" s="100"/>
      <c r="M55" s="100"/>
      <c r="N55" s="100"/>
      <c r="O55" s="100"/>
      <c r="P55" s="100"/>
      <c r="Q55" s="100"/>
      <c r="R55" s="100"/>
      <c r="S55" s="100"/>
      <c r="V55" s="100"/>
      <c r="W55" s="100"/>
    </row>
    <row r="56" spans="4:23">
      <c r="D56" s="100"/>
      <c r="E56" s="100"/>
      <c r="F56" s="100"/>
      <c r="G56" s="100"/>
      <c r="H56" s="100"/>
      <c r="I56" s="100"/>
      <c r="J56" s="100"/>
      <c r="K56" s="100"/>
      <c r="L56" s="100"/>
      <c r="M56" s="100"/>
      <c r="N56" s="100"/>
      <c r="O56" s="100"/>
      <c r="P56" s="100"/>
      <c r="Q56" s="100"/>
      <c r="R56" s="100"/>
      <c r="S56" s="100"/>
      <c r="V56" s="100"/>
      <c r="W56" s="100"/>
    </row>
    <row r="57" spans="4:23">
      <c r="D57" s="100"/>
      <c r="E57" s="100"/>
      <c r="F57" s="100"/>
      <c r="G57" s="100"/>
      <c r="H57" s="100"/>
      <c r="I57" s="100"/>
      <c r="J57" s="100"/>
      <c r="K57" s="100"/>
      <c r="L57" s="100"/>
      <c r="M57" s="100"/>
      <c r="N57" s="100"/>
      <c r="O57" s="100"/>
      <c r="P57" s="100"/>
      <c r="Q57" s="100"/>
      <c r="R57" s="100"/>
      <c r="S57" s="100"/>
      <c r="V57" s="100"/>
      <c r="W57" s="100"/>
    </row>
    <row r="58" spans="4:23">
      <c r="D58" s="100"/>
      <c r="E58" s="100"/>
      <c r="F58" s="100"/>
      <c r="G58" s="100"/>
      <c r="H58" s="100"/>
      <c r="I58" s="100"/>
      <c r="J58" s="100"/>
      <c r="K58" s="100"/>
      <c r="L58" s="100"/>
      <c r="M58" s="100"/>
      <c r="N58" s="100"/>
      <c r="O58" s="100"/>
      <c r="P58" s="100"/>
      <c r="Q58" s="100"/>
      <c r="R58" s="100"/>
      <c r="S58" s="100"/>
      <c r="V58" s="100"/>
      <c r="W58" s="100"/>
    </row>
    <row r="59" spans="4:23">
      <c r="D59" s="100"/>
      <c r="E59" s="100"/>
      <c r="F59" s="100"/>
      <c r="G59" s="100"/>
      <c r="H59" s="100"/>
      <c r="I59" s="100"/>
      <c r="J59" s="100"/>
      <c r="K59" s="100"/>
      <c r="L59" s="100"/>
      <c r="M59" s="100"/>
      <c r="N59" s="100"/>
      <c r="O59" s="100"/>
      <c r="P59" s="100"/>
      <c r="Q59" s="100"/>
      <c r="R59" s="100"/>
      <c r="S59" s="100"/>
      <c r="V59" s="100"/>
      <c r="W59" s="100"/>
    </row>
    <row r="60" spans="4:23">
      <c r="D60" s="100"/>
      <c r="E60" s="100"/>
      <c r="F60" s="100"/>
      <c r="G60" s="100"/>
      <c r="H60" s="100"/>
      <c r="I60" s="100"/>
      <c r="J60" s="100"/>
      <c r="K60" s="100"/>
      <c r="L60" s="100"/>
      <c r="M60" s="100"/>
      <c r="N60" s="100"/>
      <c r="O60" s="100"/>
      <c r="P60" s="100"/>
      <c r="Q60" s="100"/>
      <c r="R60" s="100"/>
      <c r="S60" s="100"/>
      <c r="V60" s="100"/>
      <c r="W60" s="100"/>
    </row>
    <row r="61" spans="4:23">
      <c r="D61" s="100"/>
      <c r="E61" s="100"/>
      <c r="F61" s="100"/>
      <c r="G61" s="100"/>
      <c r="H61" s="100"/>
      <c r="I61" s="100"/>
      <c r="J61" s="100"/>
      <c r="K61" s="100"/>
      <c r="L61" s="100"/>
      <c r="M61" s="100"/>
      <c r="N61" s="100"/>
      <c r="O61" s="100"/>
      <c r="P61" s="100"/>
      <c r="Q61" s="100"/>
      <c r="R61" s="100"/>
      <c r="S61" s="100"/>
      <c r="V61" s="100"/>
      <c r="W61" s="100"/>
    </row>
  </sheetData>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B16 B18:B36">
    <cfRule type="cellIs" dxfId="26" priority="36" stopIfTrue="1" operator="equal">
      <formula>"División"</formula>
    </cfRule>
  </conditionalFormatting>
  <conditionalFormatting sqref="B17">
    <cfRule type="cellIs" dxfId="25" priority="9"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sheetPr codeName="Hoja24">
    <tabColor indexed="49"/>
    <pageSetUpPr fitToPage="1"/>
  </sheetPr>
  <dimension ref="B1:J42"/>
  <sheetViews>
    <sheetView showGridLines="0" zoomScale="80" workbookViewId="0"/>
  </sheetViews>
  <sheetFormatPr baseColWidth="10" defaultColWidth="11.5703125" defaultRowHeight="12.75"/>
  <cols>
    <col min="1" max="1" width="4.5703125" style="14" customWidth="1"/>
    <col min="2" max="2" width="38.5703125" style="14" customWidth="1"/>
    <col min="3" max="3" width="2.5703125" style="14" customWidth="1"/>
    <col min="4" max="4" width="12.28515625" style="14" customWidth="1"/>
    <col min="5" max="5" width="23.5703125" style="14" customWidth="1"/>
    <col min="6" max="6" width="20.42578125" style="14" customWidth="1"/>
    <col min="7" max="7" width="22.140625" style="14" customWidth="1"/>
    <col min="8" max="8" width="2.28515625" style="14" customWidth="1"/>
    <col min="9" max="9" width="16.42578125" style="14" customWidth="1"/>
    <col min="10" max="10" width="17.42578125" style="14" customWidth="1"/>
    <col min="11" max="16384" width="11.5703125" style="14"/>
  </cols>
  <sheetData>
    <row r="1" spans="2:10">
      <c r="B1" s="31" t="s">
        <v>43</v>
      </c>
    </row>
    <row r="2" spans="2:10" ht="15.75">
      <c r="B2" s="210" t="s">
        <v>252</v>
      </c>
      <c r="C2" s="210"/>
      <c r="D2" s="210"/>
      <c r="E2" s="210"/>
      <c r="F2" s="210"/>
      <c r="G2" s="210"/>
      <c r="H2" s="210"/>
      <c r="I2" s="210"/>
      <c r="J2" s="210"/>
    </row>
    <row r="3" spans="2:10" ht="13.5" thickBot="1">
      <c r="B3" s="76"/>
      <c r="C3" s="77"/>
      <c r="D3" s="78"/>
      <c r="E3" s="78"/>
      <c r="F3" s="78"/>
      <c r="G3" s="78"/>
      <c r="H3" s="76"/>
      <c r="I3" s="53"/>
      <c r="J3" s="92"/>
    </row>
    <row r="4" spans="2:10" ht="16.5" thickBot="1">
      <c r="B4" s="239" t="s">
        <v>253</v>
      </c>
      <c r="C4" s="240"/>
      <c r="D4" s="240"/>
      <c r="E4" s="240"/>
      <c r="F4" s="240"/>
      <c r="G4" s="240"/>
      <c r="H4" s="240"/>
      <c r="I4" s="240"/>
      <c r="J4" s="241"/>
    </row>
    <row r="5" spans="2:10" ht="13.5" thickBot="1">
      <c r="B5" s="76"/>
      <c r="C5" s="77"/>
      <c r="D5" s="78"/>
      <c r="E5" s="78"/>
      <c r="F5" s="78"/>
      <c r="G5" s="78"/>
      <c r="H5" s="76"/>
      <c r="I5" s="53"/>
      <c r="J5" s="92"/>
    </row>
    <row r="6" spans="2:10" ht="19.149999999999999" customHeight="1" thickBot="1">
      <c r="B6" s="239" t="s">
        <v>366</v>
      </c>
      <c r="C6" s="240"/>
      <c r="D6" s="240"/>
      <c r="E6" s="240"/>
      <c r="F6" s="240"/>
      <c r="G6" s="240"/>
      <c r="H6" s="240"/>
      <c r="I6" s="240"/>
      <c r="J6" s="241"/>
    </row>
    <row r="7" spans="2:10" ht="17.25" thickBot="1">
      <c r="B7" s="80"/>
      <c r="C7" s="80"/>
      <c r="D7" s="81"/>
      <c r="E7" s="81"/>
      <c r="F7" s="81"/>
      <c r="G7" s="81"/>
      <c r="H7" s="81"/>
      <c r="I7" s="53"/>
      <c r="J7" s="92"/>
    </row>
    <row r="8" spans="2:10" ht="13.5" thickBot="1">
      <c r="B8" s="93"/>
      <c r="C8" s="82"/>
      <c r="D8" s="253" t="s">
        <v>110</v>
      </c>
      <c r="E8" s="254"/>
      <c r="F8" s="260" t="s">
        <v>112</v>
      </c>
      <c r="G8" s="261"/>
      <c r="H8" s="53"/>
      <c r="I8" s="253" t="s">
        <v>254</v>
      </c>
      <c r="J8" s="254"/>
    </row>
    <row r="9" spans="2:10">
      <c r="B9" s="94" t="s">
        <v>51</v>
      </c>
      <c r="C9" s="82"/>
      <c r="D9" s="83" t="s">
        <v>67</v>
      </c>
      <c r="E9" s="83" t="s">
        <v>121</v>
      </c>
      <c r="F9" s="83" t="s">
        <v>67</v>
      </c>
      <c r="G9" s="83" t="s">
        <v>121</v>
      </c>
      <c r="H9" s="84"/>
      <c r="I9" s="83" t="s">
        <v>67</v>
      </c>
      <c r="J9" s="95" t="s">
        <v>113</v>
      </c>
    </row>
    <row r="10" spans="2:10">
      <c r="B10" s="94"/>
      <c r="C10" s="82"/>
      <c r="D10" s="85" t="s">
        <v>65</v>
      </c>
      <c r="E10" s="85" t="s">
        <v>64</v>
      </c>
      <c r="F10" s="85" t="s">
        <v>65</v>
      </c>
      <c r="G10" s="85" t="s">
        <v>64</v>
      </c>
      <c r="H10" s="84"/>
      <c r="I10" s="85" t="s">
        <v>65</v>
      </c>
      <c r="J10" s="96" t="s">
        <v>122</v>
      </c>
    </row>
    <row r="11" spans="2:10" ht="13.5" thickBot="1">
      <c r="B11" s="97" t="s">
        <v>123</v>
      </c>
      <c r="C11" s="82"/>
      <c r="D11" s="86" t="s">
        <v>61</v>
      </c>
      <c r="E11" s="86" t="s">
        <v>61</v>
      </c>
      <c r="F11" s="86" t="s">
        <v>61</v>
      </c>
      <c r="G11" s="86" t="s">
        <v>61</v>
      </c>
      <c r="H11" s="84"/>
      <c r="I11" s="86" t="s">
        <v>61</v>
      </c>
      <c r="J11" s="86" t="s">
        <v>61</v>
      </c>
    </row>
    <row r="12" spans="2:10" ht="4.9000000000000004" customHeight="1">
      <c r="B12" s="82"/>
      <c r="C12" s="82"/>
      <c r="D12" s="114"/>
      <c r="E12" s="114"/>
      <c r="F12" s="114"/>
      <c r="G12" s="114"/>
      <c r="H12" s="84"/>
      <c r="I12" s="114"/>
      <c r="J12" s="114"/>
    </row>
    <row r="13" spans="2:10">
      <c r="B13" s="82"/>
      <c r="C13" s="82"/>
      <c r="D13" s="114"/>
      <c r="E13" s="114"/>
      <c r="F13" s="114"/>
      <c r="G13" s="114"/>
      <c r="H13" s="84"/>
      <c r="I13" s="114"/>
      <c r="J13" s="114"/>
    </row>
    <row r="14" spans="2:10" ht="13.5" thickBot="1">
      <c r="B14" s="53"/>
      <c r="C14" s="53"/>
      <c r="D14" s="53"/>
      <c r="E14" s="53"/>
      <c r="F14" s="53"/>
      <c r="G14" s="53"/>
      <c r="H14" s="53"/>
      <c r="I14" s="53"/>
      <c r="J14" s="53"/>
    </row>
    <row r="15" spans="2:10">
      <c r="B15" s="56" t="s">
        <v>68</v>
      </c>
      <c r="C15" s="87"/>
      <c r="D15" s="58">
        <v>0.1087023665605678</v>
      </c>
      <c r="E15" s="58">
        <v>99.459402591554706</v>
      </c>
      <c r="F15" s="58">
        <v>6.4088859905890434</v>
      </c>
      <c r="G15" s="58">
        <v>0.54059740844529713</v>
      </c>
      <c r="H15" s="88"/>
      <c r="I15" s="58">
        <v>0.14276099595936073</v>
      </c>
      <c r="J15" s="58">
        <v>18.873434826623043</v>
      </c>
    </row>
    <row r="16" spans="2:10">
      <c r="B16" s="60" t="s">
        <v>69</v>
      </c>
      <c r="C16" s="87"/>
      <c r="D16" s="61">
        <v>0.2152816254828239</v>
      </c>
      <c r="E16" s="61">
        <v>96.991189296875064</v>
      </c>
      <c r="F16" s="61">
        <v>8.1827892815908534</v>
      </c>
      <c r="G16" s="61">
        <v>3.0088107031249458</v>
      </c>
      <c r="H16" s="88"/>
      <c r="I16" s="61">
        <v>0.45500884861210183</v>
      </c>
      <c r="J16" s="61">
        <v>38.98750736186372</v>
      </c>
    </row>
    <row r="17" spans="2:10">
      <c r="B17" s="60" t="s">
        <v>70</v>
      </c>
      <c r="C17" s="87"/>
      <c r="D17" s="61" t="s">
        <v>352</v>
      </c>
      <c r="E17" s="61" t="s">
        <v>352</v>
      </c>
      <c r="F17" s="61" t="s">
        <v>352</v>
      </c>
      <c r="G17" s="61" t="s">
        <v>352</v>
      </c>
      <c r="H17" s="88"/>
      <c r="I17" s="61" t="s">
        <v>352</v>
      </c>
      <c r="J17" s="61">
        <v>0</v>
      </c>
    </row>
    <row r="18" spans="2:10">
      <c r="B18" s="60" t="s">
        <v>71</v>
      </c>
      <c r="C18" s="87"/>
      <c r="D18" s="61">
        <v>0.26879857106291316</v>
      </c>
      <c r="E18" s="61">
        <v>99.642792009078335</v>
      </c>
      <c r="F18" s="61">
        <v>39.456417472689537</v>
      </c>
      <c r="G18" s="61">
        <v>0.35720799092166472</v>
      </c>
      <c r="H18" s="88"/>
      <c r="I18" s="61">
        <v>0.40877987723145215</v>
      </c>
      <c r="J18" s="61">
        <v>5.6532198967260587</v>
      </c>
    </row>
    <row r="19" spans="2:10">
      <c r="B19" s="60" t="s">
        <v>114</v>
      </c>
      <c r="C19" s="87"/>
      <c r="D19" s="61">
        <v>5.408196447577434E-2</v>
      </c>
      <c r="E19" s="61">
        <v>97.911157952466723</v>
      </c>
      <c r="F19" s="61">
        <v>15.054719274566105</v>
      </c>
      <c r="G19" s="61">
        <v>2.0888420475332823</v>
      </c>
      <c r="H19" s="88"/>
      <c r="I19" s="61">
        <v>0.36742158400690672</v>
      </c>
      <c r="J19" s="61">
        <v>28.603134350597909</v>
      </c>
    </row>
    <row r="20" spans="2:10">
      <c r="B20" s="60" t="s">
        <v>115</v>
      </c>
      <c r="C20" s="87"/>
      <c r="D20" s="61">
        <v>0.23760504530439794</v>
      </c>
      <c r="E20" s="61">
        <v>96.633239706511006</v>
      </c>
      <c r="F20" s="61">
        <v>7.3867921317739089</v>
      </c>
      <c r="G20" s="61">
        <v>3.3667602934889942</v>
      </c>
      <c r="H20" s="88"/>
      <c r="I20" s="61">
        <v>0.47830103743889607</v>
      </c>
      <c r="J20" s="61">
        <v>27.436693570839999</v>
      </c>
    </row>
    <row r="21" spans="2:10">
      <c r="B21" s="62" t="s">
        <v>74</v>
      </c>
      <c r="C21" s="87"/>
      <c r="D21" s="63" t="s">
        <v>352</v>
      </c>
      <c r="E21" s="63" t="s">
        <v>352</v>
      </c>
      <c r="F21" s="63" t="s">
        <v>352</v>
      </c>
      <c r="G21" s="63" t="s">
        <v>352</v>
      </c>
      <c r="H21" s="88"/>
      <c r="I21" s="63" t="s">
        <v>352</v>
      </c>
      <c r="J21" s="63">
        <v>0</v>
      </c>
    </row>
    <row r="22" spans="2:10">
      <c r="B22" s="62" t="s">
        <v>75</v>
      </c>
      <c r="C22" s="87"/>
      <c r="D22" s="63">
        <v>0.34570736310795253</v>
      </c>
      <c r="E22" s="63">
        <v>88.422918209803456</v>
      </c>
      <c r="F22" s="63">
        <v>12.198577156790353</v>
      </c>
      <c r="G22" s="63">
        <v>11.577081790196546</v>
      </c>
      <c r="H22" s="88"/>
      <c r="I22" s="63">
        <v>1.7179237936080647</v>
      </c>
      <c r="J22" s="63">
        <v>40.914274308676632</v>
      </c>
    </row>
    <row r="23" spans="2:10">
      <c r="B23" s="62" t="s">
        <v>76</v>
      </c>
      <c r="C23" s="87"/>
      <c r="D23" s="63" t="s">
        <v>352</v>
      </c>
      <c r="E23" s="63" t="s">
        <v>352</v>
      </c>
      <c r="F23" s="63" t="s">
        <v>352</v>
      </c>
      <c r="G23" s="63" t="s">
        <v>352</v>
      </c>
      <c r="H23" s="88"/>
      <c r="I23" s="63" t="s">
        <v>352</v>
      </c>
      <c r="J23" s="63">
        <v>0</v>
      </c>
    </row>
    <row r="24" spans="2:10">
      <c r="B24" s="62" t="s">
        <v>77</v>
      </c>
      <c r="C24" s="87"/>
      <c r="D24" s="63">
        <v>0.35659066786153526</v>
      </c>
      <c r="E24" s="63">
        <v>93.688077274990405</v>
      </c>
      <c r="F24" s="63">
        <v>7.7568769052223816</v>
      </c>
      <c r="G24" s="63">
        <v>6.3119227250096079</v>
      </c>
      <c r="H24" s="88"/>
      <c r="I24" s="63">
        <v>0.82369101659327315</v>
      </c>
      <c r="J24" s="63">
        <v>26.589035218789203</v>
      </c>
    </row>
    <row r="25" spans="2:10">
      <c r="B25" s="62" t="s">
        <v>78</v>
      </c>
      <c r="C25" s="87"/>
      <c r="D25" s="63">
        <v>0.37758841065467136</v>
      </c>
      <c r="E25" s="63">
        <v>88.212347537065213</v>
      </c>
      <c r="F25" s="63">
        <v>8.6876022171939855</v>
      </c>
      <c r="G25" s="63">
        <v>11.787652462934783</v>
      </c>
      <c r="H25" s="88"/>
      <c r="I25" s="63">
        <v>1.3571439577914233</v>
      </c>
      <c r="J25" s="63">
        <v>2.0031700884275332</v>
      </c>
    </row>
    <row r="26" spans="2:10">
      <c r="B26" s="64" t="s">
        <v>116</v>
      </c>
      <c r="C26" s="87"/>
      <c r="D26" s="61">
        <v>0.14377009762939086</v>
      </c>
      <c r="E26" s="61">
        <v>95.564422230910125</v>
      </c>
      <c r="F26" s="61">
        <v>6.9142678412101395</v>
      </c>
      <c r="G26" s="61">
        <v>4.4355777690898739</v>
      </c>
      <c r="H26" s="88"/>
      <c r="I26" s="61">
        <v>0.44408079040039011</v>
      </c>
      <c r="J26" s="61">
        <v>23.999153135023182</v>
      </c>
    </row>
    <row r="27" spans="2:10">
      <c r="B27" s="60" t="s">
        <v>80</v>
      </c>
      <c r="C27" s="87"/>
      <c r="D27" s="61">
        <v>0.23395863455765784</v>
      </c>
      <c r="E27" s="61">
        <v>96.119819194834363</v>
      </c>
      <c r="F27" s="61">
        <v>3.670149878916265</v>
      </c>
      <c r="G27" s="61">
        <v>3.8801808051656299</v>
      </c>
      <c r="H27" s="88"/>
      <c r="I27" s="61">
        <v>0.36728906765004254</v>
      </c>
      <c r="J27" s="61">
        <v>14.471063310454326</v>
      </c>
    </row>
    <row r="28" spans="2:10">
      <c r="B28" s="60" t="s">
        <v>117</v>
      </c>
      <c r="C28" s="87"/>
      <c r="D28" s="61">
        <v>0.22262507660097849</v>
      </c>
      <c r="E28" s="61">
        <v>95.050318218330361</v>
      </c>
      <c r="F28" s="61">
        <v>9.6475768411547609</v>
      </c>
      <c r="G28" s="61">
        <v>4.9496817816696383</v>
      </c>
      <c r="H28" s="88"/>
      <c r="I28" s="61">
        <v>0.6891301970222482</v>
      </c>
      <c r="J28" s="61">
        <v>32.693335475215129</v>
      </c>
    </row>
    <row r="29" spans="2:10">
      <c r="B29" s="62" t="s">
        <v>82</v>
      </c>
      <c r="C29" s="87"/>
      <c r="D29" s="63">
        <v>0.11067686267984413</v>
      </c>
      <c r="E29" s="63">
        <v>98.671236894567997</v>
      </c>
      <c r="F29" s="63">
        <v>5.0373759871829451</v>
      </c>
      <c r="G29" s="63">
        <v>1.3287631054320106</v>
      </c>
      <c r="H29" s="88"/>
      <c r="I29" s="63">
        <v>0.17614102296188322</v>
      </c>
      <c r="J29" s="63">
        <v>12.127642722034034</v>
      </c>
    </row>
    <row r="30" spans="2:10">
      <c r="B30" s="62" t="s">
        <v>83</v>
      </c>
      <c r="C30" s="87"/>
      <c r="D30" s="63" t="s">
        <v>352</v>
      </c>
      <c r="E30" s="63" t="s">
        <v>352</v>
      </c>
      <c r="F30" s="63" t="s">
        <v>352</v>
      </c>
      <c r="G30" s="63" t="s">
        <v>352</v>
      </c>
      <c r="H30" s="88"/>
      <c r="I30" s="63" t="s">
        <v>352</v>
      </c>
      <c r="J30" s="63">
        <v>0</v>
      </c>
    </row>
    <row r="31" spans="2:10">
      <c r="B31" s="62" t="s">
        <v>387</v>
      </c>
      <c r="C31" s="87"/>
      <c r="D31" s="63" t="s">
        <v>352</v>
      </c>
      <c r="E31" s="63" t="s">
        <v>352</v>
      </c>
      <c r="F31" s="63" t="s">
        <v>352</v>
      </c>
      <c r="G31" s="63" t="s">
        <v>352</v>
      </c>
      <c r="H31" s="88"/>
      <c r="I31" s="63" t="s">
        <v>352</v>
      </c>
      <c r="J31" s="63" t="s">
        <v>352</v>
      </c>
    </row>
    <row r="32" spans="2:10">
      <c r="B32" s="62" t="s">
        <v>84</v>
      </c>
      <c r="C32" s="87"/>
      <c r="D32" s="63" t="s">
        <v>352</v>
      </c>
      <c r="E32" s="63" t="s">
        <v>352</v>
      </c>
      <c r="F32" s="63" t="s">
        <v>352</v>
      </c>
      <c r="G32" s="63" t="s">
        <v>352</v>
      </c>
      <c r="H32" s="88"/>
      <c r="I32" s="63" t="s">
        <v>352</v>
      </c>
      <c r="J32" s="63">
        <v>0</v>
      </c>
    </row>
    <row r="33" spans="2:10">
      <c r="B33" s="60" t="s">
        <v>85</v>
      </c>
      <c r="C33" s="87"/>
      <c r="D33" s="61" t="s">
        <v>352</v>
      </c>
      <c r="E33" s="61" t="s">
        <v>352</v>
      </c>
      <c r="F33" s="61" t="s">
        <v>352</v>
      </c>
      <c r="G33" s="61" t="s">
        <v>352</v>
      </c>
      <c r="H33" s="89"/>
      <c r="I33" s="61" t="s">
        <v>352</v>
      </c>
      <c r="J33" s="61" t="s">
        <v>352</v>
      </c>
    </row>
    <row r="34" spans="2:10">
      <c r="B34" s="60" t="s">
        <v>86</v>
      </c>
      <c r="C34" s="87"/>
      <c r="D34" s="61">
        <v>0.32130865240681605</v>
      </c>
      <c r="E34" s="61">
        <v>95.050768497247049</v>
      </c>
      <c r="F34" s="61">
        <v>10.759999991322381</v>
      </c>
      <c r="G34" s="61">
        <v>4.9492315027529399</v>
      </c>
      <c r="H34" s="88"/>
      <c r="I34" s="61">
        <v>0.83794365262756776</v>
      </c>
      <c r="J34" s="61">
        <v>35.301219212350063</v>
      </c>
    </row>
    <row r="35" spans="2:10">
      <c r="B35" s="64" t="s">
        <v>118</v>
      </c>
      <c r="C35" s="87"/>
      <c r="D35" s="61" t="s">
        <v>352</v>
      </c>
      <c r="E35" s="61" t="s">
        <v>352</v>
      </c>
      <c r="F35" s="61" t="s">
        <v>352</v>
      </c>
      <c r="G35" s="61" t="s">
        <v>352</v>
      </c>
      <c r="H35" s="88"/>
      <c r="I35" s="61" t="s">
        <v>352</v>
      </c>
      <c r="J35" s="61">
        <v>0</v>
      </c>
    </row>
    <row r="36" spans="2:10" ht="13.5" thickBot="1">
      <c r="B36" s="65"/>
      <c r="C36" s="87"/>
      <c r="D36" s="66"/>
      <c r="E36" s="66"/>
      <c r="F36" s="66"/>
      <c r="G36" s="66"/>
      <c r="H36" s="88"/>
      <c r="I36" s="66"/>
      <c r="J36" s="66"/>
    </row>
    <row r="37" spans="2:10" ht="13.5" thickBot="1">
      <c r="B37" s="54"/>
      <c r="C37" s="87"/>
      <c r="D37" s="132"/>
      <c r="E37" s="67"/>
      <c r="F37" s="132"/>
      <c r="G37" s="67"/>
      <c r="H37" s="88"/>
      <c r="I37" s="132"/>
      <c r="J37" s="67"/>
    </row>
    <row r="38" spans="2:10" ht="14.25" thickBot="1">
      <c r="B38" s="68" t="s">
        <v>88</v>
      </c>
      <c r="C38" s="87"/>
      <c r="D38" s="70">
        <v>0.217261921364715</v>
      </c>
      <c r="E38" s="70">
        <v>94.727122902798044</v>
      </c>
      <c r="F38" s="70">
        <v>10.746997150950346</v>
      </c>
      <c r="G38" s="70">
        <v>5.2728770972019587</v>
      </c>
      <c r="H38" s="136"/>
      <c r="I38" s="70">
        <v>0.77248191868154203</v>
      </c>
      <c r="J38" s="70">
        <v>30.113462580436195</v>
      </c>
    </row>
    <row r="42" spans="2:10" ht="14.25">
      <c r="B42" s="74" t="s">
        <v>42</v>
      </c>
    </row>
  </sheetData>
  <mergeCells count="6">
    <mergeCell ref="B2:J2"/>
    <mergeCell ref="B4:J4"/>
    <mergeCell ref="B6:J6"/>
    <mergeCell ref="D8:E8"/>
    <mergeCell ref="F8:G8"/>
    <mergeCell ref="I8:J8"/>
  </mergeCells>
  <conditionalFormatting sqref="B15:B16 B18:B36">
    <cfRule type="cellIs" dxfId="24" priority="12" stopIfTrue="1" operator="equal">
      <formula>"División"</formula>
    </cfRule>
  </conditionalFormatting>
  <conditionalFormatting sqref="B17">
    <cfRule type="cellIs" dxfId="23" priority="5"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sheetPr codeName="Hoja25">
    <tabColor indexed="49"/>
  </sheetPr>
  <dimension ref="B1:Q43"/>
  <sheetViews>
    <sheetView showGridLines="0" zoomScale="80" zoomScaleNormal="100" workbookViewId="0"/>
  </sheetViews>
  <sheetFormatPr baseColWidth="10" defaultColWidth="11.42578125" defaultRowHeight="12.75"/>
  <cols>
    <col min="1" max="1" width="3.42578125" style="54" customWidth="1"/>
    <col min="2" max="2" width="38.5703125" style="54" customWidth="1"/>
    <col min="3" max="3" width="1.85546875" style="54" customWidth="1"/>
    <col min="4" max="4" width="19" style="54" customWidth="1"/>
    <col min="5" max="5" width="20.5703125" style="54" customWidth="1"/>
    <col min="6" max="6" width="19" style="54" customWidth="1"/>
    <col min="7" max="7" width="19.140625" style="54" customWidth="1"/>
    <col min="8" max="8" width="1.85546875" style="54" customWidth="1"/>
    <col min="9" max="9" width="16.140625" style="54" customWidth="1"/>
    <col min="10" max="10" width="17" style="54" customWidth="1"/>
    <col min="11" max="12" width="3.7109375" style="54" customWidth="1"/>
    <col min="13" max="13" width="6.85546875" style="54" customWidth="1"/>
    <col min="14" max="14" width="16" style="54" customWidth="1"/>
    <col min="15" max="15" width="9.140625" style="54" customWidth="1"/>
    <col min="16" max="16" width="13.28515625" style="54" customWidth="1"/>
    <col min="17" max="30" width="11.42578125" style="54" customWidth="1"/>
    <col min="31" max="16384" width="11.42578125" style="54"/>
  </cols>
  <sheetData>
    <row r="1" spans="2:17">
      <c r="B1" s="31" t="s">
        <v>43</v>
      </c>
    </row>
    <row r="2" spans="2:17" s="53" customFormat="1" ht="15.75">
      <c r="B2" s="210" t="s">
        <v>255</v>
      </c>
      <c r="C2" s="210"/>
      <c r="D2" s="210"/>
      <c r="E2" s="210"/>
      <c r="F2" s="210"/>
      <c r="G2" s="210"/>
      <c r="H2" s="210"/>
      <c r="I2" s="210"/>
      <c r="J2" s="210"/>
      <c r="K2" s="75"/>
      <c r="L2" s="75"/>
    </row>
    <row r="3" spans="2:17" s="53" customFormat="1" ht="16.5" thickBot="1">
      <c r="B3" s="102"/>
      <c r="C3" s="102"/>
      <c r="D3" s="102"/>
      <c r="E3" s="102"/>
      <c r="F3" s="102"/>
      <c r="G3" s="102"/>
      <c r="H3" s="102"/>
      <c r="I3" s="102"/>
      <c r="J3" s="102"/>
      <c r="K3" s="75"/>
      <c r="L3" s="75"/>
    </row>
    <row r="4" spans="2:17" s="53" customFormat="1" ht="16.5" thickBot="1">
      <c r="B4" s="239" t="s">
        <v>253</v>
      </c>
      <c r="C4" s="240"/>
      <c r="D4" s="240"/>
      <c r="E4" s="240"/>
      <c r="F4" s="240"/>
      <c r="G4" s="240"/>
      <c r="H4" s="240"/>
      <c r="I4" s="240"/>
      <c r="J4" s="241"/>
      <c r="K4" s="19"/>
      <c r="L4" s="19"/>
    </row>
    <row r="5" spans="2:17" s="53" customFormat="1" ht="13.5" thickBot="1">
      <c r="B5" s="76"/>
      <c r="C5" s="76"/>
      <c r="D5" s="78"/>
      <c r="E5" s="78"/>
      <c r="F5" s="78"/>
      <c r="G5" s="78"/>
      <c r="H5" s="78"/>
      <c r="I5" s="78"/>
      <c r="J5" s="78"/>
      <c r="K5" s="78"/>
      <c r="L5" s="78"/>
      <c r="M5" s="103"/>
      <c r="N5" s="103"/>
      <c r="O5" s="103"/>
      <c r="P5" s="103"/>
    </row>
    <row r="6" spans="2:17" s="53" customFormat="1" ht="16.5" customHeight="1">
      <c r="B6" s="282" t="s">
        <v>365</v>
      </c>
      <c r="C6" s="283"/>
      <c r="D6" s="283"/>
      <c r="E6" s="283"/>
      <c r="F6" s="283"/>
      <c r="G6" s="283"/>
      <c r="H6" s="283"/>
      <c r="I6" s="283"/>
      <c r="J6" s="284"/>
      <c r="K6" s="113"/>
      <c r="L6" s="113"/>
      <c r="M6" s="81"/>
      <c r="P6" s="103"/>
    </row>
    <row r="7" spans="2:17" s="53" customFormat="1" ht="15.75" thickBot="1">
      <c r="B7" s="285"/>
      <c r="C7" s="286"/>
      <c r="D7" s="286"/>
      <c r="E7" s="286"/>
      <c r="F7" s="286"/>
      <c r="G7" s="286"/>
      <c r="H7" s="286"/>
      <c r="I7" s="286"/>
      <c r="J7" s="287"/>
      <c r="K7" s="137"/>
      <c r="L7" s="137"/>
      <c r="M7" s="103"/>
      <c r="N7" s="100"/>
    </row>
    <row r="8" spans="2:17" s="53" customFormat="1" ht="8.25" customHeight="1" thickBot="1">
      <c r="B8" s="103"/>
      <c r="C8" s="103"/>
      <c r="D8" s="103"/>
      <c r="E8" s="103"/>
      <c r="F8" s="103"/>
      <c r="G8" s="103"/>
      <c r="H8" s="103"/>
      <c r="I8" s="103"/>
      <c r="J8" s="103"/>
      <c r="K8" s="103"/>
      <c r="L8" s="103"/>
      <c r="M8" s="103"/>
      <c r="N8" s="100"/>
    </row>
    <row r="9" spans="2:17" s="53" customFormat="1">
      <c r="B9" s="93"/>
      <c r="C9" s="104"/>
      <c r="D9" s="260" t="s">
        <v>125</v>
      </c>
      <c r="E9" s="261"/>
      <c r="F9" s="260" t="s">
        <v>127</v>
      </c>
      <c r="G9" s="261"/>
      <c r="H9" s="126"/>
      <c r="I9" s="260" t="s">
        <v>107</v>
      </c>
      <c r="J9" s="261"/>
      <c r="K9" s="84"/>
      <c r="L9" s="84"/>
      <c r="N9" s="100"/>
      <c r="O9" s="103"/>
      <c r="P9" s="103"/>
      <c r="Q9" s="103"/>
    </row>
    <row r="10" spans="2:17" s="53" customFormat="1" ht="13.5" thickBot="1">
      <c r="B10" s="94"/>
      <c r="C10" s="104"/>
      <c r="D10" s="237" t="s">
        <v>256</v>
      </c>
      <c r="E10" s="238"/>
      <c r="F10" s="237" t="s">
        <v>257</v>
      </c>
      <c r="G10" s="238"/>
      <c r="H10" s="126"/>
      <c r="I10" s="237" t="s">
        <v>258</v>
      </c>
      <c r="J10" s="238"/>
      <c r="K10" s="84"/>
      <c r="L10" s="84"/>
      <c r="N10" s="100"/>
      <c r="O10" s="103"/>
      <c r="P10" s="103"/>
      <c r="Q10" s="103"/>
    </row>
    <row r="11" spans="2:17" s="53" customFormat="1">
      <c r="B11" s="94" t="s">
        <v>51</v>
      </c>
      <c r="C11" s="104"/>
      <c r="D11" s="83" t="s">
        <v>67</v>
      </c>
      <c r="E11" s="83" t="s">
        <v>134</v>
      </c>
      <c r="F11" s="83" t="s">
        <v>67</v>
      </c>
      <c r="G11" s="83" t="s">
        <v>134</v>
      </c>
      <c r="H11" s="126"/>
      <c r="I11" s="83" t="s">
        <v>67</v>
      </c>
      <c r="J11" s="83" t="s">
        <v>134</v>
      </c>
      <c r="K11" s="84"/>
      <c r="L11" s="84"/>
      <c r="N11" s="100"/>
      <c r="O11" s="103"/>
      <c r="P11" s="103"/>
      <c r="Q11" s="103"/>
    </row>
    <row r="12" spans="2:17" s="53" customFormat="1">
      <c r="B12" s="94"/>
      <c r="C12" s="104"/>
      <c r="D12" s="85" t="s">
        <v>65</v>
      </c>
      <c r="E12" s="85" t="s">
        <v>259</v>
      </c>
      <c r="F12" s="85" t="s">
        <v>65</v>
      </c>
      <c r="G12" s="85" t="s">
        <v>259</v>
      </c>
      <c r="H12" s="126"/>
      <c r="I12" s="85" t="s">
        <v>65</v>
      </c>
      <c r="J12" s="85" t="s">
        <v>136</v>
      </c>
      <c r="K12" s="84"/>
      <c r="L12" s="84"/>
      <c r="N12" s="100"/>
      <c r="O12" s="103"/>
      <c r="P12" s="103"/>
      <c r="Q12" s="103"/>
    </row>
    <row r="13" spans="2:17" s="53" customFormat="1" ht="13.5" thickBot="1">
      <c r="B13" s="108" t="s">
        <v>123</v>
      </c>
      <c r="C13" s="104"/>
      <c r="D13" s="85" t="s">
        <v>61</v>
      </c>
      <c r="E13" s="85" t="s">
        <v>137</v>
      </c>
      <c r="F13" s="85" t="s">
        <v>61</v>
      </c>
      <c r="G13" s="85" t="s">
        <v>137</v>
      </c>
      <c r="H13" s="126"/>
      <c r="I13" s="85" t="s">
        <v>61</v>
      </c>
      <c r="J13" s="85" t="s">
        <v>137</v>
      </c>
      <c r="K13" s="84"/>
      <c r="L13" s="84"/>
      <c r="N13" s="100"/>
      <c r="O13" s="103"/>
      <c r="P13" s="103"/>
      <c r="Q13" s="103"/>
    </row>
    <row r="14" spans="2:17" s="53" customFormat="1" ht="13.5" thickBot="1">
      <c r="D14" s="110"/>
      <c r="E14" s="110"/>
      <c r="F14" s="110"/>
      <c r="G14" s="110"/>
      <c r="H14" s="92"/>
      <c r="I14" s="110"/>
      <c r="J14" s="110"/>
      <c r="M14" s="103"/>
      <c r="N14" s="100"/>
      <c r="O14" s="103"/>
      <c r="P14" s="103"/>
    </row>
    <row r="15" spans="2:17">
      <c r="B15" s="56" t="s">
        <v>68</v>
      </c>
      <c r="C15" s="111"/>
      <c r="D15" s="58">
        <v>0.14276099595936073</v>
      </c>
      <c r="E15" s="58">
        <v>100</v>
      </c>
      <c r="F15" s="58" t="s">
        <v>352</v>
      </c>
      <c r="G15" s="58">
        <v>0</v>
      </c>
      <c r="H15" s="88"/>
      <c r="I15" s="58">
        <v>0.14276099595936073</v>
      </c>
      <c r="J15" s="58">
        <v>18.873434826623043</v>
      </c>
    </row>
    <row r="16" spans="2:17">
      <c r="B16" s="60" t="s">
        <v>69</v>
      </c>
      <c r="C16" s="111"/>
      <c r="D16" s="61">
        <v>0.45500884861210183</v>
      </c>
      <c r="E16" s="61">
        <v>100</v>
      </c>
      <c r="F16" s="61" t="s">
        <v>352</v>
      </c>
      <c r="G16" s="61">
        <v>0</v>
      </c>
      <c r="H16" s="88"/>
      <c r="I16" s="61">
        <v>0.45500884861210183</v>
      </c>
      <c r="J16" s="61">
        <v>38.98750736186372</v>
      </c>
    </row>
    <row r="17" spans="2:10">
      <c r="B17" s="60" t="s">
        <v>70</v>
      </c>
      <c r="C17" s="111"/>
      <c r="D17" s="61" t="s">
        <v>352</v>
      </c>
      <c r="E17" s="61" t="s">
        <v>352</v>
      </c>
      <c r="F17" s="61" t="s">
        <v>352</v>
      </c>
      <c r="G17" s="61" t="s">
        <v>352</v>
      </c>
      <c r="H17" s="88"/>
      <c r="I17" s="61" t="s">
        <v>352</v>
      </c>
      <c r="J17" s="61">
        <v>0</v>
      </c>
    </row>
    <row r="18" spans="2:10">
      <c r="B18" s="60" t="s">
        <v>71</v>
      </c>
      <c r="C18" s="87"/>
      <c r="D18" s="61">
        <v>0.40877987723145215</v>
      </c>
      <c r="E18" s="61">
        <v>100</v>
      </c>
      <c r="F18" s="61" t="s">
        <v>352</v>
      </c>
      <c r="G18" s="61">
        <v>0</v>
      </c>
      <c r="H18" s="88"/>
      <c r="I18" s="61">
        <v>0.40877987723145215</v>
      </c>
      <c r="J18" s="61">
        <v>5.6532198967260587</v>
      </c>
    </row>
    <row r="19" spans="2:10">
      <c r="B19" s="60" t="s">
        <v>114</v>
      </c>
      <c r="C19" s="87"/>
      <c r="D19" s="61">
        <v>0.36742158400690672</v>
      </c>
      <c r="E19" s="61">
        <v>100</v>
      </c>
      <c r="F19" s="61" t="s">
        <v>352</v>
      </c>
      <c r="G19" s="61">
        <v>0</v>
      </c>
      <c r="H19" s="88"/>
      <c r="I19" s="61">
        <v>0.36742158400690672</v>
      </c>
      <c r="J19" s="61">
        <v>28.603134350597909</v>
      </c>
    </row>
    <row r="20" spans="2:10">
      <c r="B20" s="60" t="s">
        <v>115</v>
      </c>
      <c r="C20" s="87"/>
      <c r="D20" s="61">
        <v>0.47830103743889607</v>
      </c>
      <c r="E20" s="61">
        <v>100</v>
      </c>
      <c r="F20" s="61" t="s">
        <v>352</v>
      </c>
      <c r="G20" s="61">
        <v>0</v>
      </c>
      <c r="H20" s="88"/>
      <c r="I20" s="61">
        <v>0.47830103743889607</v>
      </c>
      <c r="J20" s="61">
        <v>27.436693570839999</v>
      </c>
    </row>
    <row r="21" spans="2:10">
      <c r="B21" s="62" t="s">
        <v>74</v>
      </c>
      <c r="C21" s="87"/>
      <c r="D21" s="63" t="s">
        <v>352</v>
      </c>
      <c r="E21" s="63" t="s">
        <v>352</v>
      </c>
      <c r="F21" s="63" t="s">
        <v>352</v>
      </c>
      <c r="G21" s="63" t="s">
        <v>352</v>
      </c>
      <c r="H21" s="88"/>
      <c r="I21" s="63" t="s">
        <v>352</v>
      </c>
      <c r="J21" s="63">
        <v>0</v>
      </c>
    </row>
    <row r="22" spans="2:10">
      <c r="B22" s="62" t="s">
        <v>75</v>
      </c>
      <c r="C22" s="87"/>
      <c r="D22" s="63">
        <v>1.7179237936080647</v>
      </c>
      <c r="E22" s="63">
        <v>100</v>
      </c>
      <c r="F22" s="63" t="s">
        <v>352</v>
      </c>
      <c r="G22" s="63">
        <v>0</v>
      </c>
      <c r="H22" s="88"/>
      <c r="I22" s="63">
        <v>1.7179237936080647</v>
      </c>
      <c r="J22" s="63">
        <v>40.914274308676632</v>
      </c>
    </row>
    <row r="23" spans="2:10">
      <c r="B23" s="62" t="s">
        <v>76</v>
      </c>
      <c r="C23" s="87"/>
      <c r="D23" s="63" t="s">
        <v>352</v>
      </c>
      <c r="E23" s="63" t="s">
        <v>352</v>
      </c>
      <c r="F23" s="63" t="s">
        <v>352</v>
      </c>
      <c r="G23" s="63" t="s">
        <v>352</v>
      </c>
      <c r="H23" s="88"/>
      <c r="I23" s="63" t="s">
        <v>352</v>
      </c>
      <c r="J23" s="63">
        <v>0</v>
      </c>
    </row>
    <row r="24" spans="2:10">
      <c r="B24" s="62" t="s">
        <v>77</v>
      </c>
      <c r="C24" s="87"/>
      <c r="D24" s="63">
        <v>0.82369101659327315</v>
      </c>
      <c r="E24" s="63">
        <v>100</v>
      </c>
      <c r="F24" s="63" t="s">
        <v>352</v>
      </c>
      <c r="G24" s="63">
        <v>0</v>
      </c>
      <c r="H24" s="88"/>
      <c r="I24" s="63">
        <v>0.82369101659327315</v>
      </c>
      <c r="J24" s="63">
        <v>26.589035218789203</v>
      </c>
    </row>
    <row r="25" spans="2:10">
      <c r="B25" s="62" t="s">
        <v>78</v>
      </c>
      <c r="C25" s="87"/>
      <c r="D25" s="63">
        <v>1.3571439577914233</v>
      </c>
      <c r="E25" s="63">
        <v>100</v>
      </c>
      <c r="F25" s="63" t="s">
        <v>352</v>
      </c>
      <c r="G25" s="63">
        <v>0</v>
      </c>
      <c r="H25" s="88"/>
      <c r="I25" s="63">
        <v>1.3571439577914233</v>
      </c>
      <c r="J25" s="63">
        <v>2.0031700884275332</v>
      </c>
    </row>
    <row r="26" spans="2:10">
      <c r="B26" s="64" t="s">
        <v>116</v>
      </c>
      <c r="C26" s="87"/>
      <c r="D26" s="61">
        <v>0.44393213659071817</v>
      </c>
      <c r="E26" s="61">
        <v>99.999530558013234</v>
      </c>
      <c r="F26" s="61">
        <v>32.109998203321929</v>
      </c>
      <c r="G26" s="61">
        <v>4.6944198675855987E-4</v>
      </c>
      <c r="H26" s="88"/>
      <c r="I26" s="61">
        <v>0.44408079040039011</v>
      </c>
      <c r="J26" s="61">
        <v>23.999153135023182</v>
      </c>
    </row>
    <row r="27" spans="2:10">
      <c r="B27" s="60" t="s">
        <v>80</v>
      </c>
      <c r="C27" s="87"/>
      <c r="D27" s="61">
        <v>0.36728906765004254</v>
      </c>
      <c r="E27" s="61">
        <v>100</v>
      </c>
      <c r="F27" s="61" t="s">
        <v>352</v>
      </c>
      <c r="G27" s="61">
        <v>0</v>
      </c>
      <c r="H27" s="88"/>
      <c r="I27" s="61">
        <v>0.36728906765004254</v>
      </c>
      <c r="J27" s="61">
        <v>14.471063310454326</v>
      </c>
    </row>
    <row r="28" spans="2:10">
      <c r="B28" s="60" t="s">
        <v>117</v>
      </c>
      <c r="C28" s="87"/>
      <c r="D28" s="61">
        <v>0.6891301970222482</v>
      </c>
      <c r="E28" s="61">
        <v>100</v>
      </c>
      <c r="F28" s="61" t="s">
        <v>352</v>
      </c>
      <c r="G28" s="61">
        <v>0</v>
      </c>
      <c r="H28" s="88"/>
      <c r="I28" s="61">
        <v>0.6891301970222482</v>
      </c>
      <c r="J28" s="61">
        <v>32.693335475215129</v>
      </c>
    </row>
    <row r="29" spans="2:10">
      <c r="B29" s="62" t="s">
        <v>82</v>
      </c>
      <c r="C29" s="87"/>
      <c r="D29" s="63">
        <v>0.17613599262827853</v>
      </c>
      <c r="E29" s="63">
        <v>99.999724193960816</v>
      </c>
      <c r="F29" s="63">
        <v>2.0000023661316648</v>
      </c>
      <c r="G29" s="63">
        <v>2.7580603917949089E-4</v>
      </c>
      <c r="H29" s="88"/>
      <c r="I29" s="63">
        <v>0.17614102296188322</v>
      </c>
      <c r="J29" s="63">
        <v>12.127642722034034</v>
      </c>
    </row>
    <row r="30" spans="2:10">
      <c r="B30" s="62" t="s">
        <v>83</v>
      </c>
      <c r="C30" s="87"/>
      <c r="D30" s="63" t="s">
        <v>352</v>
      </c>
      <c r="E30" s="63" t="s">
        <v>352</v>
      </c>
      <c r="F30" s="63" t="s">
        <v>352</v>
      </c>
      <c r="G30" s="63" t="s">
        <v>352</v>
      </c>
      <c r="H30" s="88"/>
      <c r="I30" s="63" t="s">
        <v>352</v>
      </c>
      <c r="J30" s="63">
        <v>0</v>
      </c>
    </row>
    <row r="31" spans="2:10">
      <c r="B31" s="62" t="s">
        <v>387</v>
      </c>
      <c r="C31" s="87"/>
      <c r="D31" s="63" t="s">
        <v>352</v>
      </c>
      <c r="E31" s="63" t="s">
        <v>352</v>
      </c>
      <c r="F31" s="63" t="s">
        <v>352</v>
      </c>
      <c r="G31" s="63" t="s">
        <v>352</v>
      </c>
      <c r="H31" s="88"/>
      <c r="I31" s="63" t="s">
        <v>352</v>
      </c>
      <c r="J31" s="63" t="s">
        <v>352</v>
      </c>
    </row>
    <row r="32" spans="2:10">
      <c r="B32" s="62" t="s">
        <v>84</v>
      </c>
      <c r="C32" s="87"/>
      <c r="D32" s="63" t="s">
        <v>352</v>
      </c>
      <c r="E32" s="63" t="s">
        <v>352</v>
      </c>
      <c r="F32" s="63" t="s">
        <v>352</v>
      </c>
      <c r="G32" s="63" t="s">
        <v>352</v>
      </c>
      <c r="H32" s="88"/>
      <c r="I32" s="63" t="s">
        <v>352</v>
      </c>
      <c r="J32" s="63">
        <v>0</v>
      </c>
    </row>
    <row r="33" spans="2:10">
      <c r="B33" s="60" t="s">
        <v>85</v>
      </c>
      <c r="C33" s="87"/>
      <c r="D33" s="61" t="s">
        <v>352</v>
      </c>
      <c r="E33" s="61" t="s">
        <v>352</v>
      </c>
      <c r="F33" s="61" t="s">
        <v>352</v>
      </c>
      <c r="G33" s="61" t="s">
        <v>352</v>
      </c>
      <c r="H33" s="89"/>
      <c r="I33" s="61" t="s">
        <v>352</v>
      </c>
      <c r="J33" s="61" t="s">
        <v>352</v>
      </c>
    </row>
    <row r="34" spans="2:10">
      <c r="B34" s="60" t="s">
        <v>86</v>
      </c>
      <c r="C34" s="87"/>
      <c r="D34" s="61">
        <v>0.83794365262756776</v>
      </c>
      <c r="E34" s="61">
        <v>100</v>
      </c>
      <c r="F34" s="61" t="s">
        <v>352</v>
      </c>
      <c r="G34" s="61">
        <v>0</v>
      </c>
      <c r="H34" s="88"/>
      <c r="I34" s="61">
        <v>0.83794365262756776</v>
      </c>
      <c r="J34" s="61">
        <v>35.301219212350063</v>
      </c>
    </row>
    <row r="35" spans="2:10">
      <c r="B35" s="64" t="s">
        <v>118</v>
      </c>
      <c r="C35" s="87"/>
      <c r="D35" s="61" t="s">
        <v>352</v>
      </c>
      <c r="E35" s="61" t="s">
        <v>352</v>
      </c>
      <c r="F35" s="61" t="s">
        <v>352</v>
      </c>
      <c r="G35" s="61" t="s">
        <v>352</v>
      </c>
      <c r="H35" s="88"/>
      <c r="I35" s="61" t="s">
        <v>352</v>
      </c>
      <c r="J35" s="61">
        <v>0</v>
      </c>
    </row>
    <row r="36" spans="2:10" ht="13.5" thickBot="1">
      <c r="B36" s="65"/>
      <c r="C36" s="87"/>
      <c r="D36" s="66"/>
      <c r="E36" s="66"/>
      <c r="F36" s="66"/>
      <c r="G36" s="66"/>
      <c r="H36" s="88"/>
      <c r="I36" s="66"/>
      <c r="J36" s="66"/>
    </row>
    <row r="37" spans="2:10" ht="13.5" thickBot="1">
      <c r="C37" s="87"/>
      <c r="D37" s="67"/>
      <c r="E37" s="67"/>
      <c r="F37" s="67"/>
      <c r="G37" s="67"/>
      <c r="H37" s="88"/>
      <c r="I37" s="67"/>
      <c r="J37" s="67"/>
    </row>
    <row r="38" spans="2:10" ht="14.25" thickBot="1">
      <c r="B38" s="68" t="s">
        <v>88</v>
      </c>
      <c r="C38" s="111"/>
      <c r="D38" s="70">
        <v>0.77246977666152705</v>
      </c>
      <c r="E38" s="70">
        <v>99.999957718168119</v>
      </c>
      <c r="F38" s="70">
        <v>29.489342900356164</v>
      </c>
      <c r="G38" s="70">
        <v>4.2281831878487492E-5</v>
      </c>
      <c r="H38" s="89"/>
      <c r="I38" s="70">
        <v>0.77248191868154203</v>
      </c>
      <c r="J38" s="70">
        <v>30.113462580436195</v>
      </c>
    </row>
    <row r="40" spans="2:10" ht="14.25">
      <c r="B40" s="72" t="s">
        <v>168</v>
      </c>
    </row>
    <row r="41" spans="2:10" ht="14.25">
      <c r="B41" s="72" t="s">
        <v>260</v>
      </c>
      <c r="C41" s="101"/>
    </row>
    <row r="42" spans="2:10" ht="14.25">
      <c r="B42" s="101"/>
      <c r="C42" s="74"/>
    </row>
    <row r="43" spans="2:10" ht="14.25">
      <c r="B43" s="74" t="s">
        <v>42</v>
      </c>
    </row>
  </sheetData>
  <mergeCells count="9">
    <mergeCell ref="D10:E10"/>
    <mergeCell ref="F10:G10"/>
    <mergeCell ref="I10:J10"/>
    <mergeCell ref="B2:J2"/>
    <mergeCell ref="B4:J4"/>
    <mergeCell ref="B6:J7"/>
    <mergeCell ref="D9:E9"/>
    <mergeCell ref="F9:G9"/>
    <mergeCell ref="I9:J9"/>
  </mergeCells>
  <conditionalFormatting sqref="B15:B16 B18:B36">
    <cfRule type="cellIs" dxfId="22" priority="12" stopIfTrue="1" operator="equal">
      <formula>"División"</formula>
    </cfRule>
  </conditionalFormatting>
  <conditionalFormatting sqref="B17">
    <cfRule type="cellIs" dxfId="21" priority="5" stopIfTrue="1" operator="equal">
      <formula>"División"</formula>
    </cfRule>
  </conditionalFormatting>
  <hyperlinks>
    <hyperlink ref="B1" location="Indice!D3" tooltip="VOLVER AL ÍNDICE" display="Volver al Índice"/>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sheetPr codeName="Hoja26">
    <tabColor indexed="48"/>
    <pageSetUpPr fitToPage="1"/>
  </sheetPr>
  <dimension ref="A1:AD44"/>
  <sheetViews>
    <sheetView showGridLines="0" zoomScale="80" zoomScaleNormal="100" workbookViewId="0"/>
  </sheetViews>
  <sheetFormatPr baseColWidth="10" defaultColWidth="11.5703125" defaultRowHeight="12.75"/>
  <cols>
    <col min="1" max="1" width="3.42578125" style="54" customWidth="1"/>
    <col min="2" max="2" width="38.5703125" style="54" customWidth="1"/>
    <col min="3" max="3" width="1.5703125" style="87" customWidth="1"/>
    <col min="4" max="4" width="12.7109375" style="54" customWidth="1"/>
    <col min="5" max="5" width="23" style="54" customWidth="1"/>
    <col min="6" max="6" width="12.7109375" style="54" customWidth="1"/>
    <col min="7" max="7" width="25" style="54" customWidth="1"/>
    <col min="8" max="8" width="12.7109375" style="54" customWidth="1"/>
    <col min="9" max="9" width="25.140625" style="54" customWidth="1"/>
    <col min="10" max="10" width="1.7109375" style="54" customWidth="1"/>
    <col min="11" max="11" width="16.7109375" style="54" customWidth="1"/>
    <col min="12" max="12" width="19.140625" style="87" customWidth="1"/>
    <col min="13" max="14" width="11.42578125" style="54" customWidth="1"/>
    <col min="15" max="15" width="9.140625" style="54" customWidth="1"/>
    <col min="16" max="16" width="13.28515625" style="54" customWidth="1"/>
    <col min="17" max="30" width="11.42578125" style="54" customWidth="1"/>
    <col min="31" max="16384" width="11.5703125" style="14"/>
  </cols>
  <sheetData>
    <row r="1" spans="2:12">
      <c r="B1" s="31" t="s">
        <v>43</v>
      </c>
    </row>
    <row r="2" spans="2:12" s="53" customFormat="1" ht="15.75">
      <c r="B2" s="210" t="s">
        <v>261</v>
      </c>
      <c r="C2" s="210"/>
      <c r="D2" s="210"/>
      <c r="E2" s="210"/>
      <c r="F2" s="210"/>
      <c r="G2" s="210"/>
      <c r="H2" s="210"/>
      <c r="I2" s="210"/>
      <c r="J2" s="210"/>
      <c r="K2" s="210"/>
      <c r="L2" s="210"/>
    </row>
    <row r="3" spans="2:12" s="53" customFormat="1" ht="13.5" thickBot="1">
      <c r="B3" s="14"/>
      <c r="C3" s="77"/>
      <c r="D3" s="78"/>
      <c r="E3" s="78"/>
      <c r="F3" s="78"/>
      <c r="G3" s="78"/>
      <c r="H3" s="78"/>
      <c r="I3" s="78"/>
      <c r="J3" s="76"/>
      <c r="L3" s="92"/>
    </row>
    <row r="4" spans="2:12" s="53" customFormat="1" ht="16.5" thickBot="1">
      <c r="B4" s="239" t="s">
        <v>262</v>
      </c>
      <c r="C4" s="240"/>
      <c r="D4" s="240"/>
      <c r="E4" s="240"/>
      <c r="F4" s="240"/>
      <c r="G4" s="240"/>
      <c r="H4" s="240"/>
      <c r="I4" s="240"/>
      <c r="J4" s="240"/>
      <c r="K4" s="240"/>
      <c r="L4" s="241"/>
    </row>
    <row r="5" spans="2:12" s="53" customFormat="1" ht="13.5" thickBot="1">
      <c r="B5" s="14"/>
      <c r="C5" s="77"/>
      <c r="D5" s="78"/>
      <c r="E5" s="78"/>
      <c r="F5" s="78"/>
      <c r="G5" s="78"/>
      <c r="H5" s="78"/>
      <c r="I5" s="78"/>
      <c r="J5" s="76"/>
      <c r="L5" s="92"/>
    </row>
    <row r="6" spans="2:12" s="53" customFormat="1" ht="21" customHeight="1" thickBot="1">
      <c r="B6" s="239" t="s">
        <v>364</v>
      </c>
      <c r="C6" s="240"/>
      <c r="D6" s="240"/>
      <c r="E6" s="240"/>
      <c r="F6" s="240"/>
      <c r="G6" s="240"/>
      <c r="H6" s="240"/>
      <c r="I6" s="240"/>
      <c r="J6" s="240"/>
      <c r="K6" s="240"/>
      <c r="L6" s="241"/>
    </row>
    <row r="7" spans="2:12" s="53" customFormat="1" ht="12" customHeight="1">
      <c r="B7" s="80"/>
      <c r="C7" s="80"/>
      <c r="D7" s="81"/>
      <c r="E7" s="81"/>
      <c r="F7" s="81"/>
      <c r="G7" s="81"/>
      <c r="H7" s="81"/>
      <c r="I7" s="81"/>
      <c r="J7" s="81"/>
      <c r="L7" s="92"/>
    </row>
    <row r="8" spans="2:12" s="53" customFormat="1" ht="12" customHeight="1" thickBot="1">
      <c r="B8" s="80"/>
      <c r="C8" s="80"/>
      <c r="D8" s="81"/>
      <c r="E8" s="81"/>
      <c r="F8" s="81"/>
      <c r="G8" s="81"/>
      <c r="H8" s="81"/>
      <c r="I8" s="81"/>
      <c r="J8" s="81"/>
      <c r="L8" s="92"/>
    </row>
    <row r="9" spans="2:12" s="53" customFormat="1" ht="13.5" customHeight="1" thickBot="1">
      <c r="B9" s="93"/>
      <c r="C9" s="82"/>
      <c r="D9" s="253" t="s">
        <v>110</v>
      </c>
      <c r="E9" s="254"/>
      <c r="F9" s="253" t="s">
        <v>111</v>
      </c>
      <c r="G9" s="254"/>
      <c r="H9" s="260" t="s">
        <v>112</v>
      </c>
      <c r="I9" s="261"/>
      <c r="K9" s="253" t="s">
        <v>262</v>
      </c>
      <c r="L9" s="254"/>
    </row>
    <row r="10" spans="2:12" s="53" customFormat="1" ht="13.5" customHeight="1">
      <c r="B10" s="94" t="s">
        <v>51</v>
      </c>
      <c r="C10" s="82"/>
      <c r="D10" s="83" t="s">
        <v>67</v>
      </c>
      <c r="E10" s="83" t="s">
        <v>121</v>
      </c>
      <c r="F10" s="83" t="s">
        <v>67</v>
      </c>
      <c r="G10" s="83" t="s">
        <v>121</v>
      </c>
      <c r="H10" s="83" t="s">
        <v>67</v>
      </c>
      <c r="I10" s="83" t="s">
        <v>121</v>
      </c>
      <c r="J10" s="84"/>
      <c r="K10" s="83" t="s">
        <v>67</v>
      </c>
      <c r="L10" s="95" t="s">
        <v>113</v>
      </c>
    </row>
    <row r="11" spans="2:12" s="53" customFormat="1">
      <c r="B11" s="94"/>
      <c r="C11" s="82"/>
      <c r="D11" s="85" t="s">
        <v>65</v>
      </c>
      <c r="E11" s="85" t="s">
        <v>263</v>
      </c>
      <c r="F11" s="85" t="s">
        <v>65</v>
      </c>
      <c r="G11" s="85" t="s">
        <v>263</v>
      </c>
      <c r="H11" s="85" t="s">
        <v>65</v>
      </c>
      <c r="I11" s="85" t="s">
        <v>263</v>
      </c>
      <c r="J11" s="84"/>
      <c r="K11" s="85" t="s">
        <v>65</v>
      </c>
      <c r="L11" s="96" t="s">
        <v>122</v>
      </c>
    </row>
    <row r="12" spans="2:12" s="53" customFormat="1" ht="13.5" thickBot="1">
      <c r="B12" s="97" t="s">
        <v>123</v>
      </c>
      <c r="C12" s="82"/>
      <c r="D12" s="86" t="s">
        <v>61</v>
      </c>
      <c r="E12" s="86" t="s">
        <v>61</v>
      </c>
      <c r="F12" s="86" t="s">
        <v>61</v>
      </c>
      <c r="G12" s="86" t="s">
        <v>61</v>
      </c>
      <c r="H12" s="86" t="s">
        <v>61</v>
      </c>
      <c r="I12" s="86" t="s">
        <v>61</v>
      </c>
      <c r="J12" s="84"/>
      <c r="K12" s="86" t="s">
        <v>61</v>
      </c>
      <c r="L12" s="86" t="s">
        <v>61</v>
      </c>
    </row>
    <row r="13" spans="2:12" s="53" customFormat="1"/>
    <row r="14" spans="2:12" s="53" customFormat="1" ht="13.5" thickBot="1"/>
    <row r="15" spans="2:12">
      <c r="B15" s="56" t="s">
        <v>68</v>
      </c>
      <c r="D15" s="58" t="s">
        <v>352</v>
      </c>
      <c r="E15" s="58" t="s">
        <v>352</v>
      </c>
      <c r="F15" s="58" t="s">
        <v>352</v>
      </c>
      <c r="G15" s="58" t="s">
        <v>352</v>
      </c>
      <c r="H15" s="58" t="s">
        <v>352</v>
      </c>
      <c r="I15" s="58" t="s">
        <v>352</v>
      </c>
      <c r="J15" s="88"/>
      <c r="K15" s="58" t="s">
        <v>352</v>
      </c>
      <c r="L15" s="58">
        <v>0</v>
      </c>
    </row>
    <row r="16" spans="2:12">
      <c r="B16" s="60" t="s">
        <v>69</v>
      </c>
      <c r="D16" s="61">
        <v>0.12644859561547081</v>
      </c>
      <c r="E16" s="61">
        <v>100</v>
      </c>
      <c r="F16" s="61" t="s">
        <v>352</v>
      </c>
      <c r="G16" s="61">
        <v>0</v>
      </c>
      <c r="H16" s="61" t="s">
        <v>352</v>
      </c>
      <c r="I16" s="61">
        <v>0</v>
      </c>
      <c r="J16" s="88"/>
      <c r="K16" s="61">
        <v>0.12644859561547081</v>
      </c>
      <c r="L16" s="61">
        <v>0.18844042595867402</v>
      </c>
    </row>
    <row r="17" spans="2:12">
      <c r="B17" s="60" t="s">
        <v>70</v>
      </c>
      <c r="D17" s="61" t="s">
        <v>352</v>
      </c>
      <c r="E17" s="61" t="s">
        <v>352</v>
      </c>
      <c r="F17" s="61" t="s">
        <v>352</v>
      </c>
      <c r="G17" s="61" t="s">
        <v>352</v>
      </c>
      <c r="H17" s="61" t="s">
        <v>352</v>
      </c>
      <c r="I17" s="61" t="s">
        <v>352</v>
      </c>
      <c r="J17" s="88"/>
      <c r="K17" s="61" t="s">
        <v>352</v>
      </c>
      <c r="L17" s="61">
        <v>0</v>
      </c>
    </row>
    <row r="18" spans="2:12">
      <c r="B18" s="60" t="s">
        <v>71</v>
      </c>
      <c r="D18" s="61" t="s">
        <v>352</v>
      </c>
      <c r="E18" s="61" t="s">
        <v>352</v>
      </c>
      <c r="F18" s="61" t="s">
        <v>352</v>
      </c>
      <c r="G18" s="61" t="s">
        <v>352</v>
      </c>
      <c r="H18" s="61" t="s">
        <v>352</v>
      </c>
      <c r="I18" s="61" t="s">
        <v>352</v>
      </c>
      <c r="J18" s="88"/>
      <c r="K18" s="61" t="s">
        <v>352</v>
      </c>
      <c r="L18" s="61">
        <v>0</v>
      </c>
    </row>
    <row r="19" spans="2:12">
      <c r="B19" s="60" t="s">
        <v>114</v>
      </c>
      <c r="D19" s="61">
        <v>0.34985904243080446</v>
      </c>
      <c r="E19" s="61">
        <v>100</v>
      </c>
      <c r="F19" s="61" t="s">
        <v>352</v>
      </c>
      <c r="G19" s="61">
        <v>0</v>
      </c>
      <c r="H19" s="61" t="s">
        <v>352</v>
      </c>
      <c r="I19" s="61">
        <v>0</v>
      </c>
      <c r="J19" s="88"/>
      <c r="K19" s="61">
        <v>0.34985904243080446</v>
      </c>
      <c r="L19" s="61">
        <v>1.1070654272388813</v>
      </c>
    </row>
    <row r="20" spans="2:12">
      <c r="B20" s="60" t="s">
        <v>115</v>
      </c>
      <c r="D20" s="61">
        <v>0.17320169385164674</v>
      </c>
      <c r="E20" s="61">
        <v>100</v>
      </c>
      <c r="F20" s="61" t="s">
        <v>352</v>
      </c>
      <c r="G20" s="61">
        <v>0</v>
      </c>
      <c r="H20" s="61" t="s">
        <v>352</v>
      </c>
      <c r="I20" s="61">
        <v>0</v>
      </c>
      <c r="J20" s="88"/>
      <c r="K20" s="61">
        <v>0.17320169385164674</v>
      </c>
      <c r="L20" s="61">
        <v>0.90538474171666128</v>
      </c>
    </row>
    <row r="21" spans="2:12">
      <c r="B21" s="62" t="s">
        <v>74</v>
      </c>
      <c r="D21" s="63" t="s">
        <v>352</v>
      </c>
      <c r="E21" s="63" t="s">
        <v>352</v>
      </c>
      <c r="F21" s="63" t="s">
        <v>352</v>
      </c>
      <c r="G21" s="63" t="s">
        <v>352</v>
      </c>
      <c r="H21" s="63" t="s">
        <v>352</v>
      </c>
      <c r="I21" s="63" t="s">
        <v>352</v>
      </c>
      <c r="J21" s="88"/>
      <c r="K21" s="63" t="s">
        <v>352</v>
      </c>
      <c r="L21" s="63">
        <v>0</v>
      </c>
    </row>
    <row r="22" spans="2:12">
      <c r="B22" s="62" t="s">
        <v>75</v>
      </c>
      <c r="D22" s="63">
        <v>0.47194630541943738</v>
      </c>
      <c r="E22" s="63">
        <v>100</v>
      </c>
      <c r="F22" s="63" t="s">
        <v>352</v>
      </c>
      <c r="G22" s="63">
        <v>0</v>
      </c>
      <c r="H22" s="63" t="s">
        <v>352</v>
      </c>
      <c r="I22" s="63">
        <v>0</v>
      </c>
      <c r="J22" s="88"/>
      <c r="K22" s="63">
        <v>0.47194630541943738</v>
      </c>
      <c r="L22" s="63">
        <v>0.64058417956643021</v>
      </c>
    </row>
    <row r="23" spans="2:12">
      <c r="B23" s="62" t="s">
        <v>76</v>
      </c>
      <c r="D23" s="63">
        <v>0.18069091049200259</v>
      </c>
      <c r="E23" s="63">
        <v>100</v>
      </c>
      <c r="F23" s="63" t="s">
        <v>352</v>
      </c>
      <c r="G23" s="63">
        <v>0</v>
      </c>
      <c r="H23" s="63" t="s">
        <v>352</v>
      </c>
      <c r="I23" s="63">
        <v>0</v>
      </c>
      <c r="J23" s="88"/>
      <c r="K23" s="63">
        <v>0.18069091049200259</v>
      </c>
      <c r="L23" s="63">
        <v>7.4143305139145053</v>
      </c>
    </row>
    <row r="24" spans="2:12">
      <c r="B24" s="62" t="s">
        <v>77</v>
      </c>
      <c r="D24" s="63" t="s">
        <v>352</v>
      </c>
      <c r="E24" s="63" t="s">
        <v>352</v>
      </c>
      <c r="F24" s="63" t="s">
        <v>352</v>
      </c>
      <c r="G24" s="63" t="s">
        <v>352</v>
      </c>
      <c r="H24" s="63" t="s">
        <v>352</v>
      </c>
      <c r="I24" s="63" t="s">
        <v>352</v>
      </c>
      <c r="J24" s="88"/>
      <c r="K24" s="63" t="s">
        <v>352</v>
      </c>
      <c r="L24" s="63">
        <v>0</v>
      </c>
    </row>
    <row r="25" spans="2:12">
      <c r="B25" s="62" t="s">
        <v>78</v>
      </c>
      <c r="D25" s="63" t="s">
        <v>352</v>
      </c>
      <c r="E25" s="63" t="s">
        <v>352</v>
      </c>
      <c r="F25" s="63" t="s">
        <v>352</v>
      </c>
      <c r="G25" s="63" t="s">
        <v>352</v>
      </c>
      <c r="H25" s="63" t="s">
        <v>352</v>
      </c>
      <c r="I25" s="63" t="s">
        <v>352</v>
      </c>
      <c r="J25" s="88"/>
      <c r="K25" s="63" t="s">
        <v>352</v>
      </c>
      <c r="L25" s="63">
        <v>0</v>
      </c>
    </row>
    <row r="26" spans="2:12">
      <c r="B26" s="64" t="s">
        <v>116</v>
      </c>
      <c r="D26" s="61">
        <v>8.250000028280445E-2</v>
      </c>
      <c r="E26" s="61">
        <v>100</v>
      </c>
      <c r="F26" s="61" t="s">
        <v>352</v>
      </c>
      <c r="G26" s="61">
        <v>0</v>
      </c>
      <c r="H26" s="61" t="s">
        <v>352</v>
      </c>
      <c r="I26" s="61">
        <v>0</v>
      </c>
      <c r="J26" s="88"/>
      <c r="K26" s="61">
        <v>8.250000028280445E-2</v>
      </c>
      <c r="L26" s="61">
        <v>0.60808493673821995</v>
      </c>
    </row>
    <row r="27" spans="2:12">
      <c r="B27" s="60" t="s">
        <v>80</v>
      </c>
      <c r="D27" s="61" t="s">
        <v>352</v>
      </c>
      <c r="E27" s="61" t="s">
        <v>352</v>
      </c>
      <c r="F27" s="61" t="s">
        <v>352</v>
      </c>
      <c r="G27" s="61" t="s">
        <v>352</v>
      </c>
      <c r="H27" s="61" t="s">
        <v>352</v>
      </c>
      <c r="I27" s="61" t="s">
        <v>352</v>
      </c>
      <c r="J27" s="88"/>
      <c r="K27" s="61" t="s">
        <v>352</v>
      </c>
      <c r="L27" s="61">
        <v>0</v>
      </c>
    </row>
    <row r="28" spans="2:12">
      <c r="B28" s="60" t="s">
        <v>117</v>
      </c>
      <c r="D28" s="61">
        <v>0.18392323712816325</v>
      </c>
      <c r="E28" s="61">
        <v>100</v>
      </c>
      <c r="F28" s="61" t="s">
        <v>352</v>
      </c>
      <c r="G28" s="61">
        <v>0</v>
      </c>
      <c r="H28" s="61" t="s">
        <v>352</v>
      </c>
      <c r="I28" s="61">
        <v>0</v>
      </c>
      <c r="J28" s="88"/>
      <c r="K28" s="61">
        <v>0.18392323712816325</v>
      </c>
      <c r="L28" s="61">
        <v>5.8510336434617359E-2</v>
      </c>
    </row>
    <row r="29" spans="2:12">
      <c r="B29" s="62" t="s">
        <v>82</v>
      </c>
      <c r="D29" s="63">
        <v>0.13302322443104106</v>
      </c>
      <c r="E29" s="63">
        <v>100</v>
      </c>
      <c r="F29" s="63" t="s">
        <v>352</v>
      </c>
      <c r="G29" s="63">
        <v>0</v>
      </c>
      <c r="H29" s="63" t="s">
        <v>352</v>
      </c>
      <c r="I29" s="63">
        <v>0</v>
      </c>
      <c r="J29" s="88"/>
      <c r="K29" s="63">
        <v>0.13302322443104106</v>
      </c>
      <c r="L29" s="63">
        <v>0.10528883206140745</v>
      </c>
    </row>
    <row r="30" spans="2:12">
      <c r="B30" s="62" t="s">
        <v>83</v>
      </c>
      <c r="D30" s="63">
        <v>0.21875000819884374</v>
      </c>
      <c r="E30" s="63">
        <v>100</v>
      </c>
      <c r="F30" s="63" t="s">
        <v>352</v>
      </c>
      <c r="G30" s="63">
        <v>0</v>
      </c>
      <c r="H30" s="63" t="s">
        <v>352</v>
      </c>
      <c r="I30" s="63">
        <v>0</v>
      </c>
      <c r="J30" s="88"/>
      <c r="K30" s="63">
        <v>0.21875000819884374</v>
      </c>
      <c r="L30" s="63">
        <v>3.5711885099927225</v>
      </c>
    </row>
    <row r="31" spans="2:12">
      <c r="B31" s="62" t="s">
        <v>387</v>
      </c>
      <c r="D31" s="63" t="s">
        <v>352</v>
      </c>
      <c r="E31" s="63" t="s">
        <v>352</v>
      </c>
      <c r="F31" s="63" t="s">
        <v>352</v>
      </c>
      <c r="G31" s="63" t="s">
        <v>352</v>
      </c>
      <c r="H31" s="63" t="s">
        <v>352</v>
      </c>
      <c r="I31" s="63" t="s">
        <v>352</v>
      </c>
      <c r="J31" s="88"/>
      <c r="K31" s="63" t="s">
        <v>352</v>
      </c>
      <c r="L31" s="63" t="s">
        <v>352</v>
      </c>
    </row>
    <row r="32" spans="2:12">
      <c r="B32" s="62" t="s">
        <v>84</v>
      </c>
      <c r="D32" s="63" t="s">
        <v>352</v>
      </c>
      <c r="E32" s="63" t="s">
        <v>352</v>
      </c>
      <c r="F32" s="63" t="s">
        <v>352</v>
      </c>
      <c r="G32" s="63" t="s">
        <v>352</v>
      </c>
      <c r="H32" s="63" t="s">
        <v>352</v>
      </c>
      <c r="I32" s="63" t="s">
        <v>352</v>
      </c>
      <c r="J32" s="88"/>
      <c r="K32" s="63" t="s">
        <v>352</v>
      </c>
      <c r="L32" s="63">
        <v>0</v>
      </c>
    </row>
    <row r="33" spans="2:12">
      <c r="B33" s="60" t="s">
        <v>85</v>
      </c>
      <c r="D33" s="61" t="s">
        <v>352</v>
      </c>
      <c r="E33" s="61" t="s">
        <v>352</v>
      </c>
      <c r="F33" s="61" t="s">
        <v>352</v>
      </c>
      <c r="G33" s="61" t="s">
        <v>352</v>
      </c>
      <c r="H33" s="61" t="s">
        <v>352</v>
      </c>
      <c r="I33" s="61" t="s">
        <v>352</v>
      </c>
      <c r="J33" s="89"/>
      <c r="K33" s="61" t="s">
        <v>352</v>
      </c>
      <c r="L33" s="61" t="s">
        <v>352</v>
      </c>
    </row>
    <row r="34" spans="2:12">
      <c r="B34" s="60" t="s">
        <v>86</v>
      </c>
      <c r="D34" s="61">
        <v>7.1426613963638461E-2</v>
      </c>
      <c r="E34" s="61">
        <v>100</v>
      </c>
      <c r="F34" s="61" t="s">
        <v>352</v>
      </c>
      <c r="G34" s="61">
        <v>0</v>
      </c>
      <c r="H34" s="61" t="s">
        <v>352</v>
      </c>
      <c r="I34" s="61">
        <v>0</v>
      </c>
      <c r="J34" s="88"/>
      <c r="K34" s="61">
        <v>7.1426613963638461E-2</v>
      </c>
      <c r="L34" s="61">
        <v>2.4921206589745917E-2</v>
      </c>
    </row>
    <row r="35" spans="2:12">
      <c r="B35" s="64" t="s">
        <v>118</v>
      </c>
      <c r="D35" s="61" t="s">
        <v>352</v>
      </c>
      <c r="E35" s="61" t="s">
        <v>352</v>
      </c>
      <c r="F35" s="61" t="s">
        <v>352</v>
      </c>
      <c r="G35" s="61" t="s">
        <v>352</v>
      </c>
      <c r="H35" s="61" t="s">
        <v>352</v>
      </c>
      <c r="I35" s="61" t="s">
        <v>352</v>
      </c>
      <c r="J35" s="88"/>
      <c r="K35" s="61" t="s">
        <v>352</v>
      </c>
      <c r="L35" s="61">
        <v>0</v>
      </c>
    </row>
    <row r="36" spans="2:12" ht="13.5" thickBot="1">
      <c r="B36" s="65"/>
      <c r="D36" s="66"/>
      <c r="E36" s="66"/>
      <c r="F36" s="66"/>
      <c r="G36" s="66"/>
      <c r="H36" s="66"/>
      <c r="I36" s="66"/>
      <c r="J36" s="88"/>
      <c r="K36" s="66"/>
      <c r="L36" s="66"/>
    </row>
    <row r="37" spans="2:12" ht="13.5" thickBot="1">
      <c r="D37" s="67"/>
      <c r="E37" s="67"/>
      <c r="F37" s="67"/>
      <c r="G37" s="67"/>
      <c r="H37" s="67"/>
      <c r="I37" s="67"/>
      <c r="J37" s="88"/>
      <c r="K37" s="67"/>
      <c r="L37" s="67"/>
    </row>
    <row r="38" spans="2:12" ht="14.25" thickBot="1">
      <c r="B38" s="68" t="s">
        <v>88</v>
      </c>
      <c r="D38" s="70">
        <v>0.28464060430565413</v>
      </c>
      <c r="E38" s="70">
        <v>100</v>
      </c>
      <c r="F38" s="70" t="s">
        <v>352</v>
      </c>
      <c r="G38" s="70">
        <v>0</v>
      </c>
      <c r="H38" s="70" t="s">
        <v>352</v>
      </c>
      <c r="I38" s="70">
        <v>0</v>
      </c>
      <c r="J38" s="89"/>
      <c r="K38" s="70">
        <v>0.28464060430565413</v>
      </c>
      <c r="L38" s="70">
        <v>0.50770840256470318</v>
      </c>
    </row>
    <row r="40" spans="2:12" ht="14.25">
      <c r="B40" s="72" t="s">
        <v>168</v>
      </c>
    </row>
    <row r="41" spans="2:12" ht="14.25">
      <c r="B41" s="72" t="s">
        <v>264</v>
      </c>
    </row>
    <row r="42" spans="2:12">
      <c r="B42" s="101"/>
    </row>
    <row r="44" spans="2:12" ht="14.25">
      <c r="B44" s="74" t="s">
        <v>42</v>
      </c>
    </row>
  </sheetData>
  <mergeCells count="7">
    <mergeCell ref="B2:L2"/>
    <mergeCell ref="B4:L4"/>
    <mergeCell ref="B6:L6"/>
    <mergeCell ref="D9:E9"/>
    <mergeCell ref="F9:G9"/>
    <mergeCell ref="H9:I9"/>
    <mergeCell ref="K9:L9"/>
  </mergeCells>
  <conditionalFormatting sqref="B15:B16 B18:B36">
    <cfRule type="cellIs" dxfId="20" priority="12" stopIfTrue="1" operator="equal">
      <formula>"División"</formula>
    </cfRule>
  </conditionalFormatting>
  <conditionalFormatting sqref="B17">
    <cfRule type="cellIs" dxfId="19"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sheetPr codeName="Hoja27">
    <tabColor indexed="48"/>
  </sheetPr>
  <dimension ref="B1:W50"/>
  <sheetViews>
    <sheetView showGridLines="0" zoomScale="80" zoomScaleNormal="100" workbookViewId="0"/>
  </sheetViews>
  <sheetFormatPr baseColWidth="10" defaultColWidth="11.42578125" defaultRowHeight="12.75"/>
  <cols>
    <col min="1" max="1" width="3.42578125" style="54" customWidth="1"/>
    <col min="2" max="2" width="38.5703125" style="54" customWidth="1"/>
    <col min="3" max="3" width="2.42578125" style="54" customWidth="1"/>
    <col min="4" max="19" width="8" style="54" customWidth="1"/>
    <col min="20" max="20" width="10.28515625" style="54" customWidth="1"/>
    <col min="21" max="21" width="2.7109375" style="54" customWidth="1"/>
    <col min="22" max="22" width="18.85546875" style="54" customWidth="1"/>
    <col min="23" max="23" width="3.5703125" style="54" customWidth="1"/>
    <col min="24" max="30" width="11.42578125" style="54" customWidth="1"/>
    <col min="31" max="16384" width="11.42578125" style="54"/>
  </cols>
  <sheetData>
    <row r="1" spans="2:23">
      <c r="B1" s="31" t="s">
        <v>43</v>
      </c>
    </row>
    <row r="2" spans="2:23" s="53" customFormat="1" ht="15.75">
      <c r="B2" s="210" t="s">
        <v>265</v>
      </c>
      <c r="C2" s="210"/>
      <c r="D2" s="210"/>
      <c r="E2" s="210"/>
      <c r="F2" s="210"/>
      <c r="G2" s="210"/>
      <c r="H2" s="210"/>
      <c r="I2" s="210"/>
      <c r="J2" s="210"/>
      <c r="K2" s="210"/>
      <c r="L2" s="210"/>
      <c r="M2" s="210"/>
      <c r="N2" s="210"/>
      <c r="O2" s="210"/>
      <c r="P2" s="210"/>
      <c r="Q2" s="210"/>
      <c r="R2" s="210"/>
      <c r="S2" s="210"/>
      <c r="T2" s="210"/>
      <c r="U2" s="210"/>
      <c r="V2" s="210"/>
      <c r="W2" s="75"/>
    </row>
    <row r="3" spans="2:23" s="53"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5" thickBot="1">
      <c r="B4" s="239" t="s">
        <v>262</v>
      </c>
      <c r="C4" s="240"/>
      <c r="D4" s="240"/>
      <c r="E4" s="240"/>
      <c r="F4" s="240"/>
      <c r="G4" s="240"/>
      <c r="H4" s="240"/>
      <c r="I4" s="240"/>
      <c r="J4" s="240"/>
      <c r="K4" s="240"/>
      <c r="L4" s="240"/>
      <c r="M4" s="240"/>
      <c r="N4" s="240"/>
      <c r="O4" s="240"/>
      <c r="P4" s="240"/>
      <c r="Q4" s="240"/>
      <c r="R4" s="240"/>
      <c r="S4" s="240"/>
      <c r="T4" s="240"/>
      <c r="U4" s="240"/>
      <c r="V4" s="241"/>
      <c r="W4" s="19"/>
    </row>
    <row r="5" spans="2:23" s="53"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9" t="s">
        <v>363</v>
      </c>
      <c r="C6" s="240"/>
      <c r="D6" s="240"/>
      <c r="E6" s="240"/>
      <c r="F6" s="240"/>
      <c r="G6" s="240"/>
      <c r="H6" s="240"/>
      <c r="I6" s="240"/>
      <c r="J6" s="240"/>
      <c r="K6" s="240"/>
      <c r="L6" s="240"/>
      <c r="M6" s="240"/>
      <c r="N6" s="240"/>
      <c r="O6" s="240"/>
      <c r="P6" s="240"/>
      <c r="Q6" s="240"/>
      <c r="R6" s="240"/>
      <c r="S6" s="240"/>
      <c r="T6" s="240"/>
      <c r="U6" s="240"/>
      <c r="V6" s="241"/>
      <c r="W6" s="118"/>
    </row>
    <row r="7" spans="2:23" s="53" customFormat="1" ht="11.25" customHeight="1"/>
    <row r="8" spans="2:23" s="53" customFormat="1" ht="11.25" customHeight="1" thickBot="1"/>
    <row r="9" spans="2:23" s="53" customFormat="1" ht="12.75" customHeight="1">
      <c r="B9" s="242" t="s">
        <v>51</v>
      </c>
      <c r="C9" s="94"/>
      <c r="D9" s="266" t="s">
        <v>110</v>
      </c>
      <c r="E9" s="267"/>
      <c r="F9" s="267"/>
      <c r="G9" s="267"/>
      <c r="H9" s="267"/>
      <c r="I9" s="268"/>
      <c r="J9" s="272" t="s">
        <v>111</v>
      </c>
      <c r="K9" s="273"/>
      <c r="L9" s="273"/>
      <c r="M9" s="274"/>
      <c r="N9" s="272" t="s">
        <v>112</v>
      </c>
      <c r="O9" s="273"/>
      <c r="P9" s="273"/>
      <c r="Q9" s="273"/>
      <c r="R9" s="273"/>
      <c r="S9" s="274"/>
      <c r="T9" s="242" t="s">
        <v>184</v>
      </c>
      <c r="U9" s="84"/>
      <c r="V9" s="242" t="s">
        <v>266</v>
      </c>
    </row>
    <row r="10" spans="2:23" s="53" customFormat="1" ht="13.5" thickBot="1">
      <c r="B10" s="263" t="s">
        <v>51</v>
      </c>
      <c r="C10" s="94"/>
      <c r="D10" s="269"/>
      <c r="E10" s="270"/>
      <c r="F10" s="270"/>
      <c r="G10" s="270"/>
      <c r="H10" s="270"/>
      <c r="I10" s="271"/>
      <c r="J10" s="275"/>
      <c r="K10" s="276"/>
      <c r="L10" s="276"/>
      <c r="M10" s="277"/>
      <c r="N10" s="275"/>
      <c r="O10" s="276"/>
      <c r="P10" s="276"/>
      <c r="Q10" s="276"/>
      <c r="R10" s="276"/>
      <c r="S10" s="277"/>
      <c r="T10" s="263"/>
      <c r="U10" s="84"/>
      <c r="V10" s="294"/>
    </row>
    <row r="11" spans="2: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294"/>
    </row>
    <row r="12" spans="2:23" s="53" customFormat="1" ht="13.5" thickBot="1">
      <c r="B12" s="235" t="s">
        <v>123</v>
      </c>
      <c r="C12" s="104"/>
      <c r="D12" s="265"/>
      <c r="E12" s="265"/>
      <c r="F12" s="265"/>
      <c r="G12" s="265"/>
      <c r="H12" s="265"/>
      <c r="I12" s="265"/>
      <c r="J12" s="265"/>
      <c r="K12" s="265"/>
      <c r="L12" s="265"/>
      <c r="M12" s="265"/>
      <c r="N12" s="265"/>
      <c r="O12" s="265"/>
      <c r="P12" s="265"/>
      <c r="Q12" s="265"/>
      <c r="R12" s="265"/>
      <c r="S12" s="265"/>
      <c r="T12" s="235"/>
      <c r="U12" s="84"/>
      <c r="V12" s="295"/>
    </row>
    <row r="13" spans="2:23" s="53" customFormat="1">
      <c r="B13" s="51"/>
      <c r="C13" s="104"/>
      <c r="D13" s="120"/>
      <c r="E13" s="120"/>
      <c r="F13" s="120"/>
      <c r="G13" s="120"/>
      <c r="H13" s="120"/>
      <c r="I13" s="120"/>
      <c r="J13" s="120"/>
      <c r="K13" s="120"/>
      <c r="L13" s="120"/>
      <c r="M13" s="120"/>
      <c r="N13" s="120"/>
      <c r="O13" s="120"/>
      <c r="P13" s="120"/>
      <c r="Q13" s="120"/>
      <c r="R13" s="120"/>
      <c r="S13" s="120"/>
      <c r="T13" s="51"/>
      <c r="U13" s="126"/>
      <c r="V13" s="138"/>
    </row>
    <row r="14" spans="2:23" s="53" customFormat="1" ht="13.5" thickBot="1">
      <c r="B14" s="92"/>
      <c r="C14" s="92"/>
      <c r="D14" s="121"/>
      <c r="E14" s="121"/>
      <c r="F14" s="121"/>
      <c r="G14" s="121"/>
      <c r="H14" s="121"/>
      <c r="I14" s="121"/>
      <c r="J14" s="121"/>
      <c r="K14" s="121"/>
      <c r="L14" s="121"/>
      <c r="M14" s="121"/>
      <c r="N14" s="121"/>
      <c r="O14" s="121"/>
      <c r="P14" s="121"/>
      <c r="Q14" s="121"/>
      <c r="R14" s="121"/>
      <c r="S14" s="121"/>
      <c r="T14" s="121"/>
      <c r="U14" s="122"/>
      <c r="V14" s="121"/>
      <c r="W14" s="123"/>
    </row>
    <row r="15" spans="2:23">
      <c r="B15" s="56" t="s">
        <v>68</v>
      </c>
      <c r="C15" s="111"/>
      <c r="D15" s="58" t="s">
        <v>352</v>
      </c>
      <c r="E15" s="58" t="s">
        <v>352</v>
      </c>
      <c r="F15" s="58" t="s">
        <v>352</v>
      </c>
      <c r="G15" s="58" t="s">
        <v>352</v>
      </c>
      <c r="H15" s="58" t="s">
        <v>352</v>
      </c>
      <c r="I15" s="58" t="s">
        <v>352</v>
      </c>
      <c r="J15" s="58" t="s">
        <v>352</v>
      </c>
      <c r="K15" s="58" t="s">
        <v>352</v>
      </c>
      <c r="L15" s="58" t="s">
        <v>352</v>
      </c>
      <c r="M15" s="58" t="s">
        <v>352</v>
      </c>
      <c r="N15" s="58" t="s">
        <v>352</v>
      </c>
      <c r="O15" s="58" t="s">
        <v>352</v>
      </c>
      <c r="P15" s="58" t="s">
        <v>352</v>
      </c>
      <c r="Q15" s="58" t="s">
        <v>352</v>
      </c>
      <c r="R15" s="58" t="s">
        <v>352</v>
      </c>
      <c r="S15" s="58" t="s">
        <v>352</v>
      </c>
      <c r="T15" s="58" t="s">
        <v>352</v>
      </c>
      <c r="U15" s="88"/>
      <c r="V15" s="58" t="s">
        <v>352</v>
      </c>
      <c r="W15" s="88"/>
    </row>
    <row r="16" spans="2:23">
      <c r="B16" s="60" t="s">
        <v>69</v>
      </c>
      <c r="C16" s="111"/>
      <c r="D16" s="61">
        <v>70.927082269030095</v>
      </c>
      <c r="E16" s="61">
        <v>11.945038531939799</v>
      </c>
      <c r="F16" s="61">
        <v>13.627931217907269</v>
      </c>
      <c r="G16" s="61">
        <v>3.499947981122844</v>
      </c>
      <c r="H16" s="61">
        <v>0</v>
      </c>
      <c r="I16" s="61">
        <v>0</v>
      </c>
      <c r="J16" s="61">
        <v>0</v>
      </c>
      <c r="K16" s="61">
        <v>0</v>
      </c>
      <c r="L16" s="61">
        <v>0</v>
      </c>
      <c r="M16" s="61">
        <v>0</v>
      </c>
      <c r="N16" s="61">
        <v>0</v>
      </c>
      <c r="O16" s="61">
        <v>0</v>
      </c>
      <c r="P16" s="61">
        <v>0</v>
      </c>
      <c r="Q16" s="61">
        <v>0</v>
      </c>
      <c r="R16" s="61">
        <v>0</v>
      </c>
      <c r="S16" s="61">
        <v>0</v>
      </c>
      <c r="T16" s="61">
        <v>100</v>
      </c>
      <c r="U16" s="88"/>
      <c r="V16" s="61">
        <v>0.12644859561547081</v>
      </c>
      <c r="W16" s="88"/>
    </row>
    <row r="17" spans="2:23">
      <c r="B17" s="60" t="s">
        <v>70</v>
      </c>
      <c r="C17" s="111"/>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88"/>
      <c r="V17" s="61" t="s">
        <v>352</v>
      </c>
      <c r="W17" s="88"/>
    </row>
    <row r="18" spans="2:23">
      <c r="B18" s="60" t="s">
        <v>71</v>
      </c>
      <c r="C18" s="87"/>
      <c r="D18" s="61" t="s">
        <v>352</v>
      </c>
      <c r="E18" s="61" t="s">
        <v>352</v>
      </c>
      <c r="F18" s="61" t="s">
        <v>352</v>
      </c>
      <c r="G18" s="61" t="s">
        <v>352</v>
      </c>
      <c r="H18" s="61" t="s">
        <v>352</v>
      </c>
      <c r="I18" s="61" t="s">
        <v>352</v>
      </c>
      <c r="J18" s="61" t="s">
        <v>352</v>
      </c>
      <c r="K18" s="61" t="s">
        <v>352</v>
      </c>
      <c r="L18" s="61" t="s">
        <v>352</v>
      </c>
      <c r="M18" s="61" t="s">
        <v>352</v>
      </c>
      <c r="N18" s="61" t="s">
        <v>352</v>
      </c>
      <c r="O18" s="61" t="s">
        <v>352</v>
      </c>
      <c r="P18" s="61" t="s">
        <v>352</v>
      </c>
      <c r="Q18" s="61" t="s">
        <v>352</v>
      </c>
      <c r="R18" s="61" t="s">
        <v>352</v>
      </c>
      <c r="S18" s="61" t="s">
        <v>352</v>
      </c>
      <c r="T18" s="61" t="s">
        <v>352</v>
      </c>
      <c r="U18" s="88"/>
      <c r="V18" s="61" t="s">
        <v>352</v>
      </c>
      <c r="W18" s="88"/>
    </row>
    <row r="19" spans="2:23">
      <c r="B19" s="60" t="s">
        <v>114</v>
      </c>
      <c r="C19" s="87"/>
      <c r="D19" s="61">
        <v>2.1731519913741137</v>
      </c>
      <c r="E19" s="61">
        <v>21.329037220547015</v>
      </c>
      <c r="F19" s="61">
        <v>65.778379544945736</v>
      </c>
      <c r="G19" s="61">
        <v>10.719431243133135</v>
      </c>
      <c r="H19" s="61">
        <v>0</v>
      </c>
      <c r="I19" s="61">
        <v>0</v>
      </c>
      <c r="J19" s="61">
        <v>0</v>
      </c>
      <c r="K19" s="61">
        <v>0</v>
      </c>
      <c r="L19" s="61">
        <v>0</v>
      </c>
      <c r="M19" s="61">
        <v>0</v>
      </c>
      <c r="N19" s="61">
        <v>0</v>
      </c>
      <c r="O19" s="61">
        <v>0</v>
      </c>
      <c r="P19" s="61">
        <v>0</v>
      </c>
      <c r="Q19" s="61">
        <v>0</v>
      </c>
      <c r="R19" s="61">
        <v>0</v>
      </c>
      <c r="S19" s="61">
        <v>0</v>
      </c>
      <c r="T19" s="61">
        <v>100</v>
      </c>
      <c r="U19" s="88"/>
      <c r="V19" s="61">
        <v>0.34985904243080446</v>
      </c>
      <c r="W19" s="88"/>
    </row>
    <row r="20" spans="2:23">
      <c r="B20" s="60" t="s">
        <v>115</v>
      </c>
      <c r="C20" s="87"/>
      <c r="D20" s="61">
        <v>0</v>
      </c>
      <c r="E20" s="61">
        <v>33.429949746514438</v>
      </c>
      <c r="F20" s="61">
        <v>66.570050253485562</v>
      </c>
      <c r="G20" s="61">
        <v>0</v>
      </c>
      <c r="H20" s="61">
        <v>0</v>
      </c>
      <c r="I20" s="61">
        <v>0</v>
      </c>
      <c r="J20" s="61">
        <v>0</v>
      </c>
      <c r="K20" s="61">
        <v>0</v>
      </c>
      <c r="L20" s="61">
        <v>0</v>
      </c>
      <c r="M20" s="61">
        <v>0</v>
      </c>
      <c r="N20" s="61">
        <v>0</v>
      </c>
      <c r="O20" s="61">
        <v>0</v>
      </c>
      <c r="P20" s="61">
        <v>0</v>
      </c>
      <c r="Q20" s="61">
        <v>0</v>
      </c>
      <c r="R20" s="61">
        <v>0</v>
      </c>
      <c r="S20" s="61">
        <v>0</v>
      </c>
      <c r="T20" s="61">
        <v>100</v>
      </c>
      <c r="U20" s="88"/>
      <c r="V20" s="61">
        <v>0.17320169385164674</v>
      </c>
      <c r="W20" s="88"/>
    </row>
    <row r="21" spans="2:23">
      <c r="B21" s="62" t="s">
        <v>74</v>
      </c>
      <c r="C21" s="87"/>
      <c r="D21" s="63" t="s">
        <v>352</v>
      </c>
      <c r="E21" s="63" t="s">
        <v>352</v>
      </c>
      <c r="F21" s="63" t="s">
        <v>352</v>
      </c>
      <c r="G21" s="63" t="s">
        <v>352</v>
      </c>
      <c r="H21" s="63" t="s">
        <v>352</v>
      </c>
      <c r="I21" s="63" t="s">
        <v>352</v>
      </c>
      <c r="J21" s="63" t="s">
        <v>352</v>
      </c>
      <c r="K21" s="63" t="s">
        <v>352</v>
      </c>
      <c r="L21" s="63" t="s">
        <v>352</v>
      </c>
      <c r="M21" s="63" t="s">
        <v>352</v>
      </c>
      <c r="N21" s="63" t="s">
        <v>352</v>
      </c>
      <c r="O21" s="63" t="s">
        <v>352</v>
      </c>
      <c r="P21" s="63" t="s">
        <v>352</v>
      </c>
      <c r="Q21" s="63" t="s">
        <v>352</v>
      </c>
      <c r="R21" s="63" t="s">
        <v>352</v>
      </c>
      <c r="S21" s="63" t="s">
        <v>352</v>
      </c>
      <c r="T21" s="63" t="s">
        <v>352</v>
      </c>
      <c r="U21" s="88"/>
      <c r="V21" s="63" t="s">
        <v>352</v>
      </c>
      <c r="W21" s="88"/>
    </row>
    <row r="22" spans="2:23">
      <c r="B22" s="62" t="s">
        <v>75</v>
      </c>
      <c r="C22" s="87"/>
      <c r="D22" s="63">
        <v>0</v>
      </c>
      <c r="E22" s="63">
        <v>12.309986420078559</v>
      </c>
      <c r="F22" s="63">
        <v>70.059407095614617</v>
      </c>
      <c r="G22" s="63">
        <v>17.630606484306824</v>
      </c>
      <c r="H22" s="63">
        <v>0</v>
      </c>
      <c r="I22" s="63">
        <v>0</v>
      </c>
      <c r="J22" s="63">
        <v>0</v>
      </c>
      <c r="K22" s="63">
        <v>0</v>
      </c>
      <c r="L22" s="63">
        <v>0</v>
      </c>
      <c r="M22" s="63">
        <v>0</v>
      </c>
      <c r="N22" s="63">
        <v>0</v>
      </c>
      <c r="O22" s="63">
        <v>0</v>
      </c>
      <c r="P22" s="63">
        <v>0</v>
      </c>
      <c r="Q22" s="63">
        <v>0</v>
      </c>
      <c r="R22" s="63">
        <v>0</v>
      </c>
      <c r="S22" s="63">
        <v>0</v>
      </c>
      <c r="T22" s="63">
        <v>100</v>
      </c>
      <c r="U22" s="88"/>
      <c r="V22" s="63">
        <v>0.47194630541943738</v>
      </c>
      <c r="W22" s="88"/>
    </row>
    <row r="23" spans="2:23">
      <c r="B23" s="62" t="s">
        <v>76</v>
      </c>
      <c r="C23" s="87"/>
      <c r="D23" s="63">
        <v>20.825767172638816</v>
      </c>
      <c r="E23" s="63">
        <v>0</v>
      </c>
      <c r="F23" s="63">
        <v>79.17423282736118</v>
      </c>
      <c r="G23" s="63">
        <v>0</v>
      </c>
      <c r="H23" s="63">
        <v>0</v>
      </c>
      <c r="I23" s="63">
        <v>0</v>
      </c>
      <c r="J23" s="63">
        <v>0</v>
      </c>
      <c r="K23" s="63">
        <v>0</v>
      </c>
      <c r="L23" s="63">
        <v>0</v>
      </c>
      <c r="M23" s="63">
        <v>0</v>
      </c>
      <c r="N23" s="63">
        <v>0</v>
      </c>
      <c r="O23" s="63">
        <v>0</v>
      </c>
      <c r="P23" s="63">
        <v>0</v>
      </c>
      <c r="Q23" s="63">
        <v>0</v>
      </c>
      <c r="R23" s="63">
        <v>0</v>
      </c>
      <c r="S23" s="63">
        <v>0</v>
      </c>
      <c r="T23" s="63">
        <v>100</v>
      </c>
      <c r="U23" s="88"/>
      <c r="V23" s="63">
        <v>0.18069091049200259</v>
      </c>
      <c r="W23" s="88"/>
    </row>
    <row r="24" spans="2:23">
      <c r="B24" s="62" t="s">
        <v>77</v>
      </c>
      <c r="C24" s="87"/>
      <c r="D24" s="63" t="s">
        <v>352</v>
      </c>
      <c r="E24" s="63" t="s">
        <v>352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t="s">
        <v>352</v>
      </c>
      <c r="U24" s="88"/>
      <c r="V24" s="63" t="s">
        <v>352</v>
      </c>
      <c r="W24" s="88"/>
    </row>
    <row r="25" spans="2:23">
      <c r="B25" s="62" t="s">
        <v>78</v>
      </c>
      <c r="C25" s="87"/>
      <c r="D25" s="63" t="s">
        <v>352</v>
      </c>
      <c r="E25" s="63" t="s">
        <v>352</v>
      </c>
      <c r="F25" s="63" t="s">
        <v>352</v>
      </c>
      <c r="G25" s="63" t="s">
        <v>352</v>
      </c>
      <c r="H25" s="63" t="s">
        <v>352</v>
      </c>
      <c r="I25" s="63" t="s">
        <v>352</v>
      </c>
      <c r="J25" s="63" t="s">
        <v>352</v>
      </c>
      <c r="K25" s="63" t="s">
        <v>352</v>
      </c>
      <c r="L25" s="63" t="s">
        <v>352</v>
      </c>
      <c r="M25" s="63" t="s">
        <v>352</v>
      </c>
      <c r="N25" s="63" t="s">
        <v>352</v>
      </c>
      <c r="O25" s="63" t="s">
        <v>352</v>
      </c>
      <c r="P25" s="63" t="s">
        <v>352</v>
      </c>
      <c r="Q25" s="63" t="s">
        <v>352</v>
      </c>
      <c r="R25" s="63" t="s">
        <v>352</v>
      </c>
      <c r="S25" s="63" t="s">
        <v>352</v>
      </c>
      <c r="T25" s="63" t="s">
        <v>352</v>
      </c>
      <c r="U25" s="88"/>
      <c r="V25" s="63" t="s">
        <v>352</v>
      </c>
      <c r="W25" s="88"/>
    </row>
    <row r="26" spans="2:23">
      <c r="B26" s="64" t="s">
        <v>116</v>
      </c>
      <c r="C26" s="87"/>
      <c r="D26" s="61">
        <v>0</v>
      </c>
      <c r="E26" s="61">
        <v>100</v>
      </c>
      <c r="F26" s="61">
        <v>0</v>
      </c>
      <c r="G26" s="61">
        <v>0</v>
      </c>
      <c r="H26" s="61">
        <v>0</v>
      </c>
      <c r="I26" s="61">
        <v>0</v>
      </c>
      <c r="J26" s="61">
        <v>0</v>
      </c>
      <c r="K26" s="61">
        <v>0</v>
      </c>
      <c r="L26" s="61">
        <v>0</v>
      </c>
      <c r="M26" s="61">
        <v>0</v>
      </c>
      <c r="N26" s="61">
        <v>0</v>
      </c>
      <c r="O26" s="61">
        <v>0</v>
      </c>
      <c r="P26" s="61">
        <v>0</v>
      </c>
      <c r="Q26" s="61">
        <v>0</v>
      </c>
      <c r="R26" s="61">
        <v>0</v>
      </c>
      <c r="S26" s="61">
        <v>0</v>
      </c>
      <c r="T26" s="61">
        <v>100</v>
      </c>
      <c r="U26" s="88"/>
      <c r="V26" s="61">
        <v>8.250000028280445E-2</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18.101850967421079</v>
      </c>
      <c r="E28" s="61">
        <v>1.2812017943532421</v>
      </c>
      <c r="F28" s="61">
        <v>80.616947238225677</v>
      </c>
      <c r="G28" s="61">
        <v>0</v>
      </c>
      <c r="H28" s="61">
        <v>0</v>
      </c>
      <c r="I28" s="61">
        <v>0</v>
      </c>
      <c r="J28" s="61">
        <v>0</v>
      </c>
      <c r="K28" s="61">
        <v>0</v>
      </c>
      <c r="L28" s="61">
        <v>0</v>
      </c>
      <c r="M28" s="61">
        <v>0</v>
      </c>
      <c r="N28" s="61">
        <v>0</v>
      </c>
      <c r="O28" s="61">
        <v>0</v>
      </c>
      <c r="P28" s="61">
        <v>0</v>
      </c>
      <c r="Q28" s="61">
        <v>0</v>
      </c>
      <c r="R28" s="61">
        <v>0</v>
      </c>
      <c r="S28" s="61">
        <v>0</v>
      </c>
      <c r="T28" s="61">
        <v>100</v>
      </c>
      <c r="U28" s="88"/>
      <c r="V28" s="61">
        <v>0.18392323712816325</v>
      </c>
      <c r="W28" s="88"/>
    </row>
    <row r="29" spans="2:23">
      <c r="B29" s="62" t="s">
        <v>82</v>
      </c>
      <c r="C29" s="87"/>
      <c r="D29" s="63">
        <v>0</v>
      </c>
      <c r="E29" s="63">
        <v>91.812575233544194</v>
      </c>
      <c r="F29" s="63">
        <v>5.616462502420724</v>
      </c>
      <c r="G29" s="63">
        <v>2.5709622640350878</v>
      </c>
      <c r="H29" s="63">
        <v>0</v>
      </c>
      <c r="I29" s="63">
        <v>0</v>
      </c>
      <c r="J29" s="63">
        <v>0</v>
      </c>
      <c r="K29" s="63">
        <v>0</v>
      </c>
      <c r="L29" s="63">
        <v>0</v>
      </c>
      <c r="M29" s="63">
        <v>0</v>
      </c>
      <c r="N29" s="63">
        <v>0</v>
      </c>
      <c r="O29" s="63">
        <v>0</v>
      </c>
      <c r="P29" s="63">
        <v>0</v>
      </c>
      <c r="Q29" s="63">
        <v>0</v>
      </c>
      <c r="R29" s="63">
        <v>0</v>
      </c>
      <c r="S29" s="63">
        <v>0</v>
      </c>
      <c r="T29" s="63">
        <v>100</v>
      </c>
      <c r="U29" s="88"/>
      <c r="V29" s="63">
        <v>0.13302322443104106</v>
      </c>
      <c r="W29" s="88"/>
    </row>
    <row r="30" spans="2:23">
      <c r="B30" s="62" t="s">
        <v>83</v>
      </c>
      <c r="C30" s="87"/>
      <c r="D30" s="63">
        <v>0</v>
      </c>
      <c r="E30" s="63">
        <v>0</v>
      </c>
      <c r="F30" s="63">
        <v>100</v>
      </c>
      <c r="G30" s="63">
        <v>0</v>
      </c>
      <c r="H30" s="63">
        <v>0</v>
      </c>
      <c r="I30" s="63">
        <v>0</v>
      </c>
      <c r="J30" s="63">
        <v>0</v>
      </c>
      <c r="K30" s="63">
        <v>0</v>
      </c>
      <c r="L30" s="63">
        <v>0</v>
      </c>
      <c r="M30" s="63">
        <v>0</v>
      </c>
      <c r="N30" s="63">
        <v>0</v>
      </c>
      <c r="O30" s="63">
        <v>0</v>
      </c>
      <c r="P30" s="63">
        <v>0</v>
      </c>
      <c r="Q30" s="63">
        <v>0</v>
      </c>
      <c r="R30" s="63">
        <v>0</v>
      </c>
      <c r="S30" s="63">
        <v>0</v>
      </c>
      <c r="T30" s="63">
        <v>100</v>
      </c>
      <c r="U30" s="88"/>
      <c r="V30" s="63">
        <v>0.21875000819884374</v>
      </c>
      <c r="W30" s="88"/>
    </row>
    <row r="31" spans="2:23">
      <c r="B31" s="62" t="s">
        <v>387</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U31" s="88"/>
      <c r="V31" s="63" t="s">
        <v>352</v>
      </c>
      <c r="W31" s="88"/>
    </row>
    <row r="32" spans="2:23">
      <c r="B32" s="62" t="s">
        <v>84</v>
      </c>
      <c r="C32" s="87"/>
      <c r="D32" s="63" t="s">
        <v>352</v>
      </c>
      <c r="E32" s="63" t="s">
        <v>352</v>
      </c>
      <c r="F32" s="63" t="s">
        <v>352</v>
      </c>
      <c r="G32" s="63" t="s">
        <v>352</v>
      </c>
      <c r="H32" s="63" t="s">
        <v>352</v>
      </c>
      <c r="I32" s="63" t="s">
        <v>352</v>
      </c>
      <c r="J32" s="63" t="s">
        <v>352</v>
      </c>
      <c r="K32" s="63" t="s">
        <v>352</v>
      </c>
      <c r="L32" s="63" t="s">
        <v>352</v>
      </c>
      <c r="M32" s="63" t="s">
        <v>352</v>
      </c>
      <c r="N32" s="63" t="s">
        <v>352</v>
      </c>
      <c r="O32" s="63" t="s">
        <v>352</v>
      </c>
      <c r="P32" s="63" t="s">
        <v>352</v>
      </c>
      <c r="Q32" s="63" t="s">
        <v>352</v>
      </c>
      <c r="R32" s="63" t="s">
        <v>352</v>
      </c>
      <c r="S32" s="63" t="s">
        <v>352</v>
      </c>
      <c r="T32" s="63" t="s">
        <v>352</v>
      </c>
      <c r="U32" s="88"/>
      <c r="V32" s="63" t="s">
        <v>352</v>
      </c>
      <c r="W32" s="88"/>
    </row>
    <row r="33" spans="2:23" s="53" customFormat="1">
      <c r="B33" s="60" t="s">
        <v>85</v>
      </c>
      <c r="C33" s="87"/>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89"/>
      <c r="V33" s="61" t="s">
        <v>352</v>
      </c>
      <c r="W33" s="124"/>
    </row>
    <row r="34" spans="2:23">
      <c r="B34" s="60" t="s">
        <v>86</v>
      </c>
      <c r="C34" s="87"/>
      <c r="D34" s="61">
        <v>23.813734769512827</v>
      </c>
      <c r="E34" s="61">
        <v>76.186265230487166</v>
      </c>
      <c r="F34" s="61">
        <v>0</v>
      </c>
      <c r="G34" s="61">
        <v>0</v>
      </c>
      <c r="H34" s="61">
        <v>0</v>
      </c>
      <c r="I34" s="61">
        <v>0</v>
      </c>
      <c r="J34" s="61">
        <v>0</v>
      </c>
      <c r="K34" s="61">
        <v>0</v>
      </c>
      <c r="L34" s="61">
        <v>0</v>
      </c>
      <c r="M34" s="61">
        <v>0</v>
      </c>
      <c r="N34" s="61">
        <v>0</v>
      </c>
      <c r="O34" s="61">
        <v>0</v>
      </c>
      <c r="P34" s="61">
        <v>0</v>
      </c>
      <c r="Q34" s="61">
        <v>0</v>
      </c>
      <c r="R34" s="61">
        <v>0</v>
      </c>
      <c r="S34" s="61">
        <v>0</v>
      </c>
      <c r="T34" s="61">
        <v>100</v>
      </c>
      <c r="U34" s="88"/>
      <c r="V34" s="61">
        <v>7.1426613963638461E-2</v>
      </c>
      <c r="W34" s="88"/>
    </row>
    <row r="35" spans="2:23">
      <c r="B35" s="64" t="s">
        <v>118</v>
      </c>
      <c r="C35" s="87"/>
      <c r="D35" s="61" t="s">
        <v>352</v>
      </c>
      <c r="E35" s="61" t="s">
        <v>352</v>
      </c>
      <c r="F35" s="61" t="s">
        <v>352</v>
      </c>
      <c r="G35" s="61" t="s">
        <v>352</v>
      </c>
      <c r="H35" s="61" t="s">
        <v>352</v>
      </c>
      <c r="I35" s="61" t="s">
        <v>352</v>
      </c>
      <c r="J35" s="61" t="s">
        <v>352</v>
      </c>
      <c r="K35" s="61" t="s">
        <v>352</v>
      </c>
      <c r="L35" s="61" t="s">
        <v>352</v>
      </c>
      <c r="M35" s="61" t="s">
        <v>352</v>
      </c>
      <c r="N35" s="61" t="s">
        <v>352</v>
      </c>
      <c r="O35" s="61" t="s">
        <v>352</v>
      </c>
      <c r="P35" s="61" t="s">
        <v>352</v>
      </c>
      <c r="Q35" s="61" t="s">
        <v>352</v>
      </c>
      <c r="R35" s="61" t="s">
        <v>352</v>
      </c>
      <c r="S35" s="61" t="s">
        <v>352</v>
      </c>
      <c r="T35" s="61" t="s">
        <v>352</v>
      </c>
      <c r="U35" s="88"/>
      <c r="V35" s="61" t="s">
        <v>352</v>
      </c>
      <c r="W35" s="88"/>
    </row>
    <row r="36" spans="2:23" ht="13.5" thickBot="1">
      <c r="B36" s="65"/>
      <c r="C36" s="87"/>
      <c r="D36" s="66"/>
      <c r="E36" s="66"/>
      <c r="F36" s="66"/>
      <c r="G36" s="66"/>
      <c r="H36" s="66"/>
      <c r="I36" s="66"/>
      <c r="J36" s="66"/>
      <c r="K36" s="66"/>
      <c r="L36" s="66"/>
      <c r="M36" s="66"/>
      <c r="N36" s="66"/>
      <c r="O36" s="66"/>
      <c r="P36" s="66"/>
      <c r="Q36" s="66"/>
      <c r="R36" s="66"/>
      <c r="S36" s="66"/>
      <c r="T36" s="66"/>
      <c r="U36" s="88"/>
      <c r="V36" s="66"/>
      <c r="W36" s="88"/>
    </row>
    <row r="37" spans="2:23" ht="13.5" thickBot="1">
      <c r="C37" s="87"/>
      <c r="D37" s="67"/>
      <c r="E37" s="67"/>
      <c r="F37" s="67"/>
      <c r="G37" s="67"/>
      <c r="H37" s="67"/>
      <c r="I37" s="67"/>
      <c r="J37" s="67"/>
      <c r="K37" s="67"/>
      <c r="L37" s="67"/>
      <c r="M37" s="67"/>
      <c r="N37" s="67"/>
      <c r="O37" s="67"/>
      <c r="P37" s="67"/>
      <c r="Q37" s="67"/>
      <c r="R37" s="67"/>
      <c r="S37" s="67"/>
      <c r="T37" s="67"/>
      <c r="U37" s="88"/>
      <c r="V37" s="67"/>
      <c r="W37" s="88"/>
    </row>
    <row r="38" spans="2:23" s="53" customFormat="1" ht="14.25" thickBot="1">
      <c r="B38" s="68" t="s">
        <v>88</v>
      </c>
      <c r="C38" s="111"/>
      <c r="D38" s="70">
        <v>3.1150286508931848</v>
      </c>
      <c r="E38" s="70">
        <v>32.039930710309676</v>
      </c>
      <c r="F38" s="70">
        <v>57.319311697926189</v>
      </c>
      <c r="G38" s="70">
        <v>7.5257289408709518</v>
      </c>
      <c r="H38" s="70">
        <v>0</v>
      </c>
      <c r="I38" s="70">
        <v>0</v>
      </c>
      <c r="J38" s="70">
        <v>0</v>
      </c>
      <c r="K38" s="70">
        <v>0</v>
      </c>
      <c r="L38" s="70">
        <v>0</v>
      </c>
      <c r="M38" s="70">
        <v>0</v>
      </c>
      <c r="N38" s="70">
        <v>0</v>
      </c>
      <c r="O38" s="70">
        <v>0</v>
      </c>
      <c r="P38" s="70">
        <v>0</v>
      </c>
      <c r="Q38" s="70">
        <v>0</v>
      </c>
      <c r="R38" s="70">
        <v>0</v>
      </c>
      <c r="S38" s="70">
        <v>0</v>
      </c>
      <c r="T38" s="70">
        <v>100</v>
      </c>
      <c r="U38" s="89"/>
      <c r="V38" s="70">
        <v>0.28464060430565413</v>
      </c>
      <c r="W38" s="124"/>
    </row>
    <row r="39" spans="2:23">
      <c r="B39" s="101"/>
      <c r="C39" s="101"/>
      <c r="D39" s="101"/>
      <c r="E39" s="101"/>
      <c r="F39" s="101"/>
      <c r="G39" s="101"/>
      <c r="H39" s="101"/>
      <c r="I39" s="101"/>
      <c r="J39" s="101"/>
      <c r="K39" s="101"/>
      <c r="L39" s="101"/>
      <c r="M39" s="101"/>
      <c r="N39" s="101"/>
      <c r="O39" s="101"/>
      <c r="P39" s="101"/>
      <c r="Q39" s="101"/>
      <c r="R39" s="101"/>
      <c r="S39" s="101"/>
      <c r="T39" s="101"/>
    </row>
    <row r="41" spans="2:23" ht="14.25">
      <c r="B41" s="74" t="s">
        <v>42</v>
      </c>
      <c r="C41" s="74"/>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row r="50" spans="2:20">
      <c r="B50" s="101"/>
      <c r="C50" s="101"/>
      <c r="D50" s="101"/>
      <c r="E50" s="101"/>
      <c r="F50" s="101"/>
      <c r="G50" s="101"/>
      <c r="H50" s="101"/>
      <c r="I50" s="101"/>
      <c r="J50" s="101"/>
      <c r="K50" s="101"/>
      <c r="L50" s="101"/>
      <c r="M50" s="101"/>
      <c r="N50" s="101"/>
      <c r="O50" s="101"/>
      <c r="P50" s="101"/>
      <c r="Q50" s="101"/>
      <c r="R50" s="101"/>
      <c r="S50" s="101"/>
      <c r="T50" s="101"/>
    </row>
  </sheetData>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16 B18:B36">
    <cfRule type="cellIs" dxfId="18" priority="3" stopIfTrue="1" operator="equal">
      <formula>"División"</formula>
    </cfRule>
  </conditionalFormatting>
  <conditionalFormatting sqref="B17">
    <cfRule type="cellIs" dxfId="1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sheetPr codeName="Hoja28">
    <tabColor indexed="48"/>
  </sheetPr>
  <dimension ref="B1:W50"/>
  <sheetViews>
    <sheetView showGridLines="0" zoomScale="80" zoomScaleNormal="100" workbookViewId="0"/>
  </sheetViews>
  <sheetFormatPr baseColWidth="10" defaultColWidth="11.42578125" defaultRowHeight="12.75"/>
  <cols>
    <col min="1" max="1" width="3.42578125" style="54" customWidth="1"/>
    <col min="2" max="2" width="38.5703125" style="54" customWidth="1"/>
    <col min="3" max="3" width="2.42578125" style="54" customWidth="1"/>
    <col min="4" max="19" width="8" style="54" customWidth="1"/>
    <col min="20" max="20" width="10.28515625" style="54" customWidth="1"/>
    <col min="21" max="21" width="2.7109375" style="54" customWidth="1"/>
    <col min="22" max="22" width="18.85546875" style="54" customWidth="1"/>
    <col min="23" max="23" width="3.5703125" style="54" customWidth="1"/>
    <col min="24" max="30" width="11.42578125" style="54" customWidth="1"/>
    <col min="31" max="16384" width="11.42578125" style="54"/>
  </cols>
  <sheetData>
    <row r="1" spans="2:23">
      <c r="B1" s="31" t="s">
        <v>43</v>
      </c>
    </row>
    <row r="2" spans="2:23" s="53" customFormat="1" ht="15.75">
      <c r="B2" s="210" t="s">
        <v>267</v>
      </c>
      <c r="C2" s="210"/>
      <c r="D2" s="210"/>
      <c r="E2" s="210"/>
      <c r="F2" s="210"/>
      <c r="G2" s="210"/>
      <c r="H2" s="210"/>
      <c r="I2" s="210"/>
      <c r="J2" s="210"/>
      <c r="K2" s="210"/>
      <c r="L2" s="210"/>
      <c r="M2" s="210"/>
      <c r="N2" s="210"/>
      <c r="O2" s="210"/>
      <c r="P2" s="210"/>
      <c r="Q2" s="210"/>
      <c r="R2" s="210"/>
      <c r="S2" s="210"/>
      <c r="T2" s="210"/>
      <c r="U2" s="210"/>
      <c r="V2" s="210"/>
      <c r="W2" s="75"/>
    </row>
    <row r="3" spans="2:23" s="53"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5" thickBot="1">
      <c r="B4" s="239" t="s">
        <v>262</v>
      </c>
      <c r="C4" s="240"/>
      <c r="D4" s="240"/>
      <c r="E4" s="240"/>
      <c r="F4" s="240"/>
      <c r="G4" s="240"/>
      <c r="H4" s="240"/>
      <c r="I4" s="240"/>
      <c r="J4" s="240"/>
      <c r="K4" s="240"/>
      <c r="L4" s="240"/>
      <c r="M4" s="240"/>
      <c r="N4" s="240"/>
      <c r="O4" s="240"/>
      <c r="P4" s="240"/>
      <c r="Q4" s="240"/>
      <c r="R4" s="240"/>
      <c r="S4" s="240"/>
      <c r="T4" s="240"/>
      <c r="U4" s="240"/>
      <c r="V4" s="241"/>
      <c r="W4" s="19"/>
    </row>
    <row r="5" spans="2:23" s="53"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9" t="s">
        <v>362</v>
      </c>
      <c r="C6" s="240"/>
      <c r="D6" s="240"/>
      <c r="E6" s="240"/>
      <c r="F6" s="240"/>
      <c r="G6" s="240"/>
      <c r="H6" s="240"/>
      <c r="I6" s="240"/>
      <c r="J6" s="240"/>
      <c r="K6" s="240"/>
      <c r="L6" s="240"/>
      <c r="M6" s="240"/>
      <c r="N6" s="240"/>
      <c r="O6" s="240"/>
      <c r="P6" s="240"/>
      <c r="Q6" s="240"/>
      <c r="R6" s="240"/>
      <c r="S6" s="240"/>
      <c r="T6" s="240"/>
      <c r="U6" s="240"/>
      <c r="V6" s="241"/>
      <c r="W6" s="118"/>
    </row>
    <row r="7" spans="2:23" s="53" customFormat="1" ht="11.25" customHeight="1"/>
    <row r="8" spans="2:23" s="53" customFormat="1" ht="11.25" customHeight="1" thickBot="1"/>
    <row r="9" spans="2:23" s="53" customFormat="1">
      <c r="B9" s="242" t="s">
        <v>51</v>
      </c>
      <c r="C9" s="94"/>
      <c r="D9" s="266" t="s">
        <v>110</v>
      </c>
      <c r="E9" s="267"/>
      <c r="F9" s="267"/>
      <c r="G9" s="267"/>
      <c r="H9" s="267"/>
      <c r="I9" s="268"/>
      <c r="J9" s="272" t="s">
        <v>111</v>
      </c>
      <c r="K9" s="273"/>
      <c r="L9" s="273"/>
      <c r="M9" s="274"/>
      <c r="N9" s="272" t="s">
        <v>112</v>
      </c>
      <c r="O9" s="273"/>
      <c r="P9" s="273"/>
      <c r="Q9" s="273"/>
      <c r="R9" s="273"/>
      <c r="S9" s="274"/>
      <c r="T9" s="242" t="s">
        <v>184</v>
      </c>
      <c r="U9" s="84"/>
      <c r="V9" s="242" t="s">
        <v>266</v>
      </c>
    </row>
    <row r="10" spans="2:23" s="53" customFormat="1" ht="13.5" thickBot="1">
      <c r="B10" s="263" t="s">
        <v>51</v>
      </c>
      <c r="C10" s="94"/>
      <c r="D10" s="269"/>
      <c r="E10" s="270"/>
      <c r="F10" s="270"/>
      <c r="G10" s="270"/>
      <c r="H10" s="270"/>
      <c r="I10" s="271"/>
      <c r="J10" s="275"/>
      <c r="K10" s="276"/>
      <c r="L10" s="276"/>
      <c r="M10" s="277"/>
      <c r="N10" s="275"/>
      <c r="O10" s="276"/>
      <c r="P10" s="276"/>
      <c r="Q10" s="276"/>
      <c r="R10" s="276"/>
      <c r="S10" s="277"/>
      <c r="T10" s="263"/>
      <c r="U10" s="84"/>
      <c r="V10" s="294"/>
    </row>
    <row r="11" spans="2: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294"/>
    </row>
    <row r="12" spans="2:23" s="53" customFormat="1" ht="13.5" thickBot="1">
      <c r="B12" s="235" t="s">
        <v>123</v>
      </c>
      <c r="C12" s="104"/>
      <c r="D12" s="265"/>
      <c r="E12" s="265"/>
      <c r="F12" s="265"/>
      <c r="G12" s="265"/>
      <c r="H12" s="265"/>
      <c r="I12" s="265"/>
      <c r="J12" s="265"/>
      <c r="K12" s="265"/>
      <c r="L12" s="265"/>
      <c r="M12" s="265"/>
      <c r="N12" s="265"/>
      <c r="O12" s="265"/>
      <c r="P12" s="265"/>
      <c r="Q12" s="265"/>
      <c r="R12" s="265"/>
      <c r="S12" s="265"/>
      <c r="T12" s="235"/>
      <c r="U12" s="84"/>
      <c r="V12" s="295"/>
    </row>
    <row r="13" spans="2:23" s="92" customFormat="1">
      <c r="B13" s="51"/>
      <c r="C13" s="104"/>
      <c r="D13" s="120"/>
      <c r="E13" s="120"/>
      <c r="F13" s="120"/>
      <c r="G13" s="120"/>
      <c r="H13" s="120"/>
      <c r="I13" s="120"/>
      <c r="J13" s="120"/>
      <c r="K13" s="120"/>
      <c r="L13" s="120"/>
      <c r="M13" s="120"/>
      <c r="N13" s="120"/>
      <c r="O13" s="120"/>
      <c r="P13" s="120"/>
      <c r="Q13" s="120"/>
      <c r="R13" s="120"/>
      <c r="S13" s="120"/>
      <c r="T13" s="51"/>
      <c r="U13" s="126"/>
      <c r="V13" s="138"/>
    </row>
    <row r="14" spans="2:23" s="92" customFormat="1" ht="13.5" thickBot="1">
      <c r="D14" s="121"/>
      <c r="E14" s="121"/>
      <c r="F14" s="121"/>
      <c r="G14" s="121"/>
      <c r="H14" s="121"/>
      <c r="I14" s="121"/>
      <c r="J14" s="121"/>
      <c r="K14" s="121"/>
      <c r="L14" s="121"/>
      <c r="M14" s="121"/>
      <c r="N14" s="121"/>
      <c r="O14" s="121"/>
      <c r="P14" s="121"/>
      <c r="Q14" s="121"/>
      <c r="R14" s="121"/>
      <c r="S14" s="121"/>
      <c r="T14" s="121"/>
      <c r="U14" s="122"/>
      <c r="V14" s="121"/>
      <c r="W14" s="122"/>
    </row>
    <row r="15" spans="2:23">
      <c r="B15" s="56" t="s">
        <v>68</v>
      </c>
      <c r="C15" s="111"/>
      <c r="D15" s="58" t="s">
        <v>352</v>
      </c>
      <c r="E15" s="58" t="s">
        <v>352</v>
      </c>
      <c r="F15" s="58" t="s">
        <v>352</v>
      </c>
      <c r="G15" s="58" t="s">
        <v>352</v>
      </c>
      <c r="H15" s="58" t="s">
        <v>352</v>
      </c>
      <c r="I15" s="58" t="s">
        <v>352</v>
      </c>
      <c r="J15" s="58" t="s">
        <v>352</v>
      </c>
      <c r="K15" s="58" t="s">
        <v>352</v>
      </c>
      <c r="L15" s="58" t="s">
        <v>352</v>
      </c>
      <c r="M15" s="58" t="s">
        <v>352</v>
      </c>
      <c r="N15" s="58" t="s">
        <v>352</v>
      </c>
      <c r="O15" s="58" t="s">
        <v>352</v>
      </c>
      <c r="P15" s="58" t="s">
        <v>352</v>
      </c>
      <c r="Q15" s="58" t="s">
        <v>352</v>
      </c>
      <c r="R15" s="58" t="s">
        <v>352</v>
      </c>
      <c r="S15" s="58" t="s">
        <v>352</v>
      </c>
      <c r="T15" s="58" t="s">
        <v>352</v>
      </c>
      <c r="U15" s="88"/>
      <c r="V15" s="58" t="s">
        <v>352</v>
      </c>
      <c r="W15" s="88"/>
    </row>
    <row r="16" spans="2:23">
      <c r="B16" s="60" t="s">
        <v>69</v>
      </c>
      <c r="C16" s="111"/>
      <c r="D16" s="61">
        <v>3.6000000001053932E-2</v>
      </c>
      <c r="E16" s="61">
        <v>8.2500000004470025E-2</v>
      </c>
      <c r="F16" s="61">
        <v>0.21874999999755124</v>
      </c>
      <c r="G16" s="61">
        <v>1.7500000000000002</v>
      </c>
      <c r="H16" s="61" t="s">
        <v>352</v>
      </c>
      <c r="I16" s="61" t="s">
        <v>352</v>
      </c>
      <c r="J16" s="61" t="s">
        <v>352</v>
      </c>
      <c r="K16" s="61" t="s">
        <v>352</v>
      </c>
      <c r="L16" s="61" t="s">
        <v>352</v>
      </c>
      <c r="M16" s="61" t="s">
        <v>352</v>
      </c>
      <c r="N16" s="61" t="s">
        <v>352</v>
      </c>
      <c r="O16" s="61" t="s">
        <v>352</v>
      </c>
      <c r="P16" s="61" t="s">
        <v>352</v>
      </c>
      <c r="Q16" s="61" t="s">
        <v>352</v>
      </c>
      <c r="R16" s="61" t="s">
        <v>352</v>
      </c>
      <c r="S16" s="61" t="s">
        <v>352</v>
      </c>
      <c r="T16" s="61">
        <v>0.12644859561547081</v>
      </c>
      <c r="U16" s="88"/>
      <c r="V16" s="61">
        <v>0.12644859561547081</v>
      </c>
      <c r="W16" s="88"/>
    </row>
    <row r="17" spans="2:23">
      <c r="B17" s="60" t="s">
        <v>70</v>
      </c>
      <c r="C17" s="111"/>
      <c r="D17" s="61" t="s">
        <v>352</v>
      </c>
      <c r="E17" s="61" t="s">
        <v>352</v>
      </c>
      <c r="F17" s="61" t="s">
        <v>352</v>
      </c>
      <c r="G17" s="61" t="s">
        <v>352</v>
      </c>
      <c r="H17" s="61" t="s">
        <v>352</v>
      </c>
      <c r="I17" s="61" t="s">
        <v>352</v>
      </c>
      <c r="J17" s="61" t="s">
        <v>352</v>
      </c>
      <c r="K17" s="61" t="s">
        <v>352</v>
      </c>
      <c r="L17" s="61" t="s">
        <v>352</v>
      </c>
      <c r="M17" s="61" t="s">
        <v>352</v>
      </c>
      <c r="N17" s="61" t="s">
        <v>352</v>
      </c>
      <c r="O17" s="61" t="s">
        <v>352</v>
      </c>
      <c r="P17" s="61" t="s">
        <v>352</v>
      </c>
      <c r="Q17" s="61" t="s">
        <v>352</v>
      </c>
      <c r="R17" s="61" t="s">
        <v>352</v>
      </c>
      <c r="S17" s="61" t="s">
        <v>352</v>
      </c>
      <c r="T17" s="61" t="s">
        <v>352</v>
      </c>
      <c r="U17" s="88"/>
      <c r="V17" s="61" t="s">
        <v>352</v>
      </c>
      <c r="W17" s="88"/>
    </row>
    <row r="18" spans="2:23">
      <c r="B18" s="60" t="s">
        <v>71</v>
      </c>
      <c r="C18" s="87"/>
      <c r="D18" s="61" t="s">
        <v>352</v>
      </c>
      <c r="E18" s="61" t="s">
        <v>352</v>
      </c>
      <c r="F18" s="61" t="s">
        <v>352</v>
      </c>
      <c r="G18" s="61" t="s">
        <v>352</v>
      </c>
      <c r="H18" s="61" t="s">
        <v>352</v>
      </c>
      <c r="I18" s="61" t="s">
        <v>352</v>
      </c>
      <c r="J18" s="61" t="s">
        <v>352</v>
      </c>
      <c r="K18" s="61" t="s">
        <v>352</v>
      </c>
      <c r="L18" s="61" t="s">
        <v>352</v>
      </c>
      <c r="M18" s="61" t="s">
        <v>352</v>
      </c>
      <c r="N18" s="61" t="s">
        <v>352</v>
      </c>
      <c r="O18" s="61" t="s">
        <v>352</v>
      </c>
      <c r="P18" s="61" t="s">
        <v>352</v>
      </c>
      <c r="Q18" s="61" t="s">
        <v>352</v>
      </c>
      <c r="R18" s="61" t="s">
        <v>352</v>
      </c>
      <c r="S18" s="61" t="s">
        <v>352</v>
      </c>
      <c r="T18" s="61" t="s">
        <v>352</v>
      </c>
      <c r="U18" s="88"/>
      <c r="V18" s="61" t="s">
        <v>352</v>
      </c>
      <c r="W18" s="88"/>
    </row>
    <row r="19" spans="2:23">
      <c r="B19" s="60" t="s">
        <v>114</v>
      </c>
      <c r="C19" s="87"/>
      <c r="D19" s="61">
        <v>3.5999998175596924E-2</v>
      </c>
      <c r="E19" s="61">
        <v>8.2499997673549375E-2</v>
      </c>
      <c r="F19" s="61">
        <v>0.21875000077008003</v>
      </c>
      <c r="G19" s="61">
        <v>1.7500000002506688</v>
      </c>
      <c r="H19" s="61" t="s">
        <v>352</v>
      </c>
      <c r="I19" s="61" t="s">
        <v>352</v>
      </c>
      <c r="J19" s="61" t="s">
        <v>352</v>
      </c>
      <c r="K19" s="61" t="s">
        <v>352</v>
      </c>
      <c r="L19" s="61" t="s">
        <v>352</v>
      </c>
      <c r="M19" s="61" t="s">
        <v>352</v>
      </c>
      <c r="N19" s="61" t="s">
        <v>352</v>
      </c>
      <c r="O19" s="61" t="s">
        <v>352</v>
      </c>
      <c r="P19" s="61" t="s">
        <v>352</v>
      </c>
      <c r="Q19" s="61" t="s">
        <v>352</v>
      </c>
      <c r="R19" s="61" t="s">
        <v>352</v>
      </c>
      <c r="S19" s="61" t="s">
        <v>352</v>
      </c>
      <c r="T19" s="61">
        <v>0.34985904243080446</v>
      </c>
      <c r="U19" s="88"/>
      <c r="V19" s="61">
        <v>0.34985904243080446</v>
      </c>
      <c r="W19" s="88"/>
    </row>
    <row r="20" spans="2:23">
      <c r="B20" s="60" t="s">
        <v>115</v>
      </c>
      <c r="C20" s="87"/>
      <c r="D20" s="61" t="s">
        <v>352</v>
      </c>
      <c r="E20" s="61">
        <v>8.2499997370077058E-2</v>
      </c>
      <c r="F20" s="61">
        <v>0.21875000189342594</v>
      </c>
      <c r="G20" s="61" t="s">
        <v>352</v>
      </c>
      <c r="H20" s="61" t="s">
        <v>352</v>
      </c>
      <c r="I20" s="61" t="s">
        <v>352</v>
      </c>
      <c r="J20" s="61" t="s">
        <v>352</v>
      </c>
      <c r="K20" s="61" t="s">
        <v>352</v>
      </c>
      <c r="L20" s="61" t="s">
        <v>352</v>
      </c>
      <c r="M20" s="61" t="s">
        <v>352</v>
      </c>
      <c r="N20" s="61" t="s">
        <v>352</v>
      </c>
      <c r="O20" s="61" t="s">
        <v>352</v>
      </c>
      <c r="P20" s="61" t="s">
        <v>352</v>
      </c>
      <c r="Q20" s="61" t="s">
        <v>352</v>
      </c>
      <c r="R20" s="61" t="s">
        <v>352</v>
      </c>
      <c r="S20" s="61" t="s">
        <v>352</v>
      </c>
      <c r="T20" s="61">
        <v>0.17320169385164674</v>
      </c>
      <c r="U20" s="88"/>
      <c r="V20" s="61">
        <v>0.17320169385164674</v>
      </c>
      <c r="W20" s="88"/>
    </row>
    <row r="21" spans="2:23">
      <c r="B21" s="62" t="s">
        <v>74</v>
      </c>
      <c r="C21" s="87"/>
      <c r="D21" s="63" t="s">
        <v>352</v>
      </c>
      <c r="E21" s="63" t="s">
        <v>352</v>
      </c>
      <c r="F21" s="63" t="s">
        <v>352</v>
      </c>
      <c r="G21" s="63" t="s">
        <v>352</v>
      </c>
      <c r="H21" s="63" t="s">
        <v>352</v>
      </c>
      <c r="I21" s="63" t="s">
        <v>352</v>
      </c>
      <c r="J21" s="63" t="s">
        <v>352</v>
      </c>
      <c r="K21" s="63" t="s">
        <v>352</v>
      </c>
      <c r="L21" s="63" t="s">
        <v>352</v>
      </c>
      <c r="M21" s="63" t="s">
        <v>352</v>
      </c>
      <c r="N21" s="63" t="s">
        <v>352</v>
      </c>
      <c r="O21" s="63" t="s">
        <v>352</v>
      </c>
      <c r="P21" s="63" t="s">
        <v>352</v>
      </c>
      <c r="Q21" s="63" t="s">
        <v>352</v>
      </c>
      <c r="R21" s="63" t="s">
        <v>352</v>
      </c>
      <c r="S21" s="63" t="s">
        <v>352</v>
      </c>
      <c r="T21" s="63" t="s">
        <v>352</v>
      </c>
      <c r="U21" s="88"/>
      <c r="V21" s="63" t="s">
        <v>352</v>
      </c>
      <c r="W21" s="88"/>
    </row>
    <row r="22" spans="2:23">
      <c r="B22" s="62" t="s">
        <v>75</v>
      </c>
      <c r="C22" s="87"/>
      <c r="D22" s="63" t="s">
        <v>352</v>
      </c>
      <c r="E22" s="63">
        <v>8.2500001489477143E-2</v>
      </c>
      <c r="F22" s="63">
        <v>0.21874999974083276</v>
      </c>
      <c r="G22" s="63">
        <v>1.7500000007036782</v>
      </c>
      <c r="H22" s="63" t="s">
        <v>352</v>
      </c>
      <c r="I22" s="63" t="s">
        <v>352</v>
      </c>
      <c r="J22" s="63" t="s">
        <v>352</v>
      </c>
      <c r="K22" s="63" t="s">
        <v>352</v>
      </c>
      <c r="L22" s="63" t="s">
        <v>352</v>
      </c>
      <c r="M22" s="63" t="s">
        <v>352</v>
      </c>
      <c r="N22" s="63" t="s">
        <v>352</v>
      </c>
      <c r="O22" s="63" t="s">
        <v>352</v>
      </c>
      <c r="P22" s="63" t="s">
        <v>352</v>
      </c>
      <c r="Q22" s="63" t="s">
        <v>352</v>
      </c>
      <c r="R22" s="63" t="s">
        <v>352</v>
      </c>
      <c r="S22" s="63" t="s">
        <v>352</v>
      </c>
      <c r="T22" s="63">
        <v>0.47194630541943738</v>
      </c>
      <c r="U22" s="88"/>
      <c r="V22" s="63">
        <v>0.47194630541943738</v>
      </c>
      <c r="W22" s="88"/>
    </row>
    <row r="23" spans="2:23">
      <c r="B23" s="62" t="s">
        <v>76</v>
      </c>
      <c r="C23" s="87"/>
      <c r="D23" s="63">
        <v>3.5999999999999997E-2</v>
      </c>
      <c r="E23" s="63" t="s">
        <v>352</v>
      </c>
      <c r="F23" s="63">
        <v>0.21875000000000003</v>
      </c>
      <c r="G23" s="63" t="s">
        <v>352</v>
      </c>
      <c r="H23" s="63" t="s">
        <v>352</v>
      </c>
      <c r="I23" s="63" t="s">
        <v>352</v>
      </c>
      <c r="J23" s="63" t="s">
        <v>352</v>
      </c>
      <c r="K23" s="63" t="s">
        <v>352</v>
      </c>
      <c r="L23" s="63" t="s">
        <v>352</v>
      </c>
      <c r="M23" s="63" t="s">
        <v>352</v>
      </c>
      <c r="N23" s="63" t="s">
        <v>352</v>
      </c>
      <c r="O23" s="63" t="s">
        <v>352</v>
      </c>
      <c r="P23" s="63" t="s">
        <v>352</v>
      </c>
      <c r="Q23" s="63" t="s">
        <v>352</v>
      </c>
      <c r="R23" s="63" t="s">
        <v>352</v>
      </c>
      <c r="S23" s="63" t="s">
        <v>352</v>
      </c>
      <c r="T23" s="63">
        <v>0.18069091049200259</v>
      </c>
      <c r="U23" s="88"/>
      <c r="V23" s="63">
        <v>0.18069091049200259</v>
      </c>
      <c r="W23" s="88"/>
    </row>
    <row r="24" spans="2:23">
      <c r="B24" s="62" t="s">
        <v>77</v>
      </c>
      <c r="C24" s="87"/>
      <c r="D24" s="63" t="s">
        <v>352</v>
      </c>
      <c r="E24" s="63" t="s">
        <v>352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t="s">
        <v>352</v>
      </c>
      <c r="U24" s="88"/>
      <c r="V24" s="63" t="s">
        <v>352</v>
      </c>
      <c r="W24" s="88"/>
    </row>
    <row r="25" spans="2:23">
      <c r="B25" s="62" t="s">
        <v>78</v>
      </c>
      <c r="C25" s="87"/>
      <c r="D25" s="63" t="s">
        <v>352</v>
      </c>
      <c r="E25" s="63" t="s">
        <v>352</v>
      </c>
      <c r="F25" s="63" t="s">
        <v>352</v>
      </c>
      <c r="G25" s="63" t="s">
        <v>352</v>
      </c>
      <c r="H25" s="63" t="s">
        <v>352</v>
      </c>
      <c r="I25" s="63" t="s">
        <v>352</v>
      </c>
      <c r="J25" s="63" t="s">
        <v>352</v>
      </c>
      <c r="K25" s="63" t="s">
        <v>352</v>
      </c>
      <c r="L25" s="63" t="s">
        <v>352</v>
      </c>
      <c r="M25" s="63" t="s">
        <v>352</v>
      </c>
      <c r="N25" s="63" t="s">
        <v>352</v>
      </c>
      <c r="O25" s="63" t="s">
        <v>352</v>
      </c>
      <c r="P25" s="63" t="s">
        <v>352</v>
      </c>
      <c r="Q25" s="63" t="s">
        <v>352</v>
      </c>
      <c r="R25" s="63" t="s">
        <v>352</v>
      </c>
      <c r="S25" s="63" t="s">
        <v>352</v>
      </c>
      <c r="T25" s="63" t="s">
        <v>352</v>
      </c>
      <c r="U25" s="88"/>
      <c r="V25" s="63" t="s">
        <v>352</v>
      </c>
      <c r="W25" s="88"/>
    </row>
    <row r="26" spans="2:23">
      <c r="B26" s="64" t="s">
        <v>116</v>
      </c>
      <c r="C26" s="87"/>
      <c r="D26" s="61" t="s">
        <v>352</v>
      </c>
      <c r="E26" s="61">
        <v>8.250000028280445E-2</v>
      </c>
      <c r="F26" s="61" t="s">
        <v>352</v>
      </c>
      <c r="G26" s="61" t="s">
        <v>352</v>
      </c>
      <c r="H26" s="61" t="s">
        <v>352</v>
      </c>
      <c r="I26" s="61" t="s">
        <v>352</v>
      </c>
      <c r="J26" s="61" t="s">
        <v>352</v>
      </c>
      <c r="K26" s="61" t="s">
        <v>352</v>
      </c>
      <c r="L26" s="61" t="s">
        <v>352</v>
      </c>
      <c r="M26" s="61" t="s">
        <v>352</v>
      </c>
      <c r="N26" s="61" t="s">
        <v>352</v>
      </c>
      <c r="O26" s="61" t="s">
        <v>352</v>
      </c>
      <c r="P26" s="61" t="s">
        <v>352</v>
      </c>
      <c r="Q26" s="61" t="s">
        <v>352</v>
      </c>
      <c r="R26" s="61" t="s">
        <v>352</v>
      </c>
      <c r="S26" s="61" t="s">
        <v>352</v>
      </c>
      <c r="T26" s="61">
        <v>8.250000028280445E-2</v>
      </c>
      <c r="U26" s="88"/>
      <c r="V26" s="61">
        <v>8.250000028280445E-2</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3.6000021751312283E-2</v>
      </c>
      <c r="E28" s="61">
        <v>8.2499894180566649E-2</v>
      </c>
      <c r="F28" s="61">
        <v>0.2187500057485455</v>
      </c>
      <c r="G28" s="61" t="s">
        <v>352</v>
      </c>
      <c r="H28" s="61" t="s">
        <v>352</v>
      </c>
      <c r="I28" s="61" t="s">
        <v>352</v>
      </c>
      <c r="J28" s="61" t="s">
        <v>352</v>
      </c>
      <c r="K28" s="61" t="s">
        <v>352</v>
      </c>
      <c r="L28" s="61" t="s">
        <v>352</v>
      </c>
      <c r="M28" s="61" t="s">
        <v>352</v>
      </c>
      <c r="N28" s="61" t="s">
        <v>352</v>
      </c>
      <c r="O28" s="61" t="s">
        <v>352</v>
      </c>
      <c r="P28" s="61" t="s">
        <v>352</v>
      </c>
      <c r="Q28" s="61" t="s">
        <v>352</v>
      </c>
      <c r="R28" s="61" t="s">
        <v>352</v>
      </c>
      <c r="S28" s="61" t="s">
        <v>352</v>
      </c>
      <c r="T28" s="61">
        <v>0.18392323712816325</v>
      </c>
      <c r="U28" s="88"/>
      <c r="V28" s="61">
        <v>0.18392323712816325</v>
      </c>
      <c r="W28" s="88"/>
    </row>
    <row r="29" spans="2:23">
      <c r="B29" s="62" t="s">
        <v>82</v>
      </c>
      <c r="C29" s="87"/>
      <c r="D29" s="63" t="s">
        <v>352</v>
      </c>
      <c r="E29" s="63">
        <v>8.2499997977253658E-2</v>
      </c>
      <c r="F29" s="63">
        <v>0.21875000167295369</v>
      </c>
      <c r="G29" s="63">
        <v>1.7500000109640832</v>
      </c>
      <c r="H29" s="63" t="s">
        <v>352</v>
      </c>
      <c r="I29" s="63" t="s">
        <v>352</v>
      </c>
      <c r="J29" s="63" t="s">
        <v>352</v>
      </c>
      <c r="K29" s="63" t="s">
        <v>352</v>
      </c>
      <c r="L29" s="63" t="s">
        <v>352</v>
      </c>
      <c r="M29" s="63" t="s">
        <v>352</v>
      </c>
      <c r="N29" s="63" t="s">
        <v>352</v>
      </c>
      <c r="O29" s="63" t="s">
        <v>352</v>
      </c>
      <c r="P29" s="63" t="s">
        <v>352</v>
      </c>
      <c r="Q29" s="63" t="s">
        <v>352</v>
      </c>
      <c r="R29" s="63" t="s">
        <v>352</v>
      </c>
      <c r="S29" s="63" t="s">
        <v>352</v>
      </c>
      <c r="T29" s="63">
        <v>0.13302322443104106</v>
      </c>
      <c r="U29" s="88"/>
      <c r="V29" s="63">
        <v>0.13302322443104106</v>
      </c>
      <c r="W29" s="88"/>
    </row>
    <row r="30" spans="2:23">
      <c r="B30" s="62" t="s">
        <v>83</v>
      </c>
      <c r="C30" s="87"/>
      <c r="D30" s="63" t="s">
        <v>352</v>
      </c>
      <c r="E30" s="63" t="s">
        <v>352</v>
      </c>
      <c r="F30" s="63">
        <v>0.21875000819884374</v>
      </c>
      <c r="G30" s="63" t="s">
        <v>352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v>0.21875000819884374</v>
      </c>
      <c r="U30" s="88"/>
      <c r="V30" s="63">
        <v>0.21875000819884374</v>
      </c>
      <c r="W30" s="88"/>
    </row>
    <row r="31" spans="2:23">
      <c r="B31" s="62" t="s">
        <v>387</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U31" s="88"/>
      <c r="V31" s="63" t="s">
        <v>352</v>
      </c>
      <c r="W31" s="88"/>
    </row>
    <row r="32" spans="2:23">
      <c r="B32" s="62" t="s">
        <v>84</v>
      </c>
      <c r="C32" s="87"/>
      <c r="D32" s="63" t="s">
        <v>352</v>
      </c>
      <c r="E32" s="63" t="s">
        <v>352</v>
      </c>
      <c r="F32" s="63" t="s">
        <v>352</v>
      </c>
      <c r="G32" s="63" t="s">
        <v>352</v>
      </c>
      <c r="H32" s="63" t="s">
        <v>352</v>
      </c>
      <c r="I32" s="63" t="s">
        <v>352</v>
      </c>
      <c r="J32" s="63" t="s">
        <v>352</v>
      </c>
      <c r="K32" s="63" t="s">
        <v>352</v>
      </c>
      <c r="L32" s="63" t="s">
        <v>352</v>
      </c>
      <c r="M32" s="63" t="s">
        <v>352</v>
      </c>
      <c r="N32" s="63" t="s">
        <v>352</v>
      </c>
      <c r="O32" s="63" t="s">
        <v>352</v>
      </c>
      <c r="P32" s="63" t="s">
        <v>352</v>
      </c>
      <c r="Q32" s="63" t="s">
        <v>352</v>
      </c>
      <c r="R32" s="63" t="s">
        <v>352</v>
      </c>
      <c r="S32" s="63" t="s">
        <v>352</v>
      </c>
      <c r="T32" s="63" t="s">
        <v>352</v>
      </c>
      <c r="U32" s="88"/>
      <c r="V32" s="63" t="s">
        <v>352</v>
      </c>
      <c r="W32" s="88"/>
    </row>
    <row r="33" spans="2:23" s="53" customFormat="1">
      <c r="B33" s="60" t="s">
        <v>85</v>
      </c>
      <c r="C33" s="87"/>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89"/>
      <c r="V33" s="61" t="s">
        <v>352</v>
      </c>
      <c r="W33" s="124"/>
    </row>
    <row r="34" spans="2:23">
      <c r="B34" s="60" t="s">
        <v>86</v>
      </c>
      <c r="C34" s="87"/>
      <c r="D34" s="61">
        <v>3.600000149184928E-2</v>
      </c>
      <c r="E34" s="61">
        <v>8.2500000362528469E-2</v>
      </c>
      <c r="F34" s="61" t="s">
        <v>352</v>
      </c>
      <c r="G34" s="61" t="s">
        <v>352</v>
      </c>
      <c r="H34" s="61" t="s">
        <v>352</v>
      </c>
      <c r="I34" s="61" t="s">
        <v>352</v>
      </c>
      <c r="J34" s="61" t="s">
        <v>352</v>
      </c>
      <c r="K34" s="61" t="s">
        <v>352</v>
      </c>
      <c r="L34" s="61" t="s">
        <v>352</v>
      </c>
      <c r="M34" s="61" t="s">
        <v>352</v>
      </c>
      <c r="N34" s="61" t="s">
        <v>352</v>
      </c>
      <c r="O34" s="61" t="s">
        <v>352</v>
      </c>
      <c r="P34" s="61" t="s">
        <v>352</v>
      </c>
      <c r="Q34" s="61" t="s">
        <v>352</v>
      </c>
      <c r="R34" s="61" t="s">
        <v>352</v>
      </c>
      <c r="S34" s="61" t="s">
        <v>352</v>
      </c>
      <c r="T34" s="61">
        <v>7.1426613963638461E-2</v>
      </c>
      <c r="U34" s="88"/>
      <c r="V34" s="61">
        <v>7.1426613963638461E-2</v>
      </c>
      <c r="W34" s="88"/>
    </row>
    <row r="35" spans="2:23">
      <c r="B35" s="64" t="s">
        <v>118</v>
      </c>
      <c r="C35" s="87"/>
      <c r="D35" s="61" t="s">
        <v>352</v>
      </c>
      <c r="E35" s="61" t="s">
        <v>352</v>
      </c>
      <c r="F35" s="61" t="s">
        <v>352</v>
      </c>
      <c r="G35" s="61" t="s">
        <v>352</v>
      </c>
      <c r="H35" s="61" t="s">
        <v>352</v>
      </c>
      <c r="I35" s="61" t="s">
        <v>352</v>
      </c>
      <c r="J35" s="61" t="s">
        <v>352</v>
      </c>
      <c r="K35" s="61" t="s">
        <v>352</v>
      </c>
      <c r="L35" s="61" t="s">
        <v>352</v>
      </c>
      <c r="M35" s="61" t="s">
        <v>352</v>
      </c>
      <c r="N35" s="61" t="s">
        <v>352</v>
      </c>
      <c r="O35" s="61" t="s">
        <v>352</v>
      </c>
      <c r="P35" s="61" t="s">
        <v>352</v>
      </c>
      <c r="Q35" s="61" t="s">
        <v>352</v>
      </c>
      <c r="R35" s="61" t="s">
        <v>352</v>
      </c>
      <c r="S35" s="61" t="s">
        <v>352</v>
      </c>
      <c r="T35" s="61" t="s">
        <v>352</v>
      </c>
      <c r="U35" s="88"/>
      <c r="V35" s="61" t="s">
        <v>352</v>
      </c>
      <c r="W35" s="88"/>
    </row>
    <row r="36" spans="2:23" ht="13.5" thickBot="1">
      <c r="B36" s="65"/>
      <c r="C36" s="87"/>
      <c r="D36" s="66"/>
      <c r="E36" s="66"/>
      <c r="F36" s="66"/>
      <c r="G36" s="66"/>
      <c r="H36" s="66"/>
      <c r="I36" s="66"/>
      <c r="J36" s="66"/>
      <c r="K36" s="66"/>
      <c r="L36" s="66"/>
      <c r="M36" s="66"/>
      <c r="N36" s="66"/>
      <c r="O36" s="66"/>
      <c r="P36" s="66"/>
      <c r="Q36" s="66"/>
      <c r="R36" s="66"/>
      <c r="S36" s="66"/>
      <c r="T36" s="66"/>
      <c r="U36" s="88"/>
      <c r="V36" s="66"/>
      <c r="W36" s="88"/>
    </row>
    <row r="37" spans="2:23" ht="13.5" thickBot="1">
      <c r="C37" s="87"/>
      <c r="D37" s="67"/>
      <c r="E37" s="67"/>
      <c r="F37" s="67"/>
      <c r="G37" s="67"/>
      <c r="H37" s="67"/>
      <c r="I37" s="67"/>
      <c r="J37" s="67"/>
      <c r="K37" s="67"/>
      <c r="L37" s="67"/>
      <c r="M37" s="67"/>
      <c r="N37" s="67"/>
      <c r="O37" s="67"/>
      <c r="P37" s="67"/>
      <c r="Q37" s="67"/>
      <c r="R37" s="67"/>
      <c r="S37" s="67"/>
      <c r="T37" s="67"/>
      <c r="U37" s="88"/>
      <c r="V37" s="67"/>
      <c r="W37" s="88"/>
    </row>
    <row r="38" spans="2:23" s="53" customFormat="1" ht="14.25" thickBot="1">
      <c r="B38" s="68" t="s">
        <v>88</v>
      </c>
      <c r="C38" s="111"/>
      <c r="D38" s="70">
        <v>3.6000002358376922E-2</v>
      </c>
      <c r="E38" s="70">
        <v>8.2499998837202715E-2</v>
      </c>
      <c r="F38" s="70">
        <v>0.21875000107199555</v>
      </c>
      <c r="G38" s="70">
        <v>1.7500000004718048</v>
      </c>
      <c r="H38" s="70" t="s">
        <v>352</v>
      </c>
      <c r="I38" s="70" t="s">
        <v>352</v>
      </c>
      <c r="J38" s="70" t="s">
        <v>352</v>
      </c>
      <c r="K38" s="70" t="s">
        <v>352</v>
      </c>
      <c r="L38" s="70" t="s">
        <v>352</v>
      </c>
      <c r="M38" s="70" t="s">
        <v>352</v>
      </c>
      <c r="N38" s="70" t="s">
        <v>352</v>
      </c>
      <c r="O38" s="70" t="s">
        <v>352</v>
      </c>
      <c r="P38" s="70" t="s">
        <v>352</v>
      </c>
      <c r="Q38" s="70" t="s">
        <v>352</v>
      </c>
      <c r="R38" s="70" t="s">
        <v>352</v>
      </c>
      <c r="S38" s="70" t="s">
        <v>352</v>
      </c>
      <c r="T38" s="70">
        <v>0.28464060430565413</v>
      </c>
      <c r="U38" s="89"/>
      <c r="V38" s="70">
        <v>0.28464060430565413</v>
      </c>
      <c r="W38" s="124"/>
    </row>
    <row r="39" spans="2:23">
      <c r="B39" s="101"/>
      <c r="C39" s="101"/>
      <c r="D39" s="101"/>
      <c r="E39" s="101"/>
      <c r="F39" s="101"/>
      <c r="G39" s="101"/>
      <c r="H39" s="101"/>
      <c r="I39" s="101"/>
      <c r="J39" s="101"/>
      <c r="K39" s="101"/>
      <c r="L39" s="101"/>
      <c r="M39" s="101"/>
      <c r="N39" s="101"/>
      <c r="O39" s="101"/>
      <c r="P39" s="101"/>
      <c r="Q39" s="101"/>
      <c r="R39" s="101"/>
      <c r="S39" s="101"/>
      <c r="T39" s="101"/>
    </row>
    <row r="41" spans="2:23" ht="14.25">
      <c r="B41" s="74" t="s">
        <v>42</v>
      </c>
      <c r="C41" s="74"/>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row r="50" spans="2:20">
      <c r="B50" s="101"/>
      <c r="C50" s="101"/>
      <c r="D50" s="101"/>
      <c r="E50" s="101"/>
      <c r="F50" s="101"/>
      <c r="G50" s="101"/>
      <c r="H50" s="101"/>
      <c r="I50" s="101"/>
      <c r="J50" s="101"/>
      <c r="K50" s="101"/>
      <c r="L50" s="101"/>
      <c r="M50" s="101"/>
      <c r="N50" s="101"/>
      <c r="O50" s="101"/>
      <c r="P50" s="101"/>
      <c r="Q50" s="101"/>
      <c r="R50" s="101"/>
      <c r="S50" s="101"/>
      <c r="T50" s="101"/>
    </row>
  </sheetData>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16 B18:B36">
    <cfRule type="cellIs" dxfId="16" priority="3" stopIfTrue="1" operator="equal">
      <formula>"División"</formula>
    </cfRule>
  </conditionalFormatting>
  <conditionalFormatting sqref="B17">
    <cfRule type="cellIs" dxfId="1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Hoja40">
    <tabColor indexed="44"/>
    <pageSetUpPr fitToPage="1"/>
  </sheetPr>
  <dimension ref="B1:O41"/>
  <sheetViews>
    <sheetView showGridLines="0" zoomScale="80" workbookViewId="0"/>
  </sheetViews>
  <sheetFormatPr baseColWidth="10" defaultColWidth="11.5703125" defaultRowHeight="12.75"/>
  <cols>
    <col min="1" max="1" width="6.140625" style="14" customWidth="1"/>
    <col min="2" max="2" width="38.5703125" style="14" customWidth="1"/>
    <col min="3" max="3" width="1.5703125" style="14" customWidth="1"/>
    <col min="4" max="4" width="17.42578125" style="14" customWidth="1"/>
    <col min="5" max="5" width="19.85546875" style="14" customWidth="1"/>
    <col min="6" max="6" width="17.140625" style="14" customWidth="1"/>
    <col min="7" max="7" width="22.140625" style="14" customWidth="1"/>
    <col min="8" max="8" width="2" style="14" customWidth="1"/>
    <col min="9" max="9" width="13.42578125" style="14" customWidth="1"/>
    <col min="10" max="10" width="17" style="14" customWidth="1"/>
    <col min="11" max="11" width="13.5703125" style="14" customWidth="1"/>
    <col min="12" max="12" width="17.7109375" style="14" customWidth="1"/>
    <col min="13" max="13" width="16.140625" style="14" customWidth="1"/>
    <col min="14" max="14" width="17.7109375" style="14" customWidth="1"/>
    <col min="15" max="15" width="1.5703125" style="14" customWidth="1"/>
    <col min="16" max="16384" width="11.5703125" style="14"/>
  </cols>
  <sheetData>
    <row r="1" spans="2:15">
      <c r="B1" s="31" t="s">
        <v>43</v>
      </c>
    </row>
    <row r="2" spans="2:15" ht="15.75">
      <c r="B2" s="210" t="s">
        <v>106</v>
      </c>
      <c r="C2" s="210"/>
      <c r="D2" s="210"/>
      <c r="E2" s="210"/>
      <c r="F2" s="210"/>
      <c r="G2" s="210"/>
      <c r="H2" s="210"/>
      <c r="I2" s="210"/>
      <c r="J2" s="210"/>
      <c r="K2" s="210"/>
      <c r="L2" s="210"/>
      <c r="M2" s="210"/>
      <c r="N2" s="210"/>
      <c r="O2" s="75"/>
    </row>
    <row r="3" spans="2:15" ht="13.5" thickBot="1"/>
    <row r="4" spans="2:15" ht="16.5" thickBot="1">
      <c r="B4" s="239" t="s">
        <v>107</v>
      </c>
      <c r="C4" s="240"/>
      <c r="D4" s="240"/>
      <c r="E4" s="240"/>
      <c r="F4" s="240"/>
      <c r="G4" s="240"/>
      <c r="H4" s="240"/>
      <c r="I4" s="240"/>
      <c r="J4" s="240"/>
      <c r="K4" s="240"/>
      <c r="L4" s="240"/>
      <c r="M4" s="240"/>
      <c r="N4" s="241"/>
      <c r="O4" s="75"/>
    </row>
    <row r="5" spans="2:15" ht="9.6" customHeight="1"/>
    <row r="6" spans="2:15" ht="4.9000000000000004" customHeight="1" thickBot="1">
      <c r="B6" s="76"/>
      <c r="C6" s="76"/>
      <c r="D6" s="76"/>
      <c r="E6" s="76"/>
      <c r="F6" s="76"/>
      <c r="G6" s="76"/>
      <c r="H6" s="77"/>
      <c r="I6" s="78"/>
      <c r="J6" s="78"/>
      <c r="K6" s="78"/>
      <c r="L6" s="78"/>
      <c r="M6" s="78"/>
      <c r="N6" s="78"/>
      <c r="O6" s="76"/>
    </row>
    <row r="7" spans="2:15" ht="21.6" customHeight="1" thickBot="1">
      <c r="B7" s="239" t="s">
        <v>385</v>
      </c>
      <c r="C7" s="240"/>
      <c r="D7" s="240"/>
      <c r="E7" s="240"/>
      <c r="F7" s="240"/>
      <c r="G7" s="240"/>
      <c r="H7" s="240"/>
      <c r="I7" s="240"/>
      <c r="J7" s="240"/>
      <c r="K7" s="240"/>
      <c r="L7" s="240"/>
      <c r="M7" s="240"/>
      <c r="N7" s="241"/>
      <c r="O7" s="75"/>
    </row>
    <row r="8" spans="2:15" ht="16.5" thickBot="1">
      <c r="B8" s="79"/>
      <c r="C8" s="79"/>
      <c r="D8" s="79"/>
      <c r="E8" s="79"/>
      <c r="F8" s="79"/>
      <c r="G8" s="79"/>
      <c r="H8" s="79"/>
      <c r="I8" s="79"/>
      <c r="J8" s="79"/>
      <c r="K8" s="79"/>
      <c r="L8" s="79"/>
      <c r="M8" s="79"/>
      <c r="N8" s="79"/>
      <c r="O8" s="79"/>
    </row>
    <row r="9" spans="2:15" ht="17.25" thickBot="1">
      <c r="B9" s="242" t="s">
        <v>51</v>
      </c>
      <c r="C9" s="80"/>
      <c r="D9" s="245" t="s">
        <v>66</v>
      </c>
      <c r="E9" s="246"/>
      <c r="F9" s="246"/>
      <c r="G9" s="247"/>
      <c r="H9" s="80"/>
      <c r="I9" s="248" t="s">
        <v>66</v>
      </c>
      <c r="J9" s="249"/>
      <c r="K9" s="249"/>
      <c r="L9" s="249"/>
      <c r="M9" s="249"/>
      <c r="N9" s="250"/>
      <c r="O9" s="81"/>
    </row>
    <row r="10" spans="2:15" ht="13.5" thickBot="1">
      <c r="B10" s="243"/>
      <c r="C10" s="82"/>
      <c r="D10" s="237" t="s">
        <v>108</v>
      </c>
      <c r="E10" s="238"/>
      <c r="F10" s="237" t="s">
        <v>109</v>
      </c>
      <c r="G10" s="238"/>
      <c r="H10" s="82"/>
      <c r="I10" s="251" t="s">
        <v>110</v>
      </c>
      <c r="J10" s="252"/>
      <c r="K10" s="251" t="s">
        <v>111</v>
      </c>
      <c r="L10" s="252"/>
      <c r="M10" s="237" t="s">
        <v>112</v>
      </c>
      <c r="N10" s="238"/>
      <c r="O10" s="53"/>
    </row>
    <row r="11" spans="2:15" ht="13.15" customHeight="1">
      <c r="B11" s="243"/>
      <c r="C11" s="82"/>
      <c r="D11" s="83" t="s">
        <v>67</v>
      </c>
      <c r="E11" s="83" t="s">
        <v>113</v>
      </c>
      <c r="F11" s="83" t="s">
        <v>67</v>
      </c>
      <c r="G11" s="83" t="s">
        <v>113</v>
      </c>
      <c r="H11" s="82"/>
      <c r="I11" s="83" t="s">
        <v>67</v>
      </c>
      <c r="J11" s="83" t="s">
        <v>113</v>
      </c>
      <c r="K11" s="83" t="s">
        <v>67</v>
      </c>
      <c r="L11" s="83" t="s">
        <v>113</v>
      </c>
      <c r="M11" s="83" t="s">
        <v>67</v>
      </c>
      <c r="N11" s="83" t="s">
        <v>113</v>
      </c>
      <c r="O11" s="84"/>
    </row>
    <row r="12" spans="2:15">
      <c r="B12" s="243"/>
      <c r="C12" s="82"/>
      <c r="D12" s="85" t="s">
        <v>65</v>
      </c>
      <c r="E12" s="85" t="s">
        <v>66</v>
      </c>
      <c r="F12" s="85" t="s">
        <v>65</v>
      </c>
      <c r="G12" s="85" t="s">
        <v>66</v>
      </c>
      <c r="H12" s="82"/>
      <c r="I12" s="85" t="s">
        <v>65</v>
      </c>
      <c r="J12" s="85" t="s">
        <v>66</v>
      </c>
      <c r="K12" s="85" t="s">
        <v>65</v>
      </c>
      <c r="L12" s="85" t="s">
        <v>66</v>
      </c>
      <c r="M12" s="85" t="s">
        <v>65</v>
      </c>
      <c r="N12" s="85" t="s">
        <v>66</v>
      </c>
      <c r="O12" s="84"/>
    </row>
    <row r="13" spans="2:15" ht="13.5" thickBot="1">
      <c r="B13" s="244"/>
      <c r="C13" s="82"/>
      <c r="D13" s="86" t="s">
        <v>61</v>
      </c>
      <c r="E13" s="86" t="s">
        <v>61</v>
      </c>
      <c r="F13" s="86" t="s">
        <v>61</v>
      </c>
      <c r="G13" s="86" t="s">
        <v>61</v>
      </c>
      <c r="H13" s="82"/>
      <c r="I13" s="86" t="s">
        <v>61</v>
      </c>
      <c r="J13" s="86" t="s">
        <v>61</v>
      </c>
      <c r="K13" s="86" t="s">
        <v>61</v>
      </c>
      <c r="L13" s="86" t="s">
        <v>61</v>
      </c>
      <c r="M13" s="86" t="s">
        <v>61</v>
      </c>
      <c r="N13" s="86" t="s">
        <v>61</v>
      </c>
      <c r="O13" s="84"/>
    </row>
    <row r="14" spans="2:15" ht="13.5" thickBot="1">
      <c r="B14" s="53"/>
      <c r="C14" s="53"/>
      <c r="D14" s="53"/>
      <c r="E14" s="53"/>
      <c r="F14" s="53"/>
      <c r="G14" s="53"/>
      <c r="H14" s="53"/>
      <c r="I14" s="53"/>
      <c r="J14" s="53"/>
      <c r="K14" s="53"/>
      <c r="L14" s="53"/>
      <c r="M14" s="53"/>
      <c r="N14" s="53"/>
      <c r="O14" s="53"/>
    </row>
    <row r="15" spans="2:15">
      <c r="B15" s="56" t="s">
        <v>68</v>
      </c>
      <c r="C15" s="87"/>
      <c r="D15" s="58">
        <v>1.3290851603998508</v>
      </c>
      <c r="E15" s="58">
        <v>71.86918505191835</v>
      </c>
      <c r="F15" s="58">
        <v>0.43146970280717029</v>
      </c>
      <c r="G15" s="58">
        <v>28.130814948081646</v>
      </c>
      <c r="H15" s="87"/>
      <c r="I15" s="58">
        <v>0.63466715561572429</v>
      </c>
      <c r="J15" s="58">
        <v>94.461170297984552</v>
      </c>
      <c r="K15" s="58">
        <v>5.1373711842802008</v>
      </c>
      <c r="L15" s="58">
        <v>4.5282435616228476</v>
      </c>
      <c r="M15" s="58">
        <v>24.187142958811961</v>
      </c>
      <c r="N15" s="58">
        <v>1.0105861403925986</v>
      </c>
      <c r="O15" s="88"/>
    </row>
    <row r="16" spans="2:15">
      <c r="B16" s="60" t="s">
        <v>69</v>
      </c>
      <c r="C16" s="87"/>
      <c r="D16" s="61">
        <v>1.1512602656579001</v>
      </c>
      <c r="E16" s="61">
        <v>43.476719191658013</v>
      </c>
      <c r="F16" s="61">
        <v>1.6346488066402147</v>
      </c>
      <c r="G16" s="61">
        <v>56.523280808341994</v>
      </c>
      <c r="H16" s="87"/>
      <c r="I16" s="61">
        <v>0.82227099725856545</v>
      </c>
      <c r="J16" s="61">
        <v>96.485424618123659</v>
      </c>
      <c r="K16" s="61">
        <v>4.7344487240917807</v>
      </c>
      <c r="L16" s="61">
        <v>0.63872239434647882</v>
      </c>
      <c r="M16" s="61">
        <v>20.893824656960504</v>
      </c>
      <c r="N16" s="61">
        <v>2.8758529875298575</v>
      </c>
      <c r="O16" s="88"/>
    </row>
    <row r="17" spans="2:15">
      <c r="B17" s="60" t="s">
        <v>70</v>
      </c>
      <c r="C17" s="87"/>
      <c r="D17" s="61">
        <v>0.46548061561174608</v>
      </c>
      <c r="E17" s="61">
        <v>100</v>
      </c>
      <c r="F17" s="61" t="s">
        <v>352</v>
      </c>
      <c r="G17" s="61">
        <v>0</v>
      </c>
      <c r="H17" s="87"/>
      <c r="I17" s="61">
        <v>0.46548061561174608</v>
      </c>
      <c r="J17" s="61">
        <v>100</v>
      </c>
      <c r="K17" s="61" t="s">
        <v>352</v>
      </c>
      <c r="L17" s="61">
        <v>0</v>
      </c>
      <c r="M17" s="61" t="s">
        <v>352</v>
      </c>
      <c r="N17" s="61">
        <v>0</v>
      </c>
      <c r="O17" s="88"/>
    </row>
    <row r="18" spans="2:15">
      <c r="B18" s="60" t="s">
        <v>71</v>
      </c>
      <c r="C18" s="87"/>
      <c r="D18" s="61">
        <v>1.8798400018126149</v>
      </c>
      <c r="E18" s="61">
        <v>90.716464148592763</v>
      </c>
      <c r="F18" s="61">
        <v>1.5157848439203612</v>
      </c>
      <c r="G18" s="61">
        <v>9.2835358514072475</v>
      </c>
      <c r="H18" s="87"/>
      <c r="I18" s="61">
        <v>0.88309062218340073</v>
      </c>
      <c r="J18" s="61">
        <v>91.542775523855127</v>
      </c>
      <c r="K18" s="61">
        <v>6.4998321481537706</v>
      </c>
      <c r="L18" s="61">
        <v>7.1895357991108977</v>
      </c>
      <c r="M18" s="61">
        <v>44.989704170427238</v>
      </c>
      <c r="N18" s="61">
        <v>1.2676886770339792</v>
      </c>
      <c r="O18" s="88"/>
    </row>
    <row r="19" spans="2:15">
      <c r="B19" s="60" t="s">
        <v>114</v>
      </c>
      <c r="C19" s="87"/>
      <c r="D19" s="61">
        <v>1.3662803734487277</v>
      </c>
      <c r="E19" s="61">
        <v>44.076499270239815</v>
      </c>
      <c r="F19" s="61">
        <v>2.1142840142398742</v>
      </c>
      <c r="G19" s="61">
        <v>55.923500729760192</v>
      </c>
      <c r="H19" s="87"/>
      <c r="I19" s="61">
        <v>1.1511325263189203</v>
      </c>
      <c r="J19" s="61">
        <v>96.925326698437374</v>
      </c>
      <c r="K19" s="61">
        <v>7.7633833765427696</v>
      </c>
      <c r="L19" s="61">
        <v>0.30080201212293872</v>
      </c>
      <c r="M19" s="61">
        <v>32.230412448733176</v>
      </c>
      <c r="N19" s="61">
        <v>2.773871289439684</v>
      </c>
      <c r="O19" s="88"/>
    </row>
    <row r="20" spans="2:15">
      <c r="B20" s="60" t="s">
        <v>115</v>
      </c>
      <c r="C20" s="87"/>
      <c r="D20" s="61">
        <v>1.6080736621223719</v>
      </c>
      <c r="E20" s="61">
        <v>45.626602297162513</v>
      </c>
      <c r="F20" s="61">
        <v>1.8801577263918376</v>
      </c>
      <c r="G20" s="61">
        <v>54.373397702837487</v>
      </c>
      <c r="H20" s="87"/>
      <c r="I20" s="61">
        <v>0.56375011846567014</v>
      </c>
      <c r="J20" s="61">
        <v>92.280302708947957</v>
      </c>
      <c r="K20" s="61">
        <v>5.5289194516720697</v>
      </c>
      <c r="L20" s="61">
        <v>1.9911424083123554</v>
      </c>
      <c r="M20" s="61">
        <v>22.204794097587349</v>
      </c>
      <c r="N20" s="61">
        <v>5.7285548827396902</v>
      </c>
      <c r="O20" s="88"/>
    </row>
    <row r="21" spans="2:15">
      <c r="B21" s="62" t="s">
        <v>74</v>
      </c>
      <c r="C21" s="87"/>
      <c r="D21" s="63">
        <v>4.4116728302977126</v>
      </c>
      <c r="E21" s="63">
        <v>98.803831089359193</v>
      </c>
      <c r="F21" s="63">
        <v>0.49999938552057172</v>
      </c>
      <c r="G21" s="63">
        <v>1.1961689106408102</v>
      </c>
      <c r="H21" s="87"/>
      <c r="I21" s="63">
        <v>0.51247579755630313</v>
      </c>
      <c r="J21" s="63">
        <v>95.417519543887678</v>
      </c>
      <c r="K21" s="63">
        <v>13.875000000000002</v>
      </c>
      <c r="L21" s="63">
        <v>0.32622858221230749</v>
      </c>
      <c r="M21" s="63">
        <v>90.000000283877469</v>
      </c>
      <c r="N21" s="63">
        <v>4.2562518739000206</v>
      </c>
      <c r="O21" s="88"/>
    </row>
    <row r="22" spans="2:15">
      <c r="B22" s="62" t="s">
        <v>75</v>
      </c>
      <c r="C22" s="87"/>
      <c r="D22" s="63">
        <v>2.1627270494071476</v>
      </c>
      <c r="E22" s="63">
        <v>36.309558069027425</v>
      </c>
      <c r="F22" s="63">
        <v>3.5440433094353594</v>
      </c>
      <c r="G22" s="63">
        <v>63.690441930972575</v>
      </c>
      <c r="H22" s="87"/>
      <c r="I22" s="63">
        <v>1.2937254862286367</v>
      </c>
      <c r="J22" s="63">
        <v>90.431677985413117</v>
      </c>
      <c r="K22" s="63">
        <v>8.7973373401264165</v>
      </c>
      <c r="L22" s="63">
        <v>2.0011733417160151</v>
      </c>
      <c r="M22" s="63">
        <v>22.419353945201784</v>
      </c>
      <c r="N22" s="63">
        <v>7.5671486728708635</v>
      </c>
      <c r="O22" s="88"/>
    </row>
    <row r="23" spans="2:15">
      <c r="B23" s="62" t="s">
        <v>76</v>
      </c>
      <c r="C23" s="87"/>
      <c r="D23" s="63">
        <v>7.5020561864128439</v>
      </c>
      <c r="E23" s="63">
        <v>100</v>
      </c>
      <c r="F23" s="63" t="s">
        <v>352</v>
      </c>
      <c r="G23" s="63">
        <v>0</v>
      </c>
      <c r="H23" s="87"/>
      <c r="I23" s="63">
        <v>2.1492548506673126</v>
      </c>
      <c r="J23" s="63">
        <v>92.852232893346937</v>
      </c>
      <c r="K23" s="63">
        <v>20.350000000000001</v>
      </c>
      <c r="L23" s="63">
        <v>1.3303163373841815</v>
      </c>
      <c r="M23" s="63">
        <v>90.000000000000014</v>
      </c>
      <c r="N23" s="63">
        <v>5.8174507692688824</v>
      </c>
      <c r="O23" s="88"/>
    </row>
    <row r="24" spans="2:15">
      <c r="B24" s="62" t="s">
        <v>77</v>
      </c>
      <c r="C24" s="87"/>
      <c r="D24" s="63">
        <v>8.2992849846782429E-2</v>
      </c>
      <c r="E24" s="63">
        <v>3.694288867078973E-6</v>
      </c>
      <c r="F24" s="63">
        <v>4.775016001232113</v>
      </c>
      <c r="G24" s="63">
        <v>99.999996305711136</v>
      </c>
      <c r="H24" s="87"/>
      <c r="I24" s="63">
        <v>3.0242429137485463</v>
      </c>
      <c r="J24" s="63">
        <v>94.398855098174622</v>
      </c>
      <c r="K24" s="63" t="s">
        <v>352</v>
      </c>
      <c r="L24" s="63">
        <v>0</v>
      </c>
      <c r="M24" s="63">
        <v>34.281654475733212</v>
      </c>
      <c r="N24" s="63">
        <v>5.6011449018253696</v>
      </c>
      <c r="O24" s="88"/>
    </row>
    <row r="25" spans="2:15">
      <c r="B25" s="62" t="s">
        <v>78</v>
      </c>
      <c r="C25" s="87"/>
      <c r="D25" s="63">
        <v>2.0848570906559689</v>
      </c>
      <c r="E25" s="63">
        <v>94.551318534011045</v>
      </c>
      <c r="F25" s="63">
        <v>2.2257602726410162</v>
      </c>
      <c r="G25" s="63">
        <v>5.4486814659889538</v>
      </c>
      <c r="H25" s="87"/>
      <c r="I25" s="63">
        <v>0.96306161265319901</v>
      </c>
      <c r="J25" s="63">
        <v>86.321660305471354</v>
      </c>
      <c r="K25" s="63">
        <v>2.0426441864281402</v>
      </c>
      <c r="L25" s="63">
        <v>6.7739208145796024</v>
      </c>
      <c r="M25" s="63">
        <v>16.262579113782273</v>
      </c>
      <c r="N25" s="63">
        <v>6.9044188799490369</v>
      </c>
      <c r="O25" s="88"/>
    </row>
    <row r="26" spans="2:15">
      <c r="B26" s="64" t="s">
        <v>116</v>
      </c>
      <c r="C26" s="87"/>
      <c r="D26" s="61">
        <v>2.171766546246769</v>
      </c>
      <c r="E26" s="61">
        <v>53.2274248893197</v>
      </c>
      <c r="F26" s="61">
        <v>2.1582439689200332</v>
      </c>
      <c r="G26" s="61">
        <v>46.7725751106803</v>
      </c>
      <c r="H26" s="87"/>
      <c r="I26" s="61">
        <v>0.89338399165708759</v>
      </c>
      <c r="J26" s="61">
        <v>93.366215897350457</v>
      </c>
      <c r="K26" s="61">
        <v>12.951578404104543</v>
      </c>
      <c r="L26" s="61">
        <v>2.0519307484416514</v>
      </c>
      <c r="M26" s="61">
        <v>24.535385246602836</v>
      </c>
      <c r="N26" s="61">
        <v>4.5818533542078921</v>
      </c>
      <c r="O26" s="88"/>
    </row>
    <row r="27" spans="2:15">
      <c r="B27" s="60" t="s">
        <v>80</v>
      </c>
      <c r="C27" s="87"/>
      <c r="D27" s="61" t="s">
        <v>352</v>
      </c>
      <c r="E27" s="61">
        <v>0</v>
      </c>
      <c r="F27" s="61">
        <v>6.5241239804652293</v>
      </c>
      <c r="G27" s="61">
        <v>100</v>
      </c>
      <c r="H27" s="87"/>
      <c r="I27" s="61">
        <v>3.0914675719434985</v>
      </c>
      <c r="J27" s="61">
        <v>87.184312338553468</v>
      </c>
      <c r="K27" s="61" t="s">
        <v>352</v>
      </c>
      <c r="L27" s="61">
        <v>0</v>
      </c>
      <c r="M27" s="61">
        <v>29.876268350509612</v>
      </c>
      <c r="N27" s="61">
        <v>12.815687661446528</v>
      </c>
      <c r="O27" s="88"/>
    </row>
    <row r="28" spans="2:15">
      <c r="B28" s="60" t="s">
        <v>117</v>
      </c>
      <c r="C28" s="87"/>
      <c r="D28" s="61">
        <v>2.1945508810032632</v>
      </c>
      <c r="E28" s="61">
        <v>38.518924374662248</v>
      </c>
      <c r="F28" s="61">
        <v>2.8145977826319446</v>
      </c>
      <c r="G28" s="61">
        <v>61.481075625337752</v>
      </c>
      <c r="H28" s="87"/>
      <c r="I28" s="61">
        <v>0.88998228770379695</v>
      </c>
      <c r="J28" s="61">
        <v>92.109642926215344</v>
      </c>
      <c r="K28" s="61">
        <v>6.107634955483535</v>
      </c>
      <c r="L28" s="61">
        <v>2.3345859069840871</v>
      </c>
      <c r="M28" s="61">
        <v>31.801034683392874</v>
      </c>
      <c r="N28" s="61">
        <v>5.555771166800576</v>
      </c>
      <c r="O28" s="88"/>
    </row>
    <row r="29" spans="2:15">
      <c r="B29" s="62" t="s">
        <v>82</v>
      </c>
      <c r="C29" s="87"/>
      <c r="D29" s="63">
        <v>1.4917355560473669</v>
      </c>
      <c r="E29" s="63">
        <v>72.653233334360252</v>
      </c>
      <c r="F29" s="63">
        <v>1.843572862750023</v>
      </c>
      <c r="G29" s="63">
        <v>27.346766665639745</v>
      </c>
      <c r="H29" s="87"/>
      <c r="I29" s="63">
        <v>0.67993959975799823</v>
      </c>
      <c r="J29" s="63">
        <v>81.453124596291929</v>
      </c>
      <c r="K29" s="63">
        <v>1.6039501763003585</v>
      </c>
      <c r="L29" s="63">
        <v>15.042000552110466</v>
      </c>
      <c r="M29" s="63">
        <v>22.621447931229952</v>
      </c>
      <c r="N29" s="63">
        <v>3.5048748515976049</v>
      </c>
      <c r="O29" s="88"/>
    </row>
    <row r="30" spans="2:15">
      <c r="B30" s="62" t="s">
        <v>83</v>
      </c>
      <c r="C30" s="87"/>
      <c r="D30" s="63">
        <v>0.94289226960096395</v>
      </c>
      <c r="E30" s="63">
        <v>100</v>
      </c>
      <c r="F30" s="63" t="s">
        <v>352</v>
      </c>
      <c r="G30" s="63">
        <v>0</v>
      </c>
      <c r="H30" s="87"/>
      <c r="I30" s="63">
        <v>0.94289226960096395</v>
      </c>
      <c r="J30" s="63">
        <v>100</v>
      </c>
      <c r="K30" s="63" t="s">
        <v>352</v>
      </c>
      <c r="L30" s="63">
        <v>0</v>
      </c>
      <c r="M30" s="63" t="s">
        <v>352</v>
      </c>
      <c r="N30" s="63">
        <v>0</v>
      </c>
      <c r="O30" s="88"/>
    </row>
    <row r="31" spans="2:15">
      <c r="B31" s="62" t="s">
        <v>387</v>
      </c>
      <c r="C31" s="87"/>
      <c r="D31" s="63" t="s">
        <v>352</v>
      </c>
      <c r="E31" s="63" t="s">
        <v>352</v>
      </c>
      <c r="F31" s="63" t="s">
        <v>352</v>
      </c>
      <c r="G31" s="63" t="s">
        <v>352</v>
      </c>
      <c r="H31" s="87"/>
      <c r="I31" s="63" t="s">
        <v>352</v>
      </c>
      <c r="J31" s="63" t="s">
        <v>352</v>
      </c>
      <c r="K31" s="63" t="s">
        <v>352</v>
      </c>
      <c r="L31" s="63" t="s">
        <v>352</v>
      </c>
      <c r="M31" s="63" t="s">
        <v>352</v>
      </c>
      <c r="N31" s="63" t="s">
        <v>352</v>
      </c>
      <c r="O31" s="88"/>
    </row>
    <row r="32" spans="2:15">
      <c r="B32" s="62" t="s">
        <v>84</v>
      </c>
      <c r="C32" s="87"/>
      <c r="D32" s="63">
        <v>3.9443010732591759</v>
      </c>
      <c r="E32" s="63">
        <v>99.911751542772762</v>
      </c>
      <c r="F32" s="63">
        <v>0.4</v>
      </c>
      <c r="G32" s="63">
        <v>8.8248457227237856E-2</v>
      </c>
      <c r="H32" s="87"/>
      <c r="I32" s="63">
        <v>3.9060959229881407</v>
      </c>
      <c r="J32" s="63">
        <v>85.261406364507891</v>
      </c>
      <c r="K32" s="63">
        <v>4.1440925739706742</v>
      </c>
      <c r="L32" s="63">
        <v>14.738593635492114</v>
      </c>
      <c r="M32" s="63" t="s">
        <v>352</v>
      </c>
      <c r="N32" s="63">
        <v>0</v>
      </c>
      <c r="O32" s="88"/>
    </row>
    <row r="33" spans="2:15">
      <c r="B33" s="60" t="s">
        <v>85</v>
      </c>
      <c r="C33" s="87"/>
      <c r="D33" s="61" t="s">
        <v>352</v>
      </c>
      <c r="E33" s="61" t="s">
        <v>352</v>
      </c>
      <c r="F33" s="61" t="s">
        <v>352</v>
      </c>
      <c r="G33" s="61" t="s">
        <v>352</v>
      </c>
      <c r="H33" s="87"/>
      <c r="I33" s="61" t="s">
        <v>352</v>
      </c>
      <c r="J33" s="61" t="s">
        <v>352</v>
      </c>
      <c r="K33" s="61" t="s">
        <v>352</v>
      </c>
      <c r="L33" s="61" t="s">
        <v>352</v>
      </c>
      <c r="M33" s="61" t="s">
        <v>352</v>
      </c>
      <c r="N33" s="61" t="s">
        <v>352</v>
      </c>
      <c r="O33" s="89"/>
    </row>
    <row r="34" spans="2:15">
      <c r="B34" s="60" t="s">
        <v>86</v>
      </c>
      <c r="C34" s="87"/>
      <c r="D34" s="61">
        <v>1.4947447020461373</v>
      </c>
      <c r="E34" s="61">
        <v>45.763735233806621</v>
      </c>
      <c r="F34" s="61">
        <v>2.1293630476773409</v>
      </c>
      <c r="G34" s="61">
        <v>54.236264766193379</v>
      </c>
      <c r="H34" s="87"/>
      <c r="I34" s="61">
        <v>0.84414393253334929</v>
      </c>
      <c r="J34" s="61">
        <v>95.186099771074851</v>
      </c>
      <c r="K34" s="61">
        <v>16.952958280152064</v>
      </c>
      <c r="L34" s="61">
        <v>0.97262896848100655</v>
      </c>
      <c r="M34" s="61">
        <v>22.662833737415617</v>
      </c>
      <c r="N34" s="61">
        <v>3.8412712604441457</v>
      </c>
      <c r="O34" s="88"/>
    </row>
    <row r="35" spans="2:15">
      <c r="B35" s="64" t="s">
        <v>118</v>
      </c>
      <c r="C35" s="87"/>
      <c r="D35" s="61">
        <v>1.0167978221519582</v>
      </c>
      <c r="E35" s="61">
        <v>100</v>
      </c>
      <c r="F35" s="61" t="s">
        <v>352</v>
      </c>
      <c r="G35" s="61">
        <v>0</v>
      </c>
      <c r="H35" s="87"/>
      <c r="I35" s="61">
        <v>1.0167978221519582</v>
      </c>
      <c r="J35" s="61">
        <v>100</v>
      </c>
      <c r="K35" s="61" t="s">
        <v>352</v>
      </c>
      <c r="L35" s="61">
        <v>0</v>
      </c>
      <c r="M35" s="61" t="s">
        <v>352</v>
      </c>
      <c r="N35" s="61">
        <v>0</v>
      </c>
      <c r="O35" s="88"/>
    </row>
    <row r="36" spans="2:15" ht="13.5" thickBot="1">
      <c r="B36" s="65"/>
      <c r="C36" s="87"/>
      <c r="D36" s="66"/>
      <c r="E36" s="66"/>
      <c r="F36" s="66"/>
      <c r="G36" s="66"/>
      <c r="H36" s="87"/>
      <c r="I36" s="66"/>
      <c r="J36" s="66"/>
      <c r="K36" s="66"/>
      <c r="L36" s="66"/>
      <c r="M36" s="66"/>
      <c r="N36" s="66"/>
      <c r="O36" s="88"/>
    </row>
    <row r="37" spans="2:15" ht="13.5" thickBot="1">
      <c r="B37" s="54"/>
      <c r="C37" s="87"/>
      <c r="D37" s="67"/>
      <c r="E37" s="67"/>
      <c r="F37" s="67"/>
      <c r="G37" s="67"/>
      <c r="H37" s="87"/>
      <c r="I37" s="67"/>
      <c r="J37" s="67"/>
      <c r="K37" s="67"/>
      <c r="L37" s="67"/>
      <c r="M37" s="67"/>
      <c r="N37" s="67"/>
      <c r="O37" s="88"/>
    </row>
    <row r="38" spans="2:15" ht="14.25" thickBot="1">
      <c r="B38" s="68" t="s">
        <v>88</v>
      </c>
      <c r="C38" s="87"/>
      <c r="D38" s="70">
        <v>1.7578383027690856</v>
      </c>
      <c r="E38" s="70">
        <v>45.86532502750795</v>
      </c>
      <c r="F38" s="70">
        <v>2.4925426343522026</v>
      </c>
      <c r="G38" s="70">
        <v>54.134674972492036</v>
      </c>
      <c r="H38" s="87"/>
      <c r="I38" s="70">
        <v>0.96074068599476403</v>
      </c>
      <c r="J38" s="70">
        <v>93.070770712483153</v>
      </c>
      <c r="K38" s="70">
        <v>6.2255340242075885</v>
      </c>
      <c r="L38" s="70">
        <v>2.2271994186684143</v>
      </c>
      <c r="M38" s="70">
        <v>25.941869165271552</v>
      </c>
      <c r="N38" s="70">
        <v>4.7020298688484283</v>
      </c>
      <c r="O38" s="89"/>
    </row>
    <row r="41" spans="2:15" ht="14.25">
      <c r="B41" s="74" t="s">
        <v>42</v>
      </c>
      <c r="D41" s="74"/>
      <c r="E41" s="74"/>
      <c r="F41" s="74"/>
      <c r="G41" s="74"/>
    </row>
  </sheetData>
  <mergeCells count="11">
    <mergeCell ref="M10:N10"/>
    <mergeCell ref="B2:N2"/>
    <mergeCell ref="B4:N4"/>
    <mergeCell ref="B7:N7"/>
    <mergeCell ref="B9:B13"/>
    <mergeCell ref="D9:G9"/>
    <mergeCell ref="I9:N9"/>
    <mergeCell ref="D10:E10"/>
    <mergeCell ref="F10:G10"/>
    <mergeCell ref="I10:J10"/>
    <mergeCell ref="K10:L10"/>
  </mergeCells>
  <conditionalFormatting sqref="B15:B16 B18:B36">
    <cfRule type="cellIs" dxfId="68" priority="39" stopIfTrue="1" operator="equal">
      <formula>"División"</formula>
    </cfRule>
  </conditionalFormatting>
  <conditionalFormatting sqref="B17">
    <cfRule type="cellIs" dxfId="67" priority="14" stopIfTrue="1" operator="equal">
      <formula>"División"</formula>
    </cfRule>
  </conditionalFormatting>
  <hyperlinks>
    <hyperlink ref="B1" location="Indice!D3" tooltip="VOLVER AL ÍNDICE" display="Volver al Índice"/>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sheetPr codeName="Hoja37">
    <tabColor indexed="15"/>
    <pageSetUpPr fitToPage="1"/>
  </sheetPr>
  <dimension ref="B1:S51"/>
  <sheetViews>
    <sheetView showGridLines="0" zoomScale="80" zoomScaleNormal="100" workbookViewId="0"/>
  </sheetViews>
  <sheetFormatPr baseColWidth="10" defaultColWidth="11.42578125" defaultRowHeight="12.75"/>
  <cols>
    <col min="1" max="1" width="3.42578125" style="54" customWidth="1"/>
    <col min="2" max="2" width="38.5703125" style="54" customWidth="1"/>
    <col min="3" max="3" width="1.5703125" style="87" customWidth="1"/>
    <col min="4" max="4" width="16.42578125" style="54" customWidth="1"/>
    <col min="5" max="5" width="18.85546875" style="54" customWidth="1"/>
    <col min="6" max="6" width="14" style="54" customWidth="1"/>
    <col min="7" max="7" width="20" style="54" customWidth="1"/>
    <col min="8" max="8" width="1.28515625" style="54" customWidth="1"/>
    <col min="9" max="9" width="14.28515625" style="54" customWidth="1"/>
    <col min="10" max="10" width="22.85546875" style="54" customWidth="1"/>
    <col min="11" max="11" width="14.28515625" style="54" customWidth="1"/>
    <col min="12" max="12" width="20" style="54" customWidth="1"/>
    <col min="13" max="13" width="14.28515625" style="54" customWidth="1"/>
    <col min="14" max="14" width="20.42578125" style="54" customWidth="1"/>
    <col min="15" max="15" width="1.7109375" style="54" customWidth="1"/>
    <col min="16" max="16" width="25.85546875" style="54" customWidth="1"/>
    <col min="17" max="17" width="2.42578125" style="87" customWidth="1"/>
    <col min="18" max="21" width="11.42578125" style="54" customWidth="1"/>
    <col min="22" max="22" width="9.140625" style="54" customWidth="1"/>
    <col min="23" max="23" width="13.28515625" style="54" customWidth="1"/>
    <col min="24" max="30" width="11.42578125" style="54" customWidth="1"/>
    <col min="31" max="16384" width="11.42578125" style="54"/>
  </cols>
  <sheetData>
    <row r="1" spans="2:19">
      <c r="B1" s="31" t="s">
        <v>43</v>
      </c>
    </row>
    <row r="2" spans="2:19" s="53" customFormat="1" ht="15.75">
      <c r="B2" s="210" t="s">
        <v>268</v>
      </c>
      <c r="C2" s="210"/>
      <c r="D2" s="210"/>
      <c r="E2" s="210"/>
      <c r="F2" s="210"/>
      <c r="G2" s="210"/>
      <c r="H2" s="210"/>
      <c r="I2" s="210"/>
      <c r="J2" s="210"/>
      <c r="K2" s="210"/>
      <c r="L2" s="210"/>
      <c r="M2" s="210"/>
      <c r="N2" s="210"/>
      <c r="O2" s="210"/>
      <c r="P2" s="210"/>
      <c r="Q2" s="91"/>
    </row>
    <row r="3" spans="2:19" s="53" customFormat="1" ht="13.5" thickBot="1">
      <c r="B3" s="76"/>
      <c r="C3" s="77"/>
      <c r="D3" s="78"/>
      <c r="E3" s="78"/>
      <c r="F3" s="78"/>
      <c r="G3" s="78"/>
      <c r="H3" s="76"/>
      <c r="I3" s="76"/>
      <c r="J3" s="76"/>
      <c r="K3" s="76"/>
      <c r="L3" s="76"/>
      <c r="M3" s="76"/>
      <c r="N3" s="76"/>
      <c r="O3" s="76"/>
      <c r="Q3" s="92"/>
    </row>
    <row r="4" spans="2:19" s="53" customFormat="1" ht="15.75">
      <c r="B4" s="296" t="s">
        <v>269</v>
      </c>
      <c r="C4" s="297"/>
      <c r="D4" s="297"/>
      <c r="E4" s="297"/>
      <c r="F4" s="297"/>
      <c r="G4" s="297"/>
      <c r="H4" s="297"/>
      <c r="I4" s="297"/>
      <c r="J4" s="297"/>
      <c r="K4" s="297"/>
      <c r="L4" s="297"/>
      <c r="M4" s="297"/>
      <c r="N4" s="297"/>
      <c r="O4" s="297"/>
      <c r="P4" s="298"/>
      <c r="Q4" s="19"/>
      <c r="R4" s="19"/>
      <c r="S4" s="19"/>
    </row>
    <row r="5" spans="2:19" s="53" customFormat="1" ht="16.5" thickBot="1">
      <c r="B5" s="299"/>
      <c r="C5" s="300"/>
      <c r="D5" s="300"/>
      <c r="E5" s="300"/>
      <c r="F5" s="300"/>
      <c r="G5" s="300"/>
      <c r="H5" s="300"/>
      <c r="I5" s="300"/>
      <c r="J5" s="300"/>
      <c r="K5" s="300"/>
      <c r="L5" s="300"/>
      <c r="M5" s="300"/>
      <c r="N5" s="300"/>
      <c r="O5" s="300"/>
      <c r="P5" s="301"/>
      <c r="Q5" s="19"/>
      <c r="R5" s="19"/>
      <c r="S5" s="19"/>
    </row>
    <row r="6" spans="2:19" s="53" customFormat="1" ht="13.5" thickBot="1">
      <c r="B6" s="76"/>
      <c r="C6" s="77"/>
      <c r="D6" s="78"/>
      <c r="E6" s="78"/>
      <c r="F6" s="78"/>
      <c r="G6" s="78"/>
      <c r="H6" s="76"/>
      <c r="I6" s="76"/>
      <c r="J6" s="76"/>
      <c r="K6" s="76"/>
      <c r="L6" s="76"/>
      <c r="M6" s="76"/>
      <c r="N6" s="76"/>
      <c r="O6" s="76"/>
      <c r="Q6" s="92"/>
    </row>
    <row r="7" spans="2:19" s="53" customFormat="1" ht="16.5" thickBot="1">
      <c r="B7" s="239" t="s">
        <v>361</v>
      </c>
      <c r="C7" s="240"/>
      <c r="D7" s="240"/>
      <c r="E7" s="240"/>
      <c r="F7" s="240"/>
      <c r="G7" s="240"/>
      <c r="H7" s="240"/>
      <c r="I7" s="240"/>
      <c r="J7" s="240"/>
      <c r="K7" s="240"/>
      <c r="L7" s="240"/>
      <c r="M7" s="240"/>
      <c r="N7" s="240"/>
      <c r="O7" s="240"/>
      <c r="P7" s="241"/>
      <c r="Q7" s="113"/>
    </row>
    <row r="8" spans="2:19" s="53" customFormat="1" ht="17.25" thickBot="1">
      <c r="B8" s="80"/>
      <c r="C8" s="80"/>
      <c r="D8" s="81"/>
      <c r="E8" s="81"/>
      <c r="F8" s="81"/>
      <c r="G8" s="81"/>
      <c r="H8" s="81"/>
      <c r="I8" s="81"/>
      <c r="J8" s="81"/>
      <c r="K8" s="81"/>
      <c r="L8" s="81"/>
      <c r="M8" s="81"/>
      <c r="N8" s="81"/>
      <c r="O8" s="81"/>
      <c r="Q8" s="92"/>
    </row>
    <row r="9" spans="2:19" s="53" customFormat="1">
      <c r="B9" s="93"/>
      <c r="C9" s="82"/>
      <c r="D9" s="260" t="s">
        <v>270</v>
      </c>
      <c r="E9" s="261"/>
      <c r="F9" s="260" t="s">
        <v>270</v>
      </c>
      <c r="G9" s="261"/>
      <c r="I9" s="260" t="s">
        <v>270</v>
      </c>
      <c r="J9" s="261"/>
      <c r="K9" s="260" t="s">
        <v>270</v>
      </c>
      <c r="L9" s="261"/>
      <c r="M9" s="260" t="s">
        <v>270</v>
      </c>
      <c r="N9" s="261"/>
      <c r="P9" s="83"/>
      <c r="Q9" s="139"/>
    </row>
    <row r="10" spans="2:19" s="53" customFormat="1" ht="13.5" thickBot="1">
      <c r="B10" s="94"/>
      <c r="C10" s="82"/>
      <c r="D10" s="237" t="s">
        <v>271</v>
      </c>
      <c r="E10" s="238"/>
      <c r="F10" s="237" t="s">
        <v>272</v>
      </c>
      <c r="G10" s="238"/>
      <c r="I10" s="251" t="s">
        <v>110</v>
      </c>
      <c r="J10" s="252"/>
      <c r="K10" s="251" t="s">
        <v>111</v>
      </c>
      <c r="L10" s="252"/>
      <c r="M10" s="237" t="s">
        <v>112</v>
      </c>
      <c r="N10" s="238"/>
      <c r="P10" s="85" t="s">
        <v>185</v>
      </c>
      <c r="Q10" s="36"/>
    </row>
    <row r="11" spans="2:19" s="53" customFormat="1">
      <c r="B11" s="94" t="s">
        <v>51</v>
      </c>
      <c r="C11" s="82"/>
      <c r="D11" s="83" t="s">
        <v>67</v>
      </c>
      <c r="E11" s="83" t="s">
        <v>113</v>
      </c>
      <c r="F11" s="83" t="s">
        <v>67</v>
      </c>
      <c r="G11" s="83" t="s">
        <v>113</v>
      </c>
      <c r="H11" s="84"/>
      <c r="I11" s="83" t="s">
        <v>67</v>
      </c>
      <c r="J11" s="83" t="s">
        <v>113</v>
      </c>
      <c r="K11" s="83" t="s">
        <v>67</v>
      </c>
      <c r="L11" s="83" t="s">
        <v>113</v>
      </c>
      <c r="M11" s="83" t="s">
        <v>67</v>
      </c>
      <c r="N11" s="83" t="s">
        <v>113</v>
      </c>
      <c r="O11" s="84"/>
      <c r="P11" s="94" t="s">
        <v>273</v>
      </c>
      <c r="Q11" s="139"/>
    </row>
    <row r="12" spans="2:19" s="53" customFormat="1">
      <c r="B12" s="94"/>
      <c r="C12" s="82"/>
      <c r="D12" s="85" t="s">
        <v>65</v>
      </c>
      <c r="E12" s="85" t="s">
        <v>274</v>
      </c>
      <c r="F12" s="85" t="s">
        <v>65</v>
      </c>
      <c r="G12" s="85" t="s">
        <v>274</v>
      </c>
      <c r="H12" s="84"/>
      <c r="I12" s="85" t="s">
        <v>65</v>
      </c>
      <c r="J12" s="85" t="s">
        <v>275</v>
      </c>
      <c r="K12" s="85" t="s">
        <v>65</v>
      </c>
      <c r="L12" s="85" t="s">
        <v>275</v>
      </c>
      <c r="M12" s="85" t="s">
        <v>65</v>
      </c>
      <c r="N12" s="85" t="s">
        <v>275</v>
      </c>
      <c r="O12" s="84"/>
      <c r="P12" s="85" t="s">
        <v>276</v>
      </c>
      <c r="Q12" s="140"/>
    </row>
    <row r="13" spans="2:19" s="53" customFormat="1" ht="13.5" thickBot="1">
      <c r="B13" s="97" t="s">
        <v>123</v>
      </c>
      <c r="C13" s="82"/>
      <c r="D13" s="86" t="s">
        <v>61</v>
      </c>
      <c r="E13" s="86" t="s">
        <v>61</v>
      </c>
      <c r="F13" s="86" t="s">
        <v>61</v>
      </c>
      <c r="G13" s="86" t="s">
        <v>61</v>
      </c>
      <c r="H13" s="84"/>
      <c r="I13" s="86" t="s">
        <v>61</v>
      </c>
      <c r="J13" s="86" t="s">
        <v>61</v>
      </c>
      <c r="K13" s="86" t="s">
        <v>61</v>
      </c>
      <c r="L13" s="86" t="s">
        <v>61</v>
      </c>
      <c r="M13" s="86" t="s">
        <v>61</v>
      </c>
      <c r="N13" s="86" t="s">
        <v>61</v>
      </c>
      <c r="O13" s="84"/>
      <c r="P13" s="86" t="s">
        <v>61</v>
      </c>
      <c r="Q13" s="140"/>
    </row>
    <row r="14" spans="2:19" s="53" customFormat="1" ht="13.5" thickBot="1">
      <c r="Q14" s="92"/>
    </row>
    <row r="15" spans="2:19">
      <c r="B15" s="56" t="s">
        <v>68</v>
      </c>
      <c r="D15" s="58">
        <v>1.2920707893190064</v>
      </c>
      <c r="E15" s="58">
        <v>80.049468532599988</v>
      </c>
      <c r="F15" s="58">
        <v>0.45664191485603295</v>
      </c>
      <c r="G15" s="58">
        <v>19.950531467400015</v>
      </c>
      <c r="H15" s="88"/>
      <c r="I15" s="58">
        <v>0.78543328809083524</v>
      </c>
      <c r="J15" s="58">
        <v>98.010664223077697</v>
      </c>
      <c r="K15" s="58">
        <v>16.282334677781108</v>
      </c>
      <c r="L15" s="58">
        <v>1.8560836930388402</v>
      </c>
      <c r="M15" s="58">
        <v>40.056519784649403</v>
      </c>
      <c r="N15" s="58">
        <v>0.13325208388345761</v>
      </c>
      <c r="O15" s="88"/>
      <c r="P15" s="58">
        <v>1.1253982888315253</v>
      </c>
    </row>
    <row r="16" spans="2:19">
      <c r="B16" s="60" t="s">
        <v>69</v>
      </c>
      <c r="D16" s="61">
        <v>0.66017366619931261</v>
      </c>
      <c r="E16" s="61">
        <v>67.22063798000616</v>
      </c>
      <c r="F16" s="61">
        <v>3.2912168298098781</v>
      </c>
      <c r="G16" s="61">
        <v>32.779362019993833</v>
      </c>
      <c r="H16" s="88"/>
      <c r="I16" s="61">
        <v>1.2681013898970197</v>
      </c>
      <c r="J16" s="61">
        <v>99.336009130921383</v>
      </c>
      <c r="K16" s="61">
        <v>16.01441379317793</v>
      </c>
      <c r="L16" s="61">
        <v>0.10000414323260479</v>
      </c>
      <c r="M16" s="61">
        <v>43.780541034205712</v>
      </c>
      <c r="N16" s="61">
        <v>0.56398672584600251</v>
      </c>
      <c r="O16" s="88"/>
      <c r="P16" s="61">
        <v>1.5226128297015187</v>
      </c>
    </row>
    <row r="17" spans="2:16">
      <c r="B17" s="60" t="s">
        <v>70</v>
      </c>
      <c r="D17" s="61">
        <v>0.74410610233593621</v>
      </c>
      <c r="E17" s="61">
        <v>100</v>
      </c>
      <c r="F17" s="61" t="s">
        <v>352</v>
      </c>
      <c r="G17" s="61">
        <v>0</v>
      </c>
      <c r="H17" s="88"/>
      <c r="I17" s="61">
        <v>0.74410610233593621</v>
      </c>
      <c r="J17" s="61">
        <v>100</v>
      </c>
      <c r="K17" s="61" t="s">
        <v>352</v>
      </c>
      <c r="L17" s="61">
        <v>0</v>
      </c>
      <c r="M17" s="61" t="s">
        <v>352</v>
      </c>
      <c r="N17" s="61">
        <v>0</v>
      </c>
      <c r="O17" s="88"/>
      <c r="P17" s="61">
        <v>0.74410610233593621</v>
      </c>
    </row>
    <row r="18" spans="2:16">
      <c r="B18" s="60" t="s">
        <v>71</v>
      </c>
      <c r="D18" s="61">
        <v>2.6316626219962376</v>
      </c>
      <c r="E18" s="61">
        <v>99.809437131945117</v>
      </c>
      <c r="F18" s="61">
        <v>1.5727979122134625</v>
      </c>
      <c r="G18" s="61">
        <v>0.19056286805488859</v>
      </c>
      <c r="H18" s="88"/>
      <c r="I18" s="61">
        <v>2.3776483638943375</v>
      </c>
      <c r="J18" s="61">
        <v>98.887498764456154</v>
      </c>
      <c r="K18" s="61">
        <v>29.117459689326385</v>
      </c>
      <c r="L18" s="61">
        <v>0.78119930158355977</v>
      </c>
      <c r="M18" s="61">
        <v>15.388509878589593</v>
      </c>
      <c r="N18" s="61">
        <v>0.33130193396028612</v>
      </c>
      <c r="O18" s="88"/>
      <c r="P18" s="61">
        <v>2.6296448190364541</v>
      </c>
    </row>
    <row r="19" spans="2:16">
      <c r="B19" s="60" t="s">
        <v>114</v>
      </c>
      <c r="D19" s="61">
        <v>1.2731655645749174</v>
      </c>
      <c r="E19" s="61">
        <v>51.632739078732151</v>
      </c>
      <c r="F19" s="61">
        <v>1.3852627013177714</v>
      </c>
      <c r="G19" s="61">
        <v>48.367260921267857</v>
      </c>
      <c r="H19" s="88"/>
      <c r="I19" s="61">
        <v>1.2194129149379023</v>
      </c>
      <c r="J19" s="61">
        <v>99.611804082628623</v>
      </c>
      <c r="K19" s="61">
        <v>13.031262794848015</v>
      </c>
      <c r="L19" s="61">
        <v>0.10449666299207566</v>
      </c>
      <c r="M19" s="61">
        <v>34.92693022857511</v>
      </c>
      <c r="N19" s="61">
        <v>0.28369925437929999</v>
      </c>
      <c r="O19" s="88"/>
      <c r="P19" s="61">
        <v>1.3273838791886041</v>
      </c>
    </row>
    <row r="20" spans="2:16">
      <c r="B20" s="60" t="s">
        <v>115</v>
      </c>
      <c r="D20" s="61">
        <v>0.6458305608704058</v>
      </c>
      <c r="E20" s="61">
        <v>48.975197777365103</v>
      </c>
      <c r="F20" s="61">
        <v>0.50368270350995714</v>
      </c>
      <c r="G20" s="61">
        <v>51.024802222634889</v>
      </c>
      <c r="H20" s="88"/>
      <c r="I20" s="61">
        <v>0.43059227164604597</v>
      </c>
      <c r="J20" s="61">
        <v>96.417866306877372</v>
      </c>
      <c r="K20" s="61">
        <v>1.0596859641174707</v>
      </c>
      <c r="L20" s="61">
        <v>2.9336927548143565</v>
      </c>
      <c r="M20" s="61">
        <v>19.592237184074435</v>
      </c>
      <c r="N20" s="61">
        <v>0.64844093830826921</v>
      </c>
      <c r="O20" s="88"/>
      <c r="P20" s="61">
        <v>0.57329989778852364</v>
      </c>
    </row>
    <row r="21" spans="2:16">
      <c r="B21" s="62" t="s">
        <v>74</v>
      </c>
      <c r="D21" s="63" t="s">
        <v>352</v>
      </c>
      <c r="E21" s="63" t="s">
        <v>352</v>
      </c>
      <c r="F21" s="63" t="s">
        <v>352</v>
      </c>
      <c r="G21" s="63" t="s">
        <v>352</v>
      </c>
      <c r="H21" s="88"/>
      <c r="I21" s="63" t="s">
        <v>352</v>
      </c>
      <c r="J21" s="63" t="s">
        <v>352</v>
      </c>
      <c r="K21" s="63" t="s">
        <v>352</v>
      </c>
      <c r="L21" s="63" t="s">
        <v>352</v>
      </c>
      <c r="M21" s="63" t="s">
        <v>352</v>
      </c>
      <c r="N21" s="63" t="s">
        <v>352</v>
      </c>
      <c r="O21" s="88"/>
      <c r="P21" s="63" t="s">
        <v>352</v>
      </c>
    </row>
    <row r="22" spans="2:16">
      <c r="B22" s="62" t="s">
        <v>75</v>
      </c>
      <c r="D22" s="63">
        <v>2.4043359134668494</v>
      </c>
      <c r="E22" s="63">
        <v>76.657502715806359</v>
      </c>
      <c r="F22" s="63">
        <v>2.1972439555271688</v>
      </c>
      <c r="G22" s="63">
        <v>23.342497284193637</v>
      </c>
      <c r="H22" s="88"/>
      <c r="I22" s="63">
        <v>1.344314682867124</v>
      </c>
      <c r="J22" s="63">
        <v>96.610545019197531</v>
      </c>
      <c r="K22" s="63">
        <v>29.993736275889233</v>
      </c>
      <c r="L22" s="63">
        <v>2.6711305750125631</v>
      </c>
      <c r="M22" s="63">
        <v>35.648778546298153</v>
      </c>
      <c r="N22" s="63">
        <v>0.71832440578991563</v>
      </c>
      <c r="O22" s="88"/>
      <c r="P22" s="63">
        <v>2.3559954788089961</v>
      </c>
    </row>
    <row r="23" spans="2:16">
      <c r="B23" s="62" t="s">
        <v>76</v>
      </c>
      <c r="D23" s="63">
        <v>3.9755105409612619</v>
      </c>
      <c r="E23" s="63">
        <v>100</v>
      </c>
      <c r="F23" s="63" t="s">
        <v>352</v>
      </c>
      <c r="G23" s="63">
        <v>0</v>
      </c>
      <c r="H23" s="88"/>
      <c r="I23" s="63">
        <v>3.9755105409612619</v>
      </c>
      <c r="J23" s="63">
        <v>100</v>
      </c>
      <c r="K23" s="63" t="s">
        <v>352</v>
      </c>
      <c r="L23" s="63">
        <v>0</v>
      </c>
      <c r="M23" s="63" t="s">
        <v>352</v>
      </c>
      <c r="N23" s="63">
        <v>0</v>
      </c>
      <c r="O23" s="88"/>
      <c r="P23" s="63">
        <v>3.9755105409612619</v>
      </c>
    </row>
    <row r="24" spans="2:16">
      <c r="B24" s="62" t="s">
        <v>77</v>
      </c>
      <c r="D24" s="63">
        <v>8.2500000049999994E-2</v>
      </c>
      <c r="E24" s="63">
        <v>1.3194249368389728</v>
      </c>
      <c r="F24" s="63">
        <v>1.094994651438624</v>
      </c>
      <c r="G24" s="63">
        <v>98.680575063161029</v>
      </c>
      <c r="H24" s="88"/>
      <c r="I24" s="63">
        <v>0.89945271029835194</v>
      </c>
      <c r="J24" s="63">
        <v>99.681504506660247</v>
      </c>
      <c r="K24" s="63" t="s">
        <v>352</v>
      </c>
      <c r="L24" s="63">
        <v>0</v>
      </c>
      <c r="M24" s="63">
        <v>58.10052400814255</v>
      </c>
      <c r="N24" s="63">
        <v>0.31849549333974769</v>
      </c>
      <c r="O24" s="88"/>
      <c r="P24" s="63">
        <v>1.0816355445240418</v>
      </c>
    </row>
    <row r="25" spans="2:16">
      <c r="B25" s="62" t="s">
        <v>78</v>
      </c>
      <c r="D25" s="63">
        <v>2.0520681155320362</v>
      </c>
      <c r="E25" s="63">
        <v>70.381022639600005</v>
      </c>
      <c r="F25" s="63">
        <v>0.423183561056302</v>
      </c>
      <c r="G25" s="63">
        <v>29.618977360399985</v>
      </c>
      <c r="H25" s="88"/>
      <c r="I25" s="63">
        <v>1.0873201459762714</v>
      </c>
      <c r="J25" s="63">
        <v>95.439333761913119</v>
      </c>
      <c r="K25" s="63">
        <v>6.9523612673124253</v>
      </c>
      <c r="L25" s="63">
        <v>3.2369605076699006</v>
      </c>
      <c r="M25" s="63">
        <v>23.179840451843077</v>
      </c>
      <c r="N25" s="63">
        <v>1.323705730416979</v>
      </c>
      <c r="O25" s="88"/>
      <c r="P25" s="63">
        <v>1.5696091681148161</v>
      </c>
    </row>
    <row r="26" spans="2:16">
      <c r="B26" s="64" t="s">
        <v>116</v>
      </c>
      <c r="D26" s="61">
        <v>3.942501993142189</v>
      </c>
      <c r="E26" s="61">
        <v>56.038142823177282</v>
      </c>
      <c r="F26" s="61">
        <v>1.0883834892737481</v>
      </c>
      <c r="G26" s="61">
        <v>43.961857176822718</v>
      </c>
      <c r="H26" s="88"/>
      <c r="I26" s="61">
        <v>0.75450559996091859</v>
      </c>
      <c r="J26" s="61">
        <v>95.319908153269552</v>
      </c>
      <c r="K26" s="61">
        <v>41.318471800812453</v>
      </c>
      <c r="L26" s="61">
        <v>4.0925278639871721</v>
      </c>
      <c r="M26" s="61">
        <v>47.248382244630847</v>
      </c>
      <c r="N26" s="61">
        <v>0.58756398274327737</v>
      </c>
      <c r="O26" s="88"/>
      <c r="P26" s="61">
        <v>2.6877784928142754</v>
      </c>
    </row>
    <row r="27" spans="2:16">
      <c r="B27" s="60" t="s">
        <v>80</v>
      </c>
      <c r="D27" s="61" t="s">
        <v>352</v>
      </c>
      <c r="E27" s="61" t="s">
        <v>352</v>
      </c>
      <c r="F27" s="61" t="s">
        <v>352</v>
      </c>
      <c r="G27" s="61" t="s">
        <v>352</v>
      </c>
      <c r="H27" s="88"/>
      <c r="I27" s="61" t="s">
        <v>352</v>
      </c>
      <c r="J27" s="61" t="s">
        <v>352</v>
      </c>
      <c r="K27" s="61" t="s">
        <v>352</v>
      </c>
      <c r="L27" s="61" t="s">
        <v>352</v>
      </c>
      <c r="M27" s="61" t="s">
        <v>352</v>
      </c>
      <c r="N27" s="61" t="s">
        <v>352</v>
      </c>
      <c r="O27" s="88"/>
      <c r="P27" s="61" t="s">
        <v>352</v>
      </c>
    </row>
    <row r="28" spans="2:16">
      <c r="B28" s="60" t="s">
        <v>117</v>
      </c>
      <c r="D28" s="61">
        <v>0.76410553703131145</v>
      </c>
      <c r="E28" s="61">
        <v>45.639834673290572</v>
      </c>
      <c r="F28" s="61">
        <v>0.58686343770026583</v>
      </c>
      <c r="G28" s="61">
        <v>54.360165326709428</v>
      </c>
      <c r="H28" s="88"/>
      <c r="I28" s="61">
        <v>0.4107102635609165</v>
      </c>
      <c r="J28" s="61">
        <v>98.642364224532102</v>
      </c>
      <c r="K28" s="61">
        <v>5.286974195861486</v>
      </c>
      <c r="L28" s="61">
        <v>0.84067457661872635</v>
      </c>
      <c r="M28" s="61">
        <v>42.20353041307856</v>
      </c>
      <c r="N28" s="61">
        <v>0.51696119884918112</v>
      </c>
      <c r="O28" s="88"/>
      <c r="P28" s="61">
        <v>0.66775643880642455</v>
      </c>
    </row>
    <row r="29" spans="2:16">
      <c r="B29" s="62" t="s">
        <v>82</v>
      </c>
      <c r="D29" s="63">
        <v>2.0720881916208675</v>
      </c>
      <c r="E29" s="63">
        <v>51.230500476428752</v>
      </c>
      <c r="F29" s="63">
        <v>1.0033728264905082</v>
      </c>
      <c r="G29" s="63">
        <v>48.769499523571248</v>
      </c>
      <c r="H29" s="88"/>
      <c r="I29" s="63">
        <v>0.86822251813061557</v>
      </c>
      <c r="J29" s="63">
        <v>97.729984903115124</v>
      </c>
      <c r="K29" s="63">
        <v>8.26180400085366</v>
      </c>
      <c r="L29" s="63">
        <v>1.217865827714711</v>
      </c>
      <c r="M29" s="63">
        <v>57.192420388812828</v>
      </c>
      <c r="N29" s="63">
        <v>1.0521492691701677</v>
      </c>
      <c r="O29" s="88"/>
      <c r="P29" s="63">
        <v>1.5508810567152844</v>
      </c>
    </row>
    <row r="30" spans="2:16">
      <c r="B30" s="62" t="s">
        <v>83</v>
      </c>
      <c r="D30" s="63">
        <v>1.7500000000000002</v>
      </c>
      <c r="E30" s="63">
        <v>100</v>
      </c>
      <c r="F30" s="63" t="s">
        <v>352</v>
      </c>
      <c r="G30" s="63">
        <v>0</v>
      </c>
      <c r="H30" s="88"/>
      <c r="I30" s="63">
        <v>1.7500000000000002</v>
      </c>
      <c r="J30" s="63">
        <v>100</v>
      </c>
      <c r="K30" s="63" t="s">
        <v>352</v>
      </c>
      <c r="L30" s="63">
        <v>0</v>
      </c>
      <c r="M30" s="63" t="s">
        <v>352</v>
      </c>
      <c r="N30" s="63">
        <v>0</v>
      </c>
      <c r="O30" s="88"/>
      <c r="P30" s="63">
        <v>1.7500000000000002</v>
      </c>
    </row>
    <row r="31" spans="2:16">
      <c r="B31" s="62" t="s">
        <v>387</v>
      </c>
      <c r="D31" s="63" t="s">
        <v>352</v>
      </c>
      <c r="E31" s="63" t="s">
        <v>352</v>
      </c>
      <c r="F31" s="63" t="s">
        <v>352</v>
      </c>
      <c r="G31" s="63" t="s">
        <v>352</v>
      </c>
      <c r="H31" s="88"/>
      <c r="I31" s="63" t="s">
        <v>352</v>
      </c>
      <c r="J31" s="63" t="s">
        <v>352</v>
      </c>
      <c r="K31" s="63" t="s">
        <v>352</v>
      </c>
      <c r="L31" s="63" t="s">
        <v>352</v>
      </c>
      <c r="M31" s="63" t="s">
        <v>352</v>
      </c>
      <c r="N31" s="63" t="s">
        <v>352</v>
      </c>
      <c r="O31" s="88"/>
      <c r="P31" s="63" t="s">
        <v>352</v>
      </c>
    </row>
    <row r="32" spans="2:16">
      <c r="B32" s="62" t="s">
        <v>84</v>
      </c>
      <c r="D32" s="63">
        <v>7.0491725129533753</v>
      </c>
      <c r="E32" s="63">
        <v>100</v>
      </c>
      <c r="F32" s="63" t="s">
        <v>352</v>
      </c>
      <c r="G32" s="63">
        <v>0</v>
      </c>
      <c r="H32" s="88"/>
      <c r="I32" s="63">
        <v>1.9178693767943154</v>
      </c>
      <c r="J32" s="63">
        <v>65.463099458177552</v>
      </c>
      <c r="K32" s="63">
        <v>10.402473995956987</v>
      </c>
      <c r="L32" s="63">
        <v>31.77175972907887</v>
      </c>
      <c r="M32" s="63">
        <v>90</v>
      </c>
      <c r="N32" s="63">
        <v>2.7651408127435761</v>
      </c>
      <c r="O32" s="88"/>
      <c r="P32" s="63">
        <v>7.0491725129533753</v>
      </c>
    </row>
    <row r="33" spans="2:16">
      <c r="B33" s="60" t="s">
        <v>85</v>
      </c>
      <c r="D33" s="61" t="s">
        <v>352</v>
      </c>
      <c r="E33" s="61" t="s">
        <v>352</v>
      </c>
      <c r="F33" s="61" t="s">
        <v>352</v>
      </c>
      <c r="G33" s="61" t="s">
        <v>352</v>
      </c>
      <c r="H33" s="89"/>
      <c r="I33" s="61" t="s">
        <v>352</v>
      </c>
      <c r="J33" s="61" t="s">
        <v>352</v>
      </c>
      <c r="K33" s="61" t="s">
        <v>352</v>
      </c>
      <c r="L33" s="61" t="s">
        <v>352</v>
      </c>
      <c r="M33" s="61" t="s">
        <v>352</v>
      </c>
      <c r="N33" s="61" t="s">
        <v>352</v>
      </c>
      <c r="O33" s="89"/>
      <c r="P33" s="61" t="s">
        <v>352</v>
      </c>
    </row>
    <row r="34" spans="2:16">
      <c r="B34" s="60" t="s">
        <v>86</v>
      </c>
      <c r="D34" s="61">
        <v>0.73245274596498799</v>
      </c>
      <c r="E34" s="61">
        <v>51.785985920113475</v>
      </c>
      <c r="F34" s="61">
        <v>1.3623433853047269</v>
      </c>
      <c r="G34" s="61">
        <v>48.21401407988651</v>
      </c>
      <c r="H34" s="88"/>
      <c r="I34" s="61">
        <v>0.66471524734807863</v>
      </c>
      <c r="J34" s="61">
        <v>99.087327205869471</v>
      </c>
      <c r="K34" s="61">
        <v>18.864801458154567</v>
      </c>
      <c r="L34" s="61">
        <v>0.12255967219993161</v>
      </c>
      <c r="M34" s="61">
        <v>44.851691069610155</v>
      </c>
      <c r="N34" s="61">
        <v>0.79011312193058758</v>
      </c>
      <c r="O34" s="88"/>
      <c r="P34" s="61">
        <v>1.0361483075041369</v>
      </c>
    </row>
    <row r="35" spans="2:16">
      <c r="B35" s="64" t="s">
        <v>118</v>
      </c>
      <c r="D35" s="61">
        <v>1.1248536954724695</v>
      </c>
      <c r="E35" s="61">
        <v>100</v>
      </c>
      <c r="F35" s="61" t="s">
        <v>352</v>
      </c>
      <c r="G35" s="61">
        <v>0</v>
      </c>
      <c r="H35" s="88"/>
      <c r="I35" s="61">
        <v>1.1248536954724695</v>
      </c>
      <c r="J35" s="61">
        <v>100</v>
      </c>
      <c r="K35" s="61" t="s">
        <v>352</v>
      </c>
      <c r="L35" s="61">
        <v>0</v>
      </c>
      <c r="M35" s="61" t="s">
        <v>352</v>
      </c>
      <c r="N35" s="61">
        <v>0</v>
      </c>
      <c r="O35" s="88"/>
      <c r="P35" s="61">
        <v>1.1248536954724695</v>
      </c>
    </row>
    <row r="36" spans="2:16" ht="13.5" thickBot="1">
      <c r="B36" s="65"/>
      <c r="D36" s="66"/>
      <c r="E36" s="66"/>
      <c r="F36" s="66"/>
      <c r="G36" s="66"/>
      <c r="H36" s="88"/>
      <c r="I36" s="66"/>
      <c r="J36" s="66"/>
      <c r="K36" s="66"/>
      <c r="L36" s="66"/>
      <c r="M36" s="66"/>
      <c r="N36" s="66"/>
      <c r="O36" s="88"/>
      <c r="P36" s="66"/>
    </row>
    <row r="37" spans="2:16" ht="13.5" thickBot="1">
      <c r="D37" s="67"/>
      <c r="E37" s="67"/>
      <c r="F37" s="67"/>
      <c r="G37" s="67"/>
      <c r="H37" s="88"/>
      <c r="I37" s="67"/>
      <c r="J37" s="67"/>
      <c r="K37" s="67"/>
      <c r="L37" s="67"/>
      <c r="M37" s="67"/>
      <c r="N37" s="67"/>
      <c r="O37" s="88"/>
      <c r="P37" s="67"/>
    </row>
    <row r="38" spans="2:16" ht="14.25" thickBot="1">
      <c r="B38" s="68" t="s">
        <v>88</v>
      </c>
      <c r="D38" s="70">
        <v>1.4877325507758292</v>
      </c>
      <c r="E38" s="70">
        <v>55.424841351030054</v>
      </c>
      <c r="F38" s="70">
        <v>1.1046891025324803</v>
      </c>
      <c r="G38" s="70">
        <v>44.575158648969932</v>
      </c>
      <c r="H38" s="89"/>
      <c r="I38" s="70">
        <v>0.850775598331033</v>
      </c>
      <c r="J38" s="70">
        <v>98.007835555206867</v>
      </c>
      <c r="K38" s="70">
        <v>19.287460500019936</v>
      </c>
      <c r="L38" s="70">
        <v>1.4618064646829012</v>
      </c>
      <c r="M38" s="70">
        <v>37.940078165034116</v>
      </c>
      <c r="N38" s="70">
        <v>0.53035798011021917</v>
      </c>
      <c r="O38" s="89"/>
      <c r="P38" s="70">
        <v>1.3169903260268714</v>
      </c>
    </row>
    <row r="40" spans="2:16" ht="14.25">
      <c r="B40" s="72" t="s">
        <v>89</v>
      </c>
    </row>
    <row r="41" spans="2:16" ht="14.25">
      <c r="B41" s="72" t="s">
        <v>277</v>
      </c>
    </row>
    <row r="42" spans="2:16" ht="14.25">
      <c r="B42" s="72" t="s">
        <v>278</v>
      </c>
    </row>
    <row r="43" spans="2:16" ht="14.25">
      <c r="B43" s="72" t="s">
        <v>279</v>
      </c>
    </row>
    <row r="44" spans="2:16" ht="14.25">
      <c r="B44" s="72" t="s">
        <v>280</v>
      </c>
    </row>
    <row r="45" spans="2:16" ht="14.25">
      <c r="B45" s="72" t="s">
        <v>281</v>
      </c>
    </row>
    <row r="46" spans="2:16">
      <c r="B46" s="101"/>
    </row>
    <row r="47" spans="2:16" ht="14.25">
      <c r="B47" s="74" t="s">
        <v>42</v>
      </c>
    </row>
    <row r="50" spans="2:2">
      <c r="B50" s="101"/>
    </row>
    <row r="51" spans="2:2">
      <c r="B51" s="101"/>
    </row>
  </sheetData>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B16 B18:B36">
    <cfRule type="cellIs" dxfId="14" priority="12" stopIfTrue="1" operator="equal">
      <formula>"División"</formula>
    </cfRule>
  </conditionalFormatting>
  <conditionalFormatting sqref="B17">
    <cfRule type="cellIs" dxfId="13"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sheetPr codeName="Hoja30">
    <tabColor indexed="15"/>
    <pageSetUpPr fitToPage="1"/>
  </sheetPr>
  <dimension ref="A1:AD41"/>
  <sheetViews>
    <sheetView showGridLines="0" zoomScale="80" zoomScaleNormal="100" workbookViewId="0"/>
  </sheetViews>
  <sheetFormatPr baseColWidth="10" defaultColWidth="11.5703125" defaultRowHeight="12.75"/>
  <cols>
    <col min="1" max="1" width="3.42578125" style="54" customWidth="1"/>
    <col min="2" max="2" width="38.5703125" style="54" customWidth="1"/>
    <col min="3" max="3" width="1.5703125" style="87" customWidth="1"/>
    <col min="4" max="4" width="14" style="54" customWidth="1"/>
    <col min="5" max="5" width="28" style="54" customWidth="1"/>
    <col min="6" max="6" width="13.85546875" style="54" customWidth="1"/>
    <col min="7" max="7" width="28.28515625" style="54" customWidth="1"/>
    <col min="8" max="8" width="14" style="54" customWidth="1"/>
    <col min="9" max="9" width="31.140625" style="54" customWidth="1"/>
    <col min="10" max="10" width="1.42578125" style="87" customWidth="1"/>
    <col min="11" max="11" width="15.140625" style="54" customWidth="1"/>
    <col min="12" max="12" width="20.85546875" style="54" customWidth="1"/>
    <col min="13" max="13" width="11.42578125" style="54" customWidth="1"/>
    <col min="14" max="14" width="9.140625" style="54" customWidth="1"/>
    <col min="15" max="15" width="13.28515625" style="54" customWidth="1"/>
    <col min="16" max="30" width="11.42578125" style="54" customWidth="1"/>
    <col min="31" max="16384" width="11.5703125" style="14"/>
  </cols>
  <sheetData>
    <row r="1" spans="2:16">
      <c r="B1" s="31" t="s">
        <v>43</v>
      </c>
    </row>
    <row r="2" spans="2:16" s="53" customFormat="1" ht="15.75">
      <c r="B2" s="210" t="s">
        <v>282</v>
      </c>
      <c r="C2" s="210"/>
      <c r="D2" s="210"/>
      <c r="E2" s="210"/>
      <c r="F2" s="210"/>
      <c r="G2" s="210"/>
      <c r="H2" s="210"/>
      <c r="I2" s="210"/>
      <c r="J2" s="210"/>
      <c r="K2" s="210"/>
      <c r="L2" s="210"/>
    </row>
    <row r="3" spans="2:16" s="53" customFormat="1" ht="16.5" thickBot="1">
      <c r="B3" s="102"/>
      <c r="C3" s="102"/>
      <c r="D3" s="102"/>
      <c r="E3" s="102"/>
      <c r="F3" s="102"/>
      <c r="G3" s="102"/>
      <c r="H3" s="102"/>
      <c r="I3" s="102"/>
      <c r="J3" s="91"/>
    </row>
    <row r="4" spans="2:16" s="53" customFormat="1" ht="16.5" thickBot="1">
      <c r="B4" s="239" t="s">
        <v>269</v>
      </c>
      <c r="C4" s="240"/>
      <c r="D4" s="240"/>
      <c r="E4" s="240"/>
      <c r="F4" s="240"/>
      <c r="G4" s="240"/>
      <c r="H4" s="240"/>
      <c r="I4" s="240"/>
      <c r="J4" s="240"/>
      <c r="K4" s="240"/>
      <c r="L4" s="241"/>
    </row>
    <row r="5" spans="2:16" s="53" customFormat="1" ht="16.5" thickBot="1">
      <c r="B5" s="102"/>
      <c r="C5" s="102"/>
      <c r="D5" s="102"/>
      <c r="E5" s="102"/>
      <c r="F5" s="102"/>
      <c r="G5" s="102"/>
      <c r="H5" s="102"/>
      <c r="I5" s="102"/>
      <c r="J5" s="91"/>
    </row>
    <row r="6" spans="2:16" s="53" customFormat="1" ht="15.75">
      <c r="B6" s="302" t="s">
        <v>283</v>
      </c>
      <c r="C6" s="303"/>
      <c r="D6" s="303"/>
      <c r="E6" s="303"/>
      <c r="F6" s="303"/>
      <c r="G6" s="303"/>
      <c r="H6" s="303"/>
      <c r="I6" s="303"/>
      <c r="J6" s="303"/>
      <c r="K6" s="303"/>
      <c r="L6" s="304"/>
      <c r="M6" s="127"/>
      <c r="N6" s="127"/>
      <c r="O6" s="127"/>
      <c r="P6" s="127"/>
    </row>
    <row r="7" spans="2:16" s="53" customFormat="1" ht="21" customHeight="1" thickBot="1">
      <c r="B7" s="299" t="s">
        <v>360</v>
      </c>
      <c r="C7" s="300"/>
      <c r="D7" s="300"/>
      <c r="E7" s="300"/>
      <c r="F7" s="300"/>
      <c r="G7" s="300"/>
      <c r="H7" s="300"/>
      <c r="I7" s="300"/>
      <c r="J7" s="300"/>
      <c r="K7" s="300"/>
      <c r="L7" s="301"/>
    </row>
    <row r="8" spans="2:16" s="53" customFormat="1" ht="12" customHeight="1" thickBot="1">
      <c r="B8" s="80"/>
      <c r="C8" s="80"/>
      <c r="D8" s="81"/>
      <c r="E8" s="81"/>
      <c r="F8" s="81"/>
      <c r="G8" s="81"/>
      <c r="H8" s="81"/>
      <c r="I8" s="81"/>
      <c r="J8" s="92"/>
    </row>
    <row r="9" spans="2:16" s="53" customFormat="1">
      <c r="B9" s="93"/>
      <c r="C9" s="82"/>
      <c r="D9" s="305" t="s">
        <v>110</v>
      </c>
      <c r="E9" s="306"/>
      <c r="F9" s="305" t="s">
        <v>111</v>
      </c>
      <c r="G9" s="306"/>
      <c r="H9" s="305" t="s">
        <v>112</v>
      </c>
      <c r="I9" s="306"/>
      <c r="J9" s="139"/>
      <c r="K9" s="260" t="s">
        <v>270</v>
      </c>
      <c r="L9" s="261"/>
    </row>
    <row r="10" spans="2:16" s="53" customFormat="1" ht="13.5" thickBot="1">
      <c r="B10" s="94"/>
      <c r="C10" s="82"/>
      <c r="D10" s="307"/>
      <c r="E10" s="308"/>
      <c r="F10" s="307"/>
      <c r="G10" s="308"/>
      <c r="H10" s="307" t="s">
        <v>109</v>
      </c>
      <c r="I10" s="308"/>
      <c r="J10" s="36"/>
      <c r="K10" s="237" t="s">
        <v>108</v>
      </c>
      <c r="L10" s="238"/>
    </row>
    <row r="11" spans="2:16" s="53" customFormat="1">
      <c r="B11" s="94" t="s">
        <v>51</v>
      </c>
      <c r="C11" s="82"/>
      <c r="D11" s="83" t="s">
        <v>67</v>
      </c>
      <c r="E11" s="95" t="s">
        <v>113</v>
      </c>
      <c r="F11" s="95" t="s">
        <v>67</v>
      </c>
      <c r="G11" s="95" t="s">
        <v>113</v>
      </c>
      <c r="H11" s="95" t="s">
        <v>67</v>
      </c>
      <c r="I11" s="95" t="s">
        <v>113</v>
      </c>
      <c r="J11" s="141"/>
      <c r="K11" s="95" t="s">
        <v>67</v>
      </c>
      <c r="L11" s="95" t="s">
        <v>113</v>
      </c>
    </row>
    <row r="12" spans="2:16" s="53" customFormat="1">
      <c r="B12" s="94"/>
      <c r="C12" s="82"/>
      <c r="D12" s="85" t="s">
        <v>65</v>
      </c>
      <c r="E12" s="107" t="s">
        <v>284</v>
      </c>
      <c r="F12" s="107" t="s">
        <v>65</v>
      </c>
      <c r="G12" s="107" t="s">
        <v>284</v>
      </c>
      <c r="H12" s="107" t="s">
        <v>65</v>
      </c>
      <c r="I12" s="107" t="s">
        <v>284</v>
      </c>
      <c r="J12" s="142"/>
      <c r="K12" s="107" t="s">
        <v>65</v>
      </c>
      <c r="L12" s="107" t="s">
        <v>274</v>
      </c>
    </row>
    <row r="13" spans="2:16" s="53" customFormat="1" ht="13.5" thickBot="1">
      <c r="B13" s="97" t="s">
        <v>123</v>
      </c>
      <c r="C13" s="82"/>
      <c r="D13" s="86" t="s">
        <v>61</v>
      </c>
      <c r="E13" s="109" t="s">
        <v>61</v>
      </c>
      <c r="F13" s="109" t="s">
        <v>61</v>
      </c>
      <c r="G13" s="109" t="s">
        <v>61</v>
      </c>
      <c r="H13" s="109" t="s">
        <v>61</v>
      </c>
      <c r="I13" s="109" t="s">
        <v>61</v>
      </c>
      <c r="J13" s="142"/>
      <c r="K13" s="109" t="s">
        <v>61</v>
      </c>
      <c r="L13" s="109" t="s">
        <v>61</v>
      </c>
    </row>
    <row r="14" spans="2:16" s="53" customFormat="1" ht="13.5" thickBot="1">
      <c r="J14" s="92"/>
    </row>
    <row r="15" spans="2:16">
      <c r="B15" s="56" t="s">
        <v>68</v>
      </c>
      <c r="D15" s="58">
        <v>0.89535573716345174</v>
      </c>
      <c r="E15" s="58">
        <v>97.60650197031535</v>
      </c>
      <c r="F15" s="58">
        <v>16.282334677781108</v>
      </c>
      <c r="G15" s="58">
        <v>2.3186708507414435</v>
      </c>
      <c r="H15" s="58">
        <v>54.273897082484133</v>
      </c>
      <c r="I15" s="58">
        <v>7.4827178943191436E-2</v>
      </c>
      <c r="J15" s="88"/>
      <c r="K15" s="58">
        <v>1.2920707893190064</v>
      </c>
      <c r="L15" s="58">
        <v>80.049468532599988</v>
      </c>
    </row>
    <row r="16" spans="2:16">
      <c r="B16" s="60" t="s">
        <v>69</v>
      </c>
      <c r="D16" s="61">
        <v>0.52252145457373467</v>
      </c>
      <c r="E16" s="61">
        <v>99.687026064412692</v>
      </c>
      <c r="F16" s="61">
        <v>16.01441379317793</v>
      </c>
      <c r="G16" s="61">
        <v>0.14877000016326777</v>
      </c>
      <c r="H16" s="61">
        <v>70.3167825191357</v>
      </c>
      <c r="I16" s="61">
        <v>0.16420393542404579</v>
      </c>
      <c r="J16" s="88"/>
      <c r="K16" s="61">
        <v>0.66017366619931284</v>
      </c>
      <c r="L16" s="61">
        <v>67.22063798000616</v>
      </c>
    </row>
    <row r="17" spans="2:12">
      <c r="B17" s="60" t="s">
        <v>70</v>
      </c>
      <c r="D17" s="61">
        <v>0.74410610233593621</v>
      </c>
      <c r="E17" s="61">
        <v>100</v>
      </c>
      <c r="F17" s="61" t="s">
        <v>352</v>
      </c>
      <c r="G17" s="61">
        <v>0</v>
      </c>
      <c r="H17" s="61" t="s">
        <v>352</v>
      </c>
      <c r="I17" s="61">
        <v>0</v>
      </c>
      <c r="J17" s="88"/>
      <c r="K17" s="61">
        <v>0.74410610233593621</v>
      </c>
      <c r="L17" s="61">
        <v>100</v>
      </c>
    </row>
    <row r="18" spans="2:12">
      <c r="B18" s="60" t="s">
        <v>71</v>
      </c>
      <c r="D18" s="61">
        <v>2.3792758692206606</v>
      </c>
      <c r="E18" s="61">
        <v>98.888292138377651</v>
      </c>
      <c r="F18" s="61">
        <v>29.117459689326385</v>
      </c>
      <c r="G18" s="61">
        <v>0.78269081965750131</v>
      </c>
      <c r="H18" s="61">
        <v>15.481771233904146</v>
      </c>
      <c r="I18" s="61">
        <v>0.32901704196484</v>
      </c>
      <c r="J18" s="88"/>
      <c r="K18" s="61">
        <v>2.6316626219962376</v>
      </c>
      <c r="L18" s="61">
        <v>99.809437131945117</v>
      </c>
    </row>
    <row r="19" spans="2:12">
      <c r="B19" s="60" t="s">
        <v>114</v>
      </c>
      <c r="D19" s="61">
        <v>1.2284824135486234</v>
      </c>
      <c r="E19" s="61">
        <v>99.751382309207344</v>
      </c>
      <c r="F19" s="61">
        <v>13.031262794848015</v>
      </c>
      <c r="G19" s="61">
        <v>0.20238450420523693</v>
      </c>
      <c r="H19" s="61">
        <v>46.209488492038339</v>
      </c>
      <c r="I19" s="61">
        <v>4.6233186587423029E-2</v>
      </c>
      <c r="J19" s="88"/>
      <c r="K19" s="61">
        <v>1.2731655645749174</v>
      </c>
      <c r="L19" s="61">
        <v>51.632739078732151</v>
      </c>
    </row>
    <row r="20" spans="2:12">
      <c r="B20" s="60" t="s">
        <v>115</v>
      </c>
      <c r="D20" s="61">
        <v>0.51414440231159009</v>
      </c>
      <c r="E20" s="61">
        <v>93.612237994035027</v>
      </c>
      <c r="F20" s="61">
        <v>1.0596859641174707</v>
      </c>
      <c r="G20" s="61">
        <v>5.9901600972609508</v>
      </c>
      <c r="H20" s="61">
        <v>25.415268728464511</v>
      </c>
      <c r="I20" s="61">
        <v>0.39760190870402196</v>
      </c>
      <c r="J20" s="88"/>
      <c r="K20" s="61">
        <v>0.6458305608704058</v>
      </c>
      <c r="L20" s="61">
        <v>48.975197777365103</v>
      </c>
    </row>
    <row r="21" spans="2:12">
      <c r="B21" s="62" t="s">
        <v>74</v>
      </c>
      <c r="D21" s="63" t="s">
        <v>352</v>
      </c>
      <c r="E21" s="63" t="s">
        <v>352</v>
      </c>
      <c r="F21" s="63" t="s">
        <v>352</v>
      </c>
      <c r="G21" s="63" t="s">
        <v>352</v>
      </c>
      <c r="H21" s="63" t="s">
        <v>352</v>
      </c>
      <c r="I21" s="63" t="s">
        <v>352</v>
      </c>
      <c r="J21" s="88"/>
      <c r="K21" s="63" t="s">
        <v>352</v>
      </c>
      <c r="L21" s="63" t="s">
        <v>352</v>
      </c>
    </row>
    <row r="22" spans="2:12">
      <c r="B22" s="62" t="s">
        <v>75</v>
      </c>
      <c r="D22" s="63">
        <v>1.3391560127248225</v>
      </c>
      <c r="E22" s="63">
        <v>96.429735311212355</v>
      </c>
      <c r="F22" s="63">
        <v>29.993736275889233</v>
      </c>
      <c r="G22" s="63">
        <v>3.4844998602619368</v>
      </c>
      <c r="H22" s="63">
        <v>79.122896340989939</v>
      </c>
      <c r="I22" s="63">
        <v>8.576482852570802E-2</v>
      </c>
      <c r="J22" s="88"/>
      <c r="K22" s="63">
        <v>2.4043359134668494</v>
      </c>
      <c r="L22" s="63">
        <v>76.657502715806359</v>
      </c>
    </row>
    <row r="23" spans="2:12">
      <c r="B23" s="62" t="s">
        <v>76</v>
      </c>
      <c r="D23" s="63">
        <v>3.9755105409612619</v>
      </c>
      <c r="E23" s="63">
        <v>100</v>
      </c>
      <c r="F23" s="63" t="s">
        <v>352</v>
      </c>
      <c r="G23" s="63">
        <v>0</v>
      </c>
      <c r="H23" s="63" t="s">
        <v>352</v>
      </c>
      <c r="I23" s="63">
        <v>0</v>
      </c>
      <c r="J23" s="88"/>
      <c r="K23" s="63">
        <v>3.9755105409612619</v>
      </c>
      <c r="L23" s="63">
        <v>100</v>
      </c>
    </row>
    <row r="24" spans="2:12">
      <c r="B24" s="62" t="s">
        <v>77</v>
      </c>
      <c r="D24" s="63">
        <v>8.2500000049999994E-2</v>
      </c>
      <c r="E24" s="63">
        <v>100</v>
      </c>
      <c r="F24" s="63" t="s">
        <v>352</v>
      </c>
      <c r="G24" s="63">
        <v>0</v>
      </c>
      <c r="H24" s="63" t="s">
        <v>352</v>
      </c>
      <c r="I24" s="63">
        <v>0</v>
      </c>
      <c r="J24" s="88"/>
      <c r="K24" s="63">
        <v>8.2500000049999994E-2</v>
      </c>
      <c r="L24" s="63">
        <v>1.3194249368389728</v>
      </c>
    </row>
    <row r="25" spans="2:12">
      <c r="B25" s="62" t="s">
        <v>78</v>
      </c>
      <c r="D25" s="63">
        <v>1.4322037937602883</v>
      </c>
      <c r="E25" s="63">
        <v>93.641047240508783</v>
      </c>
      <c r="F25" s="63">
        <v>6.9523612673124253</v>
      </c>
      <c r="G25" s="63">
        <v>4.5991950475704213</v>
      </c>
      <c r="H25" s="63">
        <v>22.229470948826478</v>
      </c>
      <c r="I25" s="63">
        <v>1.7597577119208025</v>
      </c>
      <c r="J25" s="88"/>
      <c r="K25" s="63">
        <v>2.0520681155320362</v>
      </c>
      <c r="L25" s="63">
        <v>70.381022639600005</v>
      </c>
    </row>
    <row r="26" spans="2:12">
      <c r="B26" s="64" t="s">
        <v>116</v>
      </c>
      <c r="D26" s="61">
        <v>0.80258073091134319</v>
      </c>
      <c r="E26" s="61">
        <v>92.397766459539241</v>
      </c>
      <c r="F26" s="61">
        <v>41.318471800812453</v>
      </c>
      <c r="G26" s="61">
        <v>7.3031111628747798</v>
      </c>
      <c r="H26" s="61">
        <v>61.313165137016256</v>
      </c>
      <c r="I26" s="61">
        <v>0.2991223775859787</v>
      </c>
      <c r="J26" s="88"/>
      <c r="K26" s="61">
        <v>3.942501993142189</v>
      </c>
      <c r="L26" s="61">
        <v>56.038142823177282</v>
      </c>
    </row>
    <row r="27" spans="2:12">
      <c r="B27" s="60" t="s">
        <v>80</v>
      </c>
      <c r="D27" s="61" t="s">
        <v>352</v>
      </c>
      <c r="E27" s="61" t="s">
        <v>352</v>
      </c>
      <c r="F27" s="61" t="s">
        <v>352</v>
      </c>
      <c r="G27" s="61" t="s">
        <v>352</v>
      </c>
      <c r="H27" s="61" t="s">
        <v>352</v>
      </c>
      <c r="I27" s="61" t="s">
        <v>352</v>
      </c>
      <c r="J27" s="88"/>
      <c r="K27" s="61" t="s">
        <v>352</v>
      </c>
      <c r="L27" s="61" t="s">
        <v>352</v>
      </c>
    </row>
    <row r="28" spans="2:12">
      <c r="B28" s="60" t="s">
        <v>117</v>
      </c>
      <c r="D28" s="61">
        <v>0.4135698879031165</v>
      </c>
      <c r="E28" s="61">
        <v>97.599025394574369</v>
      </c>
      <c r="F28" s="61">
        <v>5.286974195861486</v>
      </c>
      <c r="G28" s="61">
        <v>1.8419755080986471</v>
      </c>
      <c r="H28" s="61">
        <v>47.062792867317462</v>
      </c>
      <c r="I28" s="61">
        <v>0.5589990973269825</v>
      </c>
      <c r="J28" s="88"/>
      <c r="K28" s="61">
        <v>0.76410553703131145</v>
      </c>
      <c r="L28" s="61">
        <v>45.639834673290572</v>
      </c>
    </row>
    <row r="29" spans="2:12">
      <c r="B29" s="62" t="s">
        <v>82</v>
      </c>
      <c r="D29" s="63">
        <v>0.77358286262322662</v>
      </c>
      <c r="E29" s="63">
        <v>95.661637690491105</v>
      </c>
      <c r="F29" s="63">
        <v>8.26180400085366</v>
      </c>
      <c r="G29" s="63">
        <v>2.3772280504561012</v>
      </c>
      <c r="H29" s="63">
        <v>57.908540882306802</v>
      </c>
      <c r="I29" s="63">
        <v>1.9611342590527898</v>
      </c>
      <c r="J29" s="88"/>
      <c r="K29" s="63">
        <v>2.072088191620868</v>
      </c>
      <c r="L29" s="63">
        <v>51.230500476428752</v>
      </c>
    </row>
    <row r="30" spans="2:12">
      <c r="B30" s="62" t="s">
        <v>83</v>
      </c>
      <c r="D30" s="63">
        <v>1.7500000000000002</v>
      </c>
      <c r="E30" s="63">
        <v>100</v>
      </c>
      <c r="F30" s="63" t="s">
        <v>352</v>
      </c>
      <c r="G30" s="63">
        <v>0</v>
      </c>
      <c r="H30" s="63" t="s">
        <v>352</v>
      </c>
      <c r="I30" s="63">
        <v>0</v>
      </c>
      <c r="J30" s="88"/>
      <c r="K30" s="63">
        <v>1.7500000000000002</v>
      </c>
      <c r="L30" s="63">
        <v>100</v>
      </c>
    </row>
    <row r="31" spans="2:12">
      <c r="B31" s="62" t="s">
        <v>387</v>
      </c>
      <c r="D31" s="63" t="s">
        <v>352</v>
      </c>
      <c r="E31" s="63" t="s">
        <v>352</v>
      </c>
      <c r="F31" s="63" t="s">
        <v>352</v>
      </c>
      <c r="G31" s="63" t="s">
        <v>352</v>
      </c>
      <c r="H31" s="63" t="s">
        <v>352</v>
      </c>
      <c r="I31" s="63" t="s">
        <v>352</v>
      </c>
      <c r="J31" s="88"/>
      <c r="K31" s="63" t="s">
        <v>352</v>
      </c>
      <c r="L31" s="63" t="s">
        <v>352</v>
      </c>
    </row>
    <row r="32" spans="2:12">
      <c r="B32" s="62" t="s">
        <v>84</v>
      </c>
      <c r="D32" s="63">
        <v>1.9178693767943154</v>
      </c>
      <c r="E32" s="63">
        <v>65.463099458177552</v>
      </c>
      <c r="F32" s="63">
        <v>10.402473995956987</v>
      </c>
      <c r="G32" s="63">
        <v>31.77175972907887</v>
      </c>
      <c r="H32" s="63">
        <v>90</v>
      </c>
      <c r="I32" s="63">
        <v>2.7651408127435761</v>
      </c>
      <c r="J32" s="88"/>
      <c r="K32" s="63">
        <v>7.0491725129533753</v>
      </c>
      <c r="L32" s="63">
        <v>100</v>
      </c>
    </row>
    <row r="33" spans="2:12">
      <c r="B33" s="60" t="s">
        <v>85</v>
      </c>
      <c r="D33" s="61" t="s">
        <v>352</v>
      </c>
      <c r="E33" s="61" t="s">
        <v>352</v>
      </c>
      <c r="F33" s="61" t="s">
        <v>352</v>
      </c>
      <c r="G33" s="61" t="s">
        <v>352</v>
      </c>
      <c r="H33" s="61" t="s">
        <v>352</v>
      </c>
      <c r="I33" s="61" t="s">
        <v>352</v>
      </c>
      <c r="J33" s="89"/>
      <c r="K33" s="61" t="s">
        <v>352</v>
      </c>
      <c r="L33" s="61" t="s">
        <v>352</v>
      </c>
    </row>
    <row r="34" spans="2:12">
      <c r="B34" s="60" t="s">
        <v>86</v>
      </c>
      <c r="D34" s="61">
        <v>0.35954186583643055</v>
      </c>
      <c r="E34" s="61">
        <v>99.394418491107245</v>
      </c>
      <c r="F34" s="61">
        <v>18.864801458154567</v>
      </c>
      <c r="G34" s="61">
        <v>0.23666571181824286</v>
      </c>
      <c r="H34" s="61">
        <v>89.571030883239828</v>
      </c>
      <c r="I34" s="61">
        <v>0.36891579707450017</v>
      </c>
      <c r="J34" s="88"/>
      <c r="K34" s="61">
        <v>0.73245274596498777</v>
      </c>
      <c r="L34" s="61">
        <v>51.78598592011349</v>
      </c>
    </row>
    <row r="35" spans="2:12">
      <c r="B35" s="64" t="s">
        <v>118</v>
      </c>
      <c r="D35" s="61">
        <v>1.1248536954724695</v>
      </c>
      <c r="E35" s="61">
        <v>100</v>
      </c>
      <c r="F35" s="61" t="s">
        <v>352</v>
      </c>
      <c r="G35" s="61">
        <v>0</v>
      </c>
      <c r="H35" s="61" t="s">
        <v>352</v>
      </c>
      <c r="I35" s="61">
        <v>0</v>
      </c>
      <c r="J35" s="88"/>
      <c r="K35" s="61">
        <v>1.1248536954724695</v>
      </c>
      <c r="L35" s="61">
        <v>100</v>
      </c>
    </row>
    <row r="36" spans="2:12" ht="13.5" thickBot="1">
      <c r="B36" s="65"/>
      <c r="D36" s="66"/>
      <c r="E36" s="66"/>
      <c r="F36" s="66"/>
      <c r="G36" s="66"/>
      <c r="H36" s="66"/>
      <c r="I36" s="66"/>
      <c r="J36" s="88"/>
      <c r="K36" s="66"/>
      <c r="L36" s="66"/>
    </row>
    <row r="37" spans="2:12" ht="13.5" thickBot="1">
      <c r="D37" s="67"/>
      <c r="E37" s="67"/>
      <c r="F37" s="67"/>
      <c r="G37" s="67"/>
      <c r="H37" s="67"/>
      <c r="I37" s="67"/>
      <c r="J37" s="88"/>
      <c r="K37" s="67"/>
      <c r="L37" s="67"/>
    </row>
    <row r="38" spans="2:12" ht="14.25" thickBot="1">
      <c r="B38" s="68" t="s">
        <v>88</v>
      </c>
      <c r="D38" s="70">
        <v>0.85006626972994603</v>
      </c>
      <c r="E38" s="70">
        <v>97.061591164671995</v>
      </c>
      <c r="F38" s="70">
        <v>19.287460500019936</v>
      </c>
      <c r="G38" s="70">
        <v>2.6374571925693635</v>
      </c>
      <c r="H38" s="70">
        <v>51.15313137649219</v>
      </c>
      <c r="I38" s="70">
        <v>0.30095164275860486</v>
      </c>
      <c r="J38" s="89"/>
      <c r="K38" s="70">
        <v>1.4877325507758294</v>
      </c>
      <c r="L38" s="70">
        <v>55.424841351030054</v>
      </c>
    </row>
    <row r="41" spans="2:12" ht="14.25">
      <c r="B41" s="74" t="s">
        <v>42</v>
      </c>
    </row>
  </sheetData>
  <mergeCells count="9">
    <mergeCell ref="B2:L2"/>
    <mergeCell ref="B4:L4"/>
    <mergeCell ref="B6:L6"/>
    <mergeCell ref="B7:L7"/>
    <mergeCell ref="D9:E10"/>
    <mergeCell ref="F9:G10"/>
    <mergeCell ref="H9:I10"/>
    <mergeCell ref="K9:L9"/>
    <mergeCell ref="K10:L10"/>
  </mergeCells>
  <conditionalFormatting sqref="B15:B16 B18:B36">
    <cfRule type="cellIs" dxfId="12" priority="12" stopIfTrue="1" operator="equal">
      <formula>"División"</formula>
    </cfRule>
  </conditionalFormatting>
  <conditionalFormatting sqref="B17">
    <cfRule type="cellIs" dxfId="11"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sheetPr codeName="Hoja31">
    <tabColor indexed="15"/>
    <pageSetUpPr fitToPage="1"/>
  </sheetPr>
  <dimension ref="B1:AD46"/>
  <sheetViews>
    <sheetView showGridLines="0" zoomScale="80" zoomScaleNormal="100" workbookViewId="0"/>
  </sheetViews>
  <sheetFormatPr baseColWidth="10" defaultColWidth="11.42578125" defaultRowHeight="12.75"/>
  <cols>
    <col min="1" max="1" width="3.42578125" style="54" customWidth="1"/>
    <col min="2" max="2" width="38.5703125" style="54" customWidth="1"/>
    <col min="3" max="3" width="2" style="54" customWidth="1"/>
    <col min="4" max="19" width="8.42578125" style="54" customWidth="1"/>
    <col min="20" max="20" width="9.140625" style="54" customWidth="1"/>
    <col min="21" max="21" width="1.140625" style="54" customWidth="1"/>
    <col min="22" max="22" width="31" style="54" customWidth="1"/>
    <col min="23" max="23" width="2.7109375" style="54" customWidth="1"/>
    <col min="24" max="30" width="11.42578125" style="54" customWidth="1"/>
    <col min="31" max="16384" width="11.42578125" style="54"/>
  </cols>
  <sheetData>
    <row r="1" spans="2:23">
      <c r="B1" s="31" t="s">
        <v>43</v>
      </c>
    </row>
    <row r="2" spans="2:23" s="53" customFormat="1" ht="15.75">
      <c r="B2" s="210" t="s">
        <v>285</v>
      </c>
      <c r="C2" s="210"/>
      <c r="D2" s="210"/>
      <c r="E2" s="210"/>
      <c r="F2" s="210"/>
      <c r="G2" s="210"/>
      <c r="H2" s="210"/>
      <c r="I2" s="210"/>
      <c r="J2" s="210"/>
      <c r="K2" s="210"/>
      <c r="L2" s="210"/>
      <c r="M2" s="210"/>
      <c r="N2" s="210"/>
      <c r="O2" s="210"/>
      <c r="P2" s="210"/>
      <c r="Q2" s="210"/>
      <c r="R2" s="210"/>
      <c r="S2" s="210"/>
      <c r="T2" s="210"/>
      <c r="U2" s="210"/>
      <c r="V2" s="210"/>
      <c r="W2" s="75"/>
    </row>
    <row r="3" spans="2:23" s="53" customFormat="1" ht="16.5" thickBot="1">
      <c r="B3" s="143"/>
      <c r="C3" s="102"/>
      <c r="D3" s="102"/>
      <c r="E3" s="102"/>
      <c r="F3" s="102"/>
      <c r="G3" s="102"/>
      <c r="H3" s="102"/>
      <c r="I3" s="102"/>
      <c r="J3" s="102"/>
      <c r="K3" s="102"/>
      <c r="L3" s="102"/>
      <c r="M3" s="102"/>
      <c r="N3" s="102"/>
      <c r="O3" s="102"/>
      <c r="P3" s="102"/>
      <c r="Q3" s="102"/>
      <c r="R3" s="102"/>
      <c r="S3" s="102"/>
      <c r="T3" s="102"/>
      <c r="U3" s="102"/>
      <c r="V3" s="102"/>
      <c r="W3" s="75"/>
    </row>
    <row r="4" spans="2:23" s="53" customFormat="1" ht="16.5" thickBot="1">
      <c r="B4" s="239" t="s">
        <v>269</v>
      </c>
      <c r="C4" s="240"/>
      <c r="D4" s="240"/>
      <c r="E4" s="240"/>
      <c r="F4" s="240"/>
      <c r="G4" s="240"/>
      <c r="H4" s="240"/>
      <c r="I4" s="240"/>
      <c r="J4" s="240"/>
      <c r="K4" s="240"/>
      <c r="L4" s="240"/>
      <c r="M4" s="240"/>
      <c r="N4" s="240"/>
      <c r="O4" s="240"/>
      <c r="P4" s="240"/>
      <c r="Q4" s="240"/>
      <c r="R4" s="240"/>
      <c r="S4" s="240"/>
      <c r="T4" s="240"/>
      <c r="U4" s="240"/>
      <c r="V4" s="241"/>
      <c r="W4" s="75"/>
    </row>
    <row r="5" spans="2:23" s="53" customFormat="1" ht="16.5" thickBot="1">
      <c r="B5" s="143"/>
      <c r="C5" s="102"/>
      <c r="D5" s="102"/>
      <c r="E5" s="102"/>
      <c r="F5" s="102"/>
      <c r="G5" s="102"/>
      <c r="H5" s="102"/>
      <c r="I5" s="102"/>
      <c r="J5" s="102"/>
      <c r="K5" s="102"/>
      <c r="L5" s="102"/>
      <c r="M5" s="102"/>
      <c r="N5" s="102"/>
      <c r="O5" s="102"/>
      <c r="P5" s="102"/>
      <c r="Q5" s="102"/>
      <c r="R5" s="102"/>
      <c r="S5" s="102"/>
      <c r="T5" s="102"/>
      <c r="U5" s="102"/>
      <c r="V5" s="102"/>
      <c r="W5" s="75"/>
    </row>
    <row r="6" spans="2:23" s="53" customFormat="1" ht="32.25" customHeight="1" thickBot="1">
      <c r="B6" s="239" t="s">
        <v>359</v>
      </c>
      <c r="C6" s="240"/>
      <c r="D6" s="240"/>
      <c r="E6" s="240"/>
      <c r="F6" s="240"/>
      <c r="G6" s="240"/>
      <c r="H6" s="240"/>
      <c r="I6" s="240"/>
      <c r="J6" s="240"/>
      <c r="K6" s="240"/>
      <c r="L6" s="240"/>
      <c r="M6" s="240"/>
      <c r="N6" s="240"/>
      <c r="O6" s="240"/>
      <c r="P6" s="240"/>
      <c r="Q6" s="240"/>
      <c r="R6" s="240"/>
      <c r="S6" s="240"/>
      <c r="T6" s="240"/>
      <c r="U6" s="240"/>
      <c r="V6" s="241"/>
      <c r="W6" s="75"/>
    </row>
    <row r="7" spans="2:23" s="53" customFormat="1" ht="12" customHeight="1"/>
    <row r="8" spans="2:23" s="53" customFormat="1" ht="12" customHeight="1" thickBot="1"/>
    <row r="9" spans="2:23" s="53" customFormat="1">
      <c r="B9" s="242" t="s">
        <v>51</v>
      </c>
      <c r="C9" s="94"/>
      <c r="D9" s="266" t="s">
        <v>110</v>
      </c>
      <c r="E9" s="267"/>
      <c r="F9" s="267"/>
      <c r="G9" s="267"/>
      <c r="H9" s="267"/>
      <c r="I9" s="268"/>
      <c r="J9" s="272" t="s">
        <v>111</v>
      </c>
      <c r="K9" s="273"/>
      <c r="L9" s="273"/>
      <c r="M9" s="274"/>
      <c r="N9" s="272" t="s">
        <v>112</v>
      </c>
      <c r="O9" s="273"/>
      <c r="P9" s="273"/>
      <c r="Q9" s="273"/>
      <c r="R9" s="273"/>
      <c r="S9" s="274"/>
      <c r="T9" s="242" t="s">
        <v>184</v>
      </c>
      <c r="U9" s="84"/>
      <c r="V9" s="93" t="s">
        <v>286</v>
      </c>
      <c r="W9" s="84"/>
    </row>
    <row r="10" spans="2:23" s="53" customFormat="1" ht="13.5" thickBot="1">
      <c r="B10" s="263" t="s">
        <v>51</v>
      </c>
      <c r="C10" s="94"/>
      <c r="D10" s="269"/>
      <c r="E10" s="270"/>
      <c r="F10" s="270"/>
      <c r="G10" s="270"/>
      <c r="H10" s="270"/>
      <c r="I10" s="271"/>
      <c r="J10" s="275"/>
      <c r="K10" s="276"/>
      <c r="L10" s="276"/>
      <c r="M10" s="277"/>
      <c r="N10" s="275"/>
      <c r="O10" s="276"/>
      <c r="P10" s="276"/>
      <c r="Q10" s="276"/>
      <c r="R10" s="276"/>
      <c r="S10" s="277"/>
      <c r="T10" s="263"/>
      <c r="U10" s="84"/>
      <c r="V10" s="85" t="s">
        <v>287</v>
      </c>
      <c r="W10" s="84"/>
    </row>
    <row r="11" spans="2: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85" t="s">
        <v>288</v>
      </c>
      <c r="W11" s="84"/>
    </row>
    <row r="12" spans="2:23" s="53" customFormat="1" ht="13.5" thickBot="1">
      <c r="B12" s="235" t="s">
        <v>123</v>
      </c>
      <c r="C12" s="104"/>
      <c r="D12" s="265"/>
      <c r="E12" s="265"/>
      <c r="F12" s="265"/>
      <c r="G12" s="265"/>
      <c r="H12" s="265"/>
      <c r="I12" s="265"/>
      <c r="J12" s="265"/>
      <c r="K12" s="265"/>
      <c r="L12" s="265"/>
      <c r="M12" s="265"/>
      <c r="N12" s="265"/>
      <c r="O12" s="265"/>
      <c r="P12" s="265"/>
      <c r="Q12" s="265"/>
      <c r="R12" s="265"/>
      <c r="S12" s="265"/>
      <c r="T12" s="235"/>
      <c r="U12" s="84"/>
      <c r="V12" s="86" t="s">
        <v>137</v>
      </c>
      <c r="W12" s="84"/>
    </row>
    <row r="13" spans="2:23" s="92" customFormat="1">
      <c r="B13" s="51"/>
      <c r="C13" s="104"/>
      <c r="D13" s="120"/>
      <c r="E13" s="120"/>
      <c r="F13" s="120"/>
      <c r="G13" s="120"/>
      <c r="H13" s="120"/>
      <c r="I13" s="120"/>
      <c r="J13" s="120"/>
      <c r="K13" s="120"/>
      <c r="L13" s="120"/>
      <c r="M13" s="120"/>
      <c r="N13" s="120"/>
      <c r="O13" s="120"/>
      <c r="P13" s="120"/>
      <c r="Q13" s="120"/>
      <c r="R13" s="120"/>
      <c r="S13" s="120"/>
      <c r="T13" s="51"/>
      <c r="U13" s="126"/>
      <c r="V13" s="114"/>
      <c r="W13" s="126"/>
    </row>
    <row r="14" spans="2:23" s="92" customFormat="1" ht="13.5" thickBot="1">
      <c r="D14" s="121"/>
      <c r="E14" s="121"/>
      <c r="F14" s="121"/>
      <c r="G14" s="121"/>
      <c r="H14" s="121"/>
      <c r="I14" s="121"/>
      <c r="J14" s="121"/>
      <c r="K14" s="121"/>
      <c r="L14" s="121"/>
      <c r="M14" s="121"/>
      <c r="N14" s="121"/>
      <c r="O14" s="121"/>
      <c r="P14" s="121"/>
      <c r="Q14" s="121"/>
      <c r="R14" s="121"/>
      <c r="S14" s="121"/>
      <c r="T14" s="121"/>
      <c r="U14" s="122"/>
      <c r="V14" s="121"/>
      <c r="W14" s="122"/>
    </row>
    <row r="15" spans="2:23">
      <c r="B15" s="56" t="s">
        <v>68</v>
      </c>
      <c r="C15" s="111"/>
      <c r="D15" s="58">
        <v>0</v>
      </c>
      <c r="E15" s="58">
        <v>12.597758665587177</v>
      </c>
      <c r="F15" s="58">
        <v>33.95432803894257</v>
      </c>
      <c r="G15" s="58">
        <v>33.947021996820418</v>
      </c>
      <c r="H15" s="58">
        <v>9.0574906801997344</v>
      </c>
      <c r="I15" s="58">
        <v>8.0499025887654607</v>
      </c>
      <c r="J15" s="58">
        <v>1.7641259467319956</v>
      </c>
      <c r="K15" s="58">
        <v>6.5336464494629681E-2</v>
      </c>
      <c r="L15" s="58">
        <v>1.8191992863851667E-3</v>
      </c>
      <c r="M15" s="58">
        <v>0.48738924022843311</v>
      </c>
      <c r="N15" s="58">
        <v>1.4490857615976642E-4</v>
      </c>
      <c r="O15" s="58">
        <v>5.7618222524785981E-5</v>
      </c>
      <c r="P15" s="58">
        <v>0</v>
      </c>
      <c r="Q15" s="58">
        <v>5.3118441023707344E-2</v>
      </c>
      <c r="R15" s="58">
        <v>0</v>
      </c>
      <c r="S15" s="58">
        <v>2.1506211120799552E-2</v>
      </c>
      <c r="T15" s="58">
        <v>100</v>
      </c>
      <c r="U15" s="88"/>
      <c r="V15" s="58">
        <v>1.2920707893190064</v>
      </c>
      <c r="W15" s="88"/>
    </row>
    <row r="16" spans="2:23">
      <c r="B16" s="60" t="s">
        <v>69</v>
      </c>
      <c r="C16" s="111"/>
      <c r="D16" s="61">
        <v>7.5261568957232337</v>
      </c>
      <c r="E16" s="61">
        <v>38.60781250479544</v>
      </c>
      <c r="F16" s="61">
        <v>31.283676385823632</v>
      </c>
      <c r="G16" s="61">
        <v>16.546928793771791</v>
      </c>
      <c r="H16" s="61">
        <v>3.7982482948199912</v>
      </c>
      <c r="I16" s="61">
        <v>1.924203189478604</v>
      </c>
      <c r="J16" s="61">
        <v>6.6140257198231273E-2</v>
      </c>
      <c r="K16" s="61">
        <v>7.8766451902235884E-2</v>
      </c>
      <c r="L16" s="61">
        <v>3.185982632489474E-3</v>
      </c>
      <c r="M16" s="61">
        <v>6.7730843031114344E-4</v>
      </c>
      <c r="N16" s="61">
        <v>2.696734988149623E-3</v>
      </c>
      <c r="O16" s="61">
        <v>1.0689954420479489E-3</v>
      </c>
      <c r="P16" s="61">
        <v>6.8493750008720893E-3</v>
      </c>
      <c r="Q16" s="61">
        <v>2.1198651564049869E-3</v>
      </c>
      <c r="R16" s="61">
        <v>9.4321072998694105E-2</v>
      </c>
      <c r="S16" s="61">
        <v>5.7147891837877066E-2</v>
      </c>
      <c r="T16" s="61">
        <v>100</v>
      </c>
      <c r="U16" s="88"/>
      <c r="V16" s="61">
        <v>0.66017366619931284</v>
      </c>
      <c r="W16" s="88"/>
    </row>
    <row r="17" spans="2:23">
      <c r="B17" s="60" t="s">
        <v>70</v>
      </c>
      <c r="C17" s="111"/>
      <c r="D17" s="61">
        <v>0</v>
      </c>
      <c r="E17" s="61">
        <v>17.902154262481435</v>
      </c>
      <c r="F17" s="61">
        <v>9.0295150706235301</v>
      </c>
      <c r="G17" s="61">
        <v>73.068330666895037</v>
      </c>
      <c r="H17" s="61">
        <v>0</v>
      </c>
      <c r="I17" s="61">
        <v>0</v>
      </c>
      <c r="J17" s="61">
        <v>0</v>
      </c>
      <c r="K17" s="61">
        <v>0</v>
      </c>
      <c r="L17" s="61">
        <v>0</v>
      </c>
      <c r="M17" s="61">
        <v>0</v>
      </c>
      <c r="N17" s="61">
        <v>0</v>
      </c>
      <c r="O17" s="61">
        <v>0</v>
      </c>
      <c r="P17" s="61">
        <v>0</v>
      </c>
      <c r="Q17" s="61">
        <v>0</v>
      </c>
      <c r="R17" s="61">
        <v>0</v>
      </c>
      <c r="S17" s="61">
        <v>0</v>
      </c>
      <c r="T17" s="61">
        <v>100</v>
      </c>
      <c r="U17" s="88"/>
      <c r="V17" s="61">
        <v>0.74410610233593621</v>
      </c>
      <c r="W17" s="88"/>
    </row>
    <row r="18" spans="2:23">
      <c r="B18" s="60" t="s">
        <v>71</v>
      </c>
      <c r="C18" s="87"/>
      <c r="D18" s="61">
        <v>0</v>
      </c>
      <c r="E18" s="61">
        <v>1.5356312783955752</v>
      </c>
      <c r="F18" s="61">
        <v>17.457788050078062</v>
      </c>
      <c r="G18" s="61">
        <v>36.3063245804872</v>
      </c>
      <c r="H18" s="61">
        <v>25.935842380635805</v>
      </c>
      <c r="I18" s="61">
        <v>17.652705848781018</v>
      </c>
      <c r="J18" s="61">
        <v>0.30027937804294541</v>
      </c>
      <c r="K18" s="61">
        <v>1.1252093503943175E-2</v>
      </c>
      <c r="L18" s="61">
        <v>2.3047056370253248E-2</v>
      </c>
      <c r="M18" s="61">
        <v>0.44811229174035955</v>
      </c>
      <c r="N18" s="61">
        <v>0.13615911061217748</v>
      </c>
      <c r="O18" s="61">
        <v>0</v>
      </c>
      <c r="P18" s="61">
        <v>0.19285793135266252</v>
      </c>
      <c r="Q18" s="61">
        <v>0</v>
      </c>
      <c r="R18" s="61">
        <v>0</v>
      </c>
      <c r="S18" s="61">
        <v>0</v>
      </c>
      <c r="T18" s="61">
        <v>100</v>
      </c>
      <c r="U18" s="88"/>
      <c r="V18" s="61">
        <v>2.6316626219962376</v>
      </c>
      <c r="W18" s="88"/>
    </row>
    <row r="19" spans="2:23">
      <c r="B19" s="60" t="s">
        <v>114</v>
      </c>
      <c r="C19" s="87"/>
      <c r="D19" s="61">
        <v>2.0940228672880279</v>
      </c>
      <c r="E19" s="61">
        <v>37.459129321571353</v>
      </c>
      <c r="F19" s="61">
        <v>22.416705423560252</v>
      </c>
      <c r="G19" s="61">
        <v>16.7332875583615</v>
      </c>
      <c r="H19" s="61">
        <v>14.034904219005204</v>
      </c>
      <c r="I19" s="61">
        <v>7.0133329194209999</v>
      </c>
      <c r="J19" s="61">
        <v>0.1221393893693633</v>
      </c>
      <c r="K19" s="61">
        <v>5.9158192074669727E-2</v>
      </c>
      <c r="L19" s="61">
        <v>0</v>
      </c>
      <c r="M19" s="61">
        <v>2.1086922761203872E-2</v>
      </c>
      <c r="N19" s="61">
        <v>6.0924565694126034E-3</v>
      </c>
      <c r="O19" s="61">
        <v>8.7025402510643186E-3</v>
      </c>
      <c r="P19" s="61">
        <v>5.2602342501370586E-3</v>
      </c>
      <c r="Q19" s="61">
        <v>3.0879667688955685E-3</v>
      </c>
      <c r="R19" s="61">
        <v>1.1836878264915855E-2</v>
      </c>
      <c r="S19" s="61">
        <v>1.1253110482997626E-2</v>
      </c>
      <c r="T19" s="61">
        <v>100</v>
      </c>
      <c r="U19" s="88"/>
      <c r="V19" s="61">
        <v>1.2731655645749174</v>
      </c>
      <c r="W19" s="88"/>
    </row>
    <row r="20" spans="2:23">
      <c r="B20" s="60" t="s">
        <v>115</v>
      </c>
      <c r="C20" s="87"/>
      <c r="D20" s="61">
        <v>6.8900657995458729</v>
      </c>
      <c r="E20" s="61">
        <v>22.338233351874042</v>
      </c>
      <c r="F20" s="61">
        <v>31.884751247711769</v>
      </c>
      <c r="G20" s="61">
        <v>20.796961931154769</v>
      </c>
      <c r="H20" s="61">
        <v>7.9755318627111773</v>
      </c>
      <c r="I20" s="61">
        <v>3.7266938010373978</v>
      </c>
      <c r="J20" s="61">
        <v>0.62319020459728902</v>
      </c>
      <c r="K20" s="61">
        <v>6.5782008614235998E-2</v>
      </c>
      <c r="L20" s="61">
        <v>5.2421134345841347</v>
      </c>
      <c r="M20" s="61">
        <v>5.9074449465291154E-2</v>
      </c>
      <c r="N20" s="61">
        <v>0.21349429453720931</v>
      </c>
      <c r="O20" s="61">
        <v>5.0091342993426206E-2</v>
      </c>
      <c r="P20" s="61">
        <v>5.9034465691068785E-3</v>
      </c>
      <c r="Q20" s="61">
        <v>8.3700117122289299E-5</v>
      </c>
      <c r="R20" s="61">
        <v>9.9851922298921064E-2</v>
      </c>
      <c r="S20" s="61">
        <v>2.8177202188236224E-2</v>
      </c>
      <c r="T20" s="61">
        <v>100</v>
      </c>
      <c r="U20" s="88"/>
      <c r="V20" s="61">
        <v>0.6458305608704058</v>
      </c>
      <c r="W20" s="88"/>
    </row>
    <row r="21" spans="2:23">
      <c r="B21" s="62" t="s">
        <v>74</v>
      </c>
      <c r="C21" s="87"/>
      <c r="D21" s="63" t="s">
        <v>352</v>
      </c>
      <c r="E21" s="63" t="s">
        <v>352</v>
      </c>
      <c r="F21" s="63" t="s">
        <v>352</v>
      </c>
      <c r="G21" s="63" t="s">
        <v>352</v>
      </c>
      <c r="H21" s="63" t="s">
        <v>352</v>
      </c>
      <c r="I21" s="63" t="s">
        <v>352</v>
      </c>
      <c r="J21" s="63" t="s">
        <v>352</v>
      </c>
      <c r="K21" s="63" t="s">
        <v>352</v>
      </c>
      <c r="L21" s="63" t="s">
        <v>352</v>
      </c>
      <c r="M21" s="63" t="s">
        <v>352</v>
      </c>
      <c r="N21" s="63" t="s">
        <v>352</v>
      </c>
      <c r="O21" s="63" t="s">
        <v>352</v>
      </c>
      <c r="P21" s="63" t="s">
        <v>352</v>
      </c>
      <c r="Q21" s="63" t="s">
        <v>352</v>
      </c>
      <c r="R21" s="63" t="s">
        <v>352</v>
      </c>
      <c r="S21" s="63" t="s">
        <v>352</v>
      </c>
      <c r="T21" s="63" t="s">
        <v>352</v>
      </c>
      <c r="U21" s="88"/>
      <c r="V21" s="63" t="s">
        <v>352</v>
      </c>
      <c r="W21" s="88"/>
    </row>
    <row r="22" spans="2:23">
      <c r="B22" s="62" t="s">
        <v>75</v>
      </c>
      <c r="C22" s="87"/>
      <c r="D22" s="63">
        <v>1.2725441328773641</v>
      </c>
      <c r="E22" s="63">
        <v>38.593940710203853</v>
      </c>
      <c r="F22" s="63">
        <v>20.964052501825915</v>
      </c>
      <c r="G22" s="63">
        <v>15.78908813460041</v>
      </c>
      <c r="H22" s="63">
        <v>10.355985975047535</v>
      </c>
      <c r="I22" s="63">
        <v>9.4541238566572776</v>
      </c>
      <c r="J22" s="63">
        <v>1.3163598801243221</v>
      </c>
      <c r="K22" s="63">
        <v>9.5907496916299781E-2</v>
      </c>
      <c r="L22" s="63">
        <v>8.0383677756860381E-2</v>
      </c>
      <c r="M22" s="63">
        <v>1.9918488054644543</v>
      </c>
      <c r="N22" s="63">
        <v>1.8409999438263652E-3</v>
      </c>
      <c r="O22" s="63">
        <v>3.586268391819589E-3</v>
      </c>
      <c r="P22" s="63">
        <v>0</v>
      </c>
      <c r="Q22" s="63">
        <v>8.2847118191853343E-3</v>
      </c>
      <c r="R22" s="63">
        <v>2.7891147810124232E-3</v>
      </c>
      <c r="S22" s="63">
        <v>6.9263733589864318E-2</v>
      </c>
      <c r="T22" s="63">
        <v>100</v>
      </c>
      <c r="U22" s="88"/>
      <c r="V22" s="63">
        <v>2.4043359134668494</v>
      </c>
      <c r="W22" s="88"/>
    </row>
    <row r="23" spans="2:23">
      <c r="B23" s="62" t="s">
        <v>76</v>
      </c>
      <c r="C23" s="87"/>
      <c r="D23" s="63">
        <v>0</v>
      </c>
      <c r="E23" s="63">
        <v>0</v>
      </c>
      <c r="F23" s="63">
        <v>3.3434100411709093</v>
      </c>
      <c r="G23" s="63">
        <v>64.187482495055974</v>
      </c>
      <c r="H23" s="63">
        <v>1.636058918663676</v>
      </c>
      <c r="I23" s="63">
        <v>30.833048545109428</v>
      </c>
      <c r="J23" s="63">
        <v>0</v>
      </c>
      <c r="K23" s="63">
        <v>0</v>
      </c>
      <c r="L23" s="63">
        <v>0</v>
      </c>
      <c r="M23" s="63">
        <v>0</v>
      </c>
      <c r="N23" s="63">
        <v>0</v>
      </c>
      <c r="O23" s="63">
        <v>0</v>
      </c>
      <c r="P23" s="63">
        <v>0</v>
      </c>
      <c r="Q23" s="63">
        <v>0</v>
      </c>
      <c r="R23" s="63">
        <v>0</v>
      </c>
      <c r="S23" s="63">
        <v>0</v>
      </c>
      <c r="T23" s="63">
        <v>100</v>
      </c>
      <c r="U23" s="88"/>
      <c r="V23" s="63">
        <v>3.9755105409612619</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8.2500000049999994E-2</v>
      </c>
      <c r="W24" s="88"/>
    </row>
    <row r="25" spans="2:23">
      <c r="B25" s="62" t="s">
        <v>78</v>
      </c>
      <c r="C25" s="87"/>
      <c r="D25" s="63">
        <v>0</v>
      </c>
      <c r="E25" s="63">
        <v>6.5530081969819589</v>
      </c>
      <c r="F25" s="63">
        <v>4.4540478669314254</v>
      </c>
      <c r="G25" s="63">
        <v>10.74016063010791</v>
      </c>
      <c r="H25" s="63">
        <v>28.844450025568712</v>
      </c>
      <c r="I25" s="63">
        <v>43.049380520918767</v>
      </c>
      <c r="J25" s="63">
        <v>2.2559845834153833</v>
      </c>
      <c r="K25" s="63">
        <v>0.15220555495584087</v>
      </c>
      <c r="L25" s="63">
        <v>2.0152194757470618</v>
      </c>
      <c r="M25" s="63">
        <v>0.17578543345213477</v>
      </c>
      <c r="N25" s="63">
        <v>1.2785934746028094</v>
      </c>
      <c r="O25" s="63">
        <v>6.7867506292498034E-2</v>
      </c>
      <c r="P25" s="63">
        <v>0</v>
      </c>
      <c r="Q25" s="63">
        <v>0</v>
      </c>
      <c r="R25" s="63">
        <v>5.2563378785547399E-2</v>
      </c>
      <c r="S25" s="63">
        <v>0.36073335223994779</v>
      </c>
      <c r="T25" s="63">
        <v>100</v>
      </c>
      <c r="U25" s="88"/>
      <c r="V25" s="63">
        <v>2.0520681155320362</v>
      </c>
      <c r="W25" s="88"/>
    </row>
    <row r="26" spans="2:23">
      <c r="B26" s="64" t="s">
        <v>116</v>
      </c>
      <c r="C26" s="87"/>
      <c r="D26" s="61">
        <v>10.507998120289558</v>
      </c>
      <c r="E26" s="61">
        <v>24.785188786143781</v>
      </c>
      <c r="F26" s="61">
        <v>29.171030647762937</v>
      </c>
      <c r="G26" s="61">
        <v>20.376830949132806</v>
      </c>
      <c r="H26" s="61">
        <v>6.4294889630108942</v>
      </c>
      <c r="I26" s="61">
        <v>1.1272289931992636</v>
      </c>
      <c r="J26" s="61">
        <v>0.48806474883321743</v>
      </c>
      <c r="K26" s="61">
        <v>7.9517665402533452E-2</v>
      </c>
      <c r="L26" s="61">
        <v>2.8308378893953752E-3</v>
      </c>
      <c r="M26" s="61">
        <v>6.732697910749633</v>
      </c>
      <c r="N26" s="61">
        <v>3.903359423063936E-2</v>
      </c>
      <c r="O26" s="61">
        <v>1.6291247495479071E-3</v>
      </c>
      <c r="P26" s="61">
        <v>4.7659124032200674E-5</v>
      </c>
      <c r="Q26" s="61">
        <v>9.0011166812277277E-2</v>
      </c>
      <c r="R26" s="61">
        <v>2.0477266975004474E-2</v>
      </c>
      <c r="S26" s="61">
        <v>0.14792356569447745</v>
      </c>
      <c r="T26" s="61">
        <v>100</v>
      </c>
      <c r="U26" s="88"/>
      <c r="V26" s="61">
        <v>3.942501993142189</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U27" s="88"/>
      <c r="V27" s="61" t="s">
        <v>352</v>
      </c>
      <c r="W27" s="88"/>
    </row>
    <row r="28" spans="2:23">
      <c r="B28" s="60" t="s">
        <v>117</v>
      </c>
      <c r="C28" s="87"/>
      <c r="D28" s="61">
        <v>13.105134706450579</v>
      </c>
      <c r="E28" s="61">
        <v>37.415813319656984</v>
      </c>
      <c r="F28" s="61">
        <v>27.058110395245883</v>
      </c>
      <c r="G28" s="61">
        <v>10.931639341981679</v>
      </c>
      <c r="H28" s="61">
        <v>7.3037705543692946</v>
      </c>
      <c r="I28" s="61">
        <v>1.7845570768699484</v>
      </c>
      <c r="J28" s="61">
        <v>1.4188649400940443</v>
      </c>
      <c r="K28" s="61">
        <v>0.27234143717892784</v>
      </c>
      <c r="L28" s="61">
        <v>8.4342286845191156E-2</v>
      </c>
      <c r="M28" s="61">
        <v>6.642684398048361E-2</v>
      </c>
      <c r="N28" s="61">
        <v>0.13453956300111494</v>
      </c>
      <c r="O28" s="61">
        <v>7.9099302855609316E-3</v>
      </c>
      <c r="P28" s="61">
        <v>1.4772728713542866E-2</v>
      </c>
      <c r="Q28" s="61">
        <v>0.15536085184242793</v>
      </c>
      <c r="R28" s="61">
        <v>0.11205256593515447</v>
      </c>
      <c r="S28" s="61">
        <v>0.1343634575491813</v>
      </c>
      <c r="T28" s="61">
        <v>100</v>
      </c>
      <c r="U28" s="88"/>
      <c r="V28" s="61">
        <v>0.76410553703131145</v>
      </c>
      <c r="W28" s="88"/>
    </row>
    <row r="29" spans="2:23">
      <c r="B29" s="62" t="s">
        <v>82</v>
      </c>
      <c r="C29" s="87"/>
      <c r="D29" s="63">
        <v>0</v>
      </c>
      <c r="E29" s="63">
        <v>26.469952609633268</v>
      </c>
      <c r="F29" s="63">
        <v>41.854547387143185</v>
      </c>
      <c r="G29" s="63">
        <v>17.476941809420214</v>
      </c>
      <c r="H29" s="63">
        <v>6.1386583816668168</v>
      </c>
      <c r="I29" s="63">
        <v>3.7215375026276192</v>
      </c>
      <c r="J29" s="63">
        <v>2.2160940831561255</v>
      </c>
      <c r="K29" s="63">
        <v>0.147610210741486</v>
      </c>
      <c r="L29" s="63">
        <v>5.9670084440736912E-3</v>
      </c>
      <c r="M29" s="63">
        <v>7.556748114416003E-3</v>
      </c>
      <c r="N29" s="63">
        <v>0.27416798317615759</v>
      </c>
      <c r="O29" s="63">
        <v>2.8664080908574936E-2</v>
      </c>
      <c r="P29" s="63">
        <v>7.0315404022697518E-4</v>
      </c>
      <c r="Q29" s="63">
        <v>9.8504788226701206E-3</v>
      </c>
      <c r="R29" s="63">
        <v>1.4391008786533104</v>
      </c>
      <c r="S29" s="63">
        <v>0.20864768345184981</v>
      </c>
      <c r="T29" s="63">
        <v>100</v>
      </c>
      <c r="U29" s="88"/>
      <c r="V29" s="63">
        <v>2.072088191620868</v>
      </c>
      <c r="W29" s="88"/>
    </row>
    <row r="30" spans="2:23">
      <c r="B30" s="62" t="s">
        <v>83</v>
      </c>
      <c r="C30" s="87"/>
      <c r="D30" s="63">
        <v>0</v>
      </c>
      <c r="E30" s="63">
        <v>0</v>
      </c>
      <c r="F30" s="63">
        <v>0</v>
      </c>
      <c r="G30" s="63">
        <v>100</v>
      </c>
      <c r="H30" s="63">
        <v>0</v>
      </c>
      <c r="I30" s="63">
        <v>0</v>
      </c>
      <c r="J30" s="63">
        <v>0</v>
      </c>
      <c r="K30" s="63">
        <v>0</v>
      </c>
      <c r="L30" s="63">
        <v>0</v>
      </c>
      <c r="M30" s="63">
        <v>0</v>
      </c>
      <c r="N30" s="63">
        <v>0</v>
      </c>
      <c r="O30" s="63">
        <v>0</v>
      </c>
      <c r="P30" s="63">
        <v>0</v>
      </c>
      <c r="Q30" s="63">
        <v>0</v>
      </c>
      <c r="R30" s="63">
        <v>0</v>
      </c>
      <c r="S30" s="63">
        <v>0</v>
      </c>
      <c r="T30" s="63">
        <v>100</v>
      </c>
      <c r="U30" s="88"/>
      <c r="V30" s="63">
        <v>1.7500000000000002</v>
      </c>
      <c r="W30" s="88"/>
    </row>
    <row r="31" spans="2:23">
      <c r="B31" s="62" t="s">
        <v>387</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U31" s="88"/>
      <c r="V31" s="63" t="s">
        <v>352</v>
      </c>
      <c r="W31" s="88"/>
    </row>
    <row r="32" spans="2:23">
      <c r="B32" s="62" t="s">
        <v>84</v>
      </c>
      <c r="C32" s="87"/>
      <c r="D32" s="63">
        <v>0</v>
      </c>
      <c r="E32" s="63">
        <v>0</v>
      </c>
      <c r="F32" s="63">
        <v>38.692113216707078</v>
      </c>
      <c r="G32" s="63">
        <v>6.6395228896686156</v>
      </c>
      <c r="H32" s="63">
        <v>13.616173332385259</v>
      </c>
      <c r="I32" s="63">
        <v>6.5152900194166143</v>
      </c>
      <c r="J32" s="63">
        <v>31.77175972907887</v>
      </c>
      <c r="K32" s="63">
        <v>0</v>
      </c>
      <c r="L32" s="63">
        <v>0</v>
      </c>
      <c r="M32" s="63">
        <v>0</v>
      </c>
      <c r="N32" s="63">
        <v>0</v>
      </c>
      <c r="O32" s="63">
        <v>0</v>
      </c>
      <c r="P32" s="63">
        <v>0</v>
      </c>
      <c r="Q32" s="63">
        <v>0</v>
      </c>
      <c r="R32" s="63">
        <v>0</v>
      </c>
      <c r="S32" s="63">
        <v>2.7651408127435761</v>
      </c>
      <c r="T32" s="63">
        <v>100</v>
      </c>
      <c r="U32" s="88"/>
      <c r="V32" s="63">
        <v>7.0491725129533753</v>
      </c>
      <c r="W32" s="88"/>
    </row>
    <row r="33" spans="2:30" s="53" customFormat="1">
      <c r="B33" s="60" t="s">
        <v>85</v>
      </c>
      <c r="C33" s="87"/>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U33" s="89"/>
      <c r="V33" s="61" t="s">
        <v>352</v>
      </c>
      <c r="W33" s="124"/>
    </row>
    <row r="34" spans="2:30">
      <c r="B34" s="60" t="s">
        <v>86</v>
      </c>
      <c r="C34" s="87"/>
      <c r="D34" s="61">
        <v>12.122568424803559</v>
      </c>
      <c r="E34" s="61">
        <v>66.403378037429633</v>
      </c>
      <c r="F34" s="61">
        <v>8.1033284813975168</v>
      </c>
      <c r="G34" s="61">
        <v>8.9667644630212653</v>
      </c>
      <c r="H34" s="61">
        <v>2.8307176043229441</v>
      </c>
      <c r="I34" s="61">
        <v>0.96766148013233311</v>
      </c>
      <c r="J34" s="61">
        <v>0.12712362137261968</v>
      </c>
      <c r="K34" s="61">
        <v>6.0429358007349283E-2</v>
      </c>
      <c r="L34" s="61">
        <v>1.2652990020187237E-2</v>
      </c>
      <c r="M34" s="61">
        <v>3.6459742418086721E-2</v>
      </c>
      <c r="N34" s="61">
        <v>1.4550118565796813E-3</v>
      </c>
      <c r="O34" s="61">
        <v>0</v>
      </c>
      <c r="P34" s="61">
        <v>0</v>
      </c>
      <c r="Q34" s="61">
        <v>0</v>
      </c>
      <c r="R34" s="61">
        <v>1.2084976100362205E-3</v>
      </c>
      <c r="S34" s="61">
        <v>0.36625228760788431</v>
      </c>
      <c r="T34" s="61">
        <v>100</v>
      </c>
      <c r="U34" s="88"/>
      <c r="V34" s="61">
        <v>0.73245274596498777</v>
      </c>
      <c r="W34" s="88"/>
    </row>
    <row r="35" spans="2:30">
      <c r="B35" s="64" t="s">
        <v>118</v>
      </c>
      <c r="C35" s="87"/>
      <c r="D35" s="61">
        <v>0</v>
      </c>
      <c r="E35" s="61">
        <v>28.942862966693632</v>
      </c>
      <c r="F35" s="61">
        <v>47.746508037823801</v>
      </c>
      <c r="G35" s="61">
        <v>0</v>
      </c>
      <c r="H35" s="61">
        <v>23.310628995482567</v>
      </c>
      <c r="I35" s="61">
        <v>0</v>
      </c>
      <c r="J35" s="61">
        <v>0</v>
      </c>
      <c r="K35" s="61">
        <v>0</v>
      </c>
      <c r="L35" s="61">
        <v>0</v>
      </c>
      <c r="M35" s="61">
        <v>0</v>
      </c>
      <c r="N35" s="61">
        <v>0</v>
      </c>
      <c r="O35" s="61">
        <v>0</v>
      </c>
      <c r="P35" s="61">
        <v>0</v>
      </c>
      <c r="Q35" s="61">
        <v>0</v>
      </c>
      <c r="R35" s="61">
        <v>0</v>
      </c>
      <c r="S35" s="61">
        <v>0</v>
      </c>
      <c r="T35" s="61">
        <v>100</v>
      </c>
      <c r="U35" s="88"/>
      <c r="V35" s="61">
        <v>1.1248536954724695</v>
      </c>
      <c r="W35" s="88"/>
    </row>
    <row r="36" spans="2:30" ht="13.5" thickBot="1">
      <c r="B36" s="65"/>
      <c r="C36" s="87"/>
      <c r="D36" s="66"/>
      <c r="E36" s="66"/>
      <c r="F36" s="66"/>
      <c r="G36" s="66"/>
      <c r="H36" s="66"/>
      <c r="I36" s="66"/>
      <c r="J36" s="66"/>
      <c r="K36" s="66"/>
      <c r="L36" s="66"/>
      <c r="M36" s="66"/>
      <c r="N36" s="66"/>
      <c r="O36" s="66"/>
      <c r="P36" s="66"/>
      <c r="Q36" s="66"/>
      <c r="R36" s="66"/>
      <c r="S36" s="66"/>
      <c r="T36" s="66"/>
      <c r="U36" s="88"/>
      <c r="V36" s="66"/>
      <c r="W36" s="88"/>
    </row>
    <row r="37" spans="2:30" ht="13.5" thickBot="1">
      <c r="C37" s="87"/>
      <c r="D37" s="67"/>
      <c r="E37" s="67"/>
      <c r="F37" s="67"/>
      <c r="G37" s="67"/>
      <c r="H37" s="67"/>
      <c r="I37" s="67"/>
      <c r="J37" s="67"/>
      <c r="K37" s="67"/>
      <c r="L37" s="67"/>
      <c r="M37" s="67"/>
      <c r="N37" s="67"/>
      <c r="O37" s="67"/>
      <c r="P37" s="67"/>
      <c r="Q37" s="67"/>
      <c r="R37" s="67"/>
      <c r="S37" s="67"/>
      <c r="T37" s="67"/>
      <c r="U37" s="88"/>
      <c r="V37" s="67"/>
      <c r="W37" s="88"/>
    </row>
    <row r="38" spans="2:30" ht="14.25" thickBot="1">
      <c r="B38" s="68" t="s">
        <v>88</v>
      </c>
      <c r="C38" s="111"/>
      <c r="D38" s="70">
        <v>6.058472196959551</v>
      </c>
      <c r="E38" s="70">
        <v>34.061231799240467</v>
      </c>
      <c r="F38" s="70">
        <v>25.792140403440101</v>
      </c>
      <c r="G38" s="70">
        <v>17.145942550505648</v>
      </c>
      <c r="H38" s="70">
        <v>9.0137047340290675</v>
      </c>
      <c r="I38" s="70">
        <v>4.9900994804971885</v>
      </c>
      <c r="J38" s="70">
        <v>0.85581956404965054</v>
      </c>
      <c r="K38" s="70">
        <v>0.11253696298411899</v>
      </c>
      <c r="L38" s="70">
        <v>0.68865507828781003</v>
      </c>
      <c r="M38" s="70">
        <v>0.98044558724778386</v>
      </c>
      <c r="N38" s="70">
        <v>7.0836112560807046E-2</v>
      </c>
      <c r="O38" s="70">
        <v>1.1462352706260752E-2</v>
      </c>
      <c r="P38" s="70">
        <v>5.8173469541064676E-3</v>
      </c>
      <c r="Q38" s="70">
        <v>4.2646139954863646E-2</v>
      </c>
      <c r="R38" s="70">
        <v>8.1201130418232625E-2</v>
      </c>
      <c r="S38" s="70">
        <v>8.8988560164334318E-2</v>
      </c>
      <c r="T38" s="70">
        <v>100</v>
      </c>
      <c r="U38" s="89"/>
      <c r="V38" s="70">
        <v>1.4877325507758294</v>
      </c>
      <c r="W38" s="124"/>
      <c r="X38" s="53"/>
      <c r="Y38" s="53"/>
      <c r="Z38" s="53"/>
      <c r="AA38" s="53"/>
      <c r="AB38" s="53"/>
      <c r="AC38" s="53"/>
      <c r="AD38" s="53"/>
    </row>
    <row r="39" spans="2:30">
      <c r="B39" s="144"/>
      <c r="C39" s="144"/>
      <c r="D39" s="101"/>
      <c r="E39" s="101"/>
      <c r="F39" s="101"/>
      <c r="G39" s="101"/>
      <c r="H39" s="101"/>
      <c r="I39" s="101"/>
      <c r="J39" s="101"/>
      <c r="K39" s="101"/>
      <c r="L39" s="101"/>
      <c r="M39" s="101"/>
      <c r="N39" s="101"/>
      <c r="O39" s="101"/>
      <c r="P39" s="101"/>
      <c r="Q39" s="101"/>
      <c r="R39" s="101"/>
      <c r="S39" s="101"/>
      <c r="T39" s="101"/>
      <c r="U39" s="101"/>
      <c r="V39" s="101"/>
      <c r="W39" s="101"/>
    </row>
    <row r="41" spans="2:30" ht="14.25">
      <c r="B41" s="74" t="s">
        <v>42</v>
      </c>
      <c r="C41" s="101"/>
      <c r="D41" s="101"/>
      <c r="E41" s="101"/>
      <c r="F41" s="101"/>
      <c r="G41" s="101"/>
      <c r="H41" s="101"/>
      <c r="I41" s="101"/>
      <c r="J41" s="101"/>
      <c r="K41" s="101"/>
      <c r="L41" s="101"/>
      <c r="M41" s="101"/>
      <c r="N41" s="101"/>
      <c r="O41" s="101"/>
      <c r="P41" s="101"/>
      <c r="Q41" s="101"/>
      <c r="R41" s="101"/>
      <c r="S41" s="101"/>
      <c r="T41" s="101"/>
      <c r="U41" s="101"/>
      <c r="V41" s="101"/>
      <c r="W41" s="101"/>
    </row>
    <row r="42" spans="2:30">
      <c r="D42" s="101"/>
      <c r="E42" s="101"/>
      <c r="F42" s="101"/>
      <c r="G42" s="101"/>
      <c r="H42" s="101"/>
      <c r="I42" s="101"/>
      <c r="J42" s="101"/>
      <c r="K42" s="101"/>
      <c r="L42" s="101"/>
      <c r="M42" s="101"/>
      <c r="N42" s="101"/>
      <c r="O42" s="101"/>
      <c r="P42" s="101"/>
      <c r="Q42" s="101"/>
      <c r="R42" s="101"/>
      <c r="S42" s="101"/>
      <c r="T42" s="101"/>
      <c r="U42" s="101"/>
      <c r="V42" s="101"/>
      <c r="W42" s="101"/>
    </row>
    <row r="43" spans="2:30">
      <c r="B43" s="101"/>
      <c r="C43" s="101"/>
      <c r="D43" s="101"/>
      <c r="E43" s="101"/>
      <c r="F43" s="101"/>
      <c r="G43" s="101"/>
      <c r="H43" s="101"/>
      <c r="I43" s="101"/>
      <c r="J43" s="101"/>
      <c r="K43" s="101"/>
      <c r="L43" s="101"/>
      <c r="M43" s="101"/>
      <c r="N43" s="101"/>
      <c r="O43" s="101"/>
      <c r="P43" s="101"/>
      <c r="Q43" s="101"/>
      <c r="R43" s="101"/>
      <c r="S43" s="101"/>
      <c r="T43" s="101"/>
      <c r="U43" s="101"/>
      <c r="V43" s="101"/>
      <c r="W43" s="101"/>
    </row>
    <row r="44" spans="2:30">
      <c r="B44" s="101"/>
      <c r="C44" s="101"/>
      <c r="D44" s="101"/>
      <c r="E44" s="101"/>
      <c r="F44" s="101"/>
      <c r="G44" s="101"/>
      <c r="H44" s="101"/>
      <c r="I44" s="101"/>
      <c r="J44" s="101"/>
      <c r="K44" s="101"/>
      <c r="L44" s="101"/>
      <c r="M44" s="101"/>
      <c r="N44" s="101"/>
      <c r="O44" s="101"/>
      <c r="P44" s="101"/>
      <c r="Q44" s="101"/>
      <c r="R44" s="101"/>
      <c r="S44" s="101"/>
      <c r="T44" s="101"/>
      <c r="U44" s="101"/>
      <c r="V44" s="101"/>
      <c r="W44" s="101"/>
    </row>
    <row r="45" spans="2:30">
      <c r="B45" s="101"/>
      <c r="C45" s="101"/>
      <c r="D45" s="101"/>
      <c r="E45" s="101"/>
      <c r="F45" s="101"/>
      <c r="G45" s="101"/>
      <c r="H45" s="101"/>
      <c r="I45" s="101"/>
      <c r="J45" s="101"/>
      <c r="K45" s="101"/>
      <c r="L45" s="101"/>
      <c r="M45" s="101"/>
      <c r="N45" s="101"/>
      <c r="O45" s="101"/>
      <c r="P45" s="101"/>
      <c r="Q45" s="101"/>
      <c r="R45" s="101"/>
      <c r="S45" s="101"/>
      <c r="T45" s="101"/>
      <c r="U45" s="101"/>
      <c r="V45" s="101"/>
      <c r="W45" s="101"/>
    </row>
    <row r="46" spans="2:30">
      <c r="B46" s="101"/>
      <c r="C46" s="101"/>
      <c r="D46" s="101"/>
      <c r="E46" s="101"/>
      <c r="F46" s="101"/>
      <c r="G46" s="101"/>
      <c r="H46" s="101"/>
      <c r="I46" s="101"/>
      <c r="J46" s="101"/>
      <c r="K46" s="101"/>
      <c r="L46" s="101"/>
      <c r="M46" s="101"/>
      <c r="N46" s="101"/>
      <c r="O46" s="101"/>
      <c r="P46" s="101"/>
      <c r="Q46" s="101"/>
      <c r="R46" s="101"/>
      <c r="S46" s="101"/>
      <c r="T46" s="101"/>
      <c r="U46" s="101"/>
      <c r="V46" s="101"/>
      <c r="W46"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10" priority="3" stopIfTrue="1" operator="equal">
      <formula>"División"</formula>
    </cfRule>
  </conditionalFormatting>
  <conditionalFormatting sqref="B17">
    <cfRule type="cellIs" dxfId="9"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sheetPr codeName="Hoja32">
    <tabColor indexed="15"/>
    <pageSetUpPr fitToPage="1"/>
  </sheetPr>
  <dimension ref="B1:AD46"/>
  <sheetViews>
    <sheetView showGridLines="0" zoomScale="80" zoomScaleNormal="100" workbookViewId="0"/>
  </sheetViews>
  <sheetFormatPr baseColWidth="10" defaultColWidth="11.42578125" defaultRowHeight="12.75"/>
  <cols>
    <col min="1" max="1" width="3.42578125" style="54" customWidth="1"/>
    <col min="2" max="2" width="38.5703125" style="54" customWidth="1"/>
    <col min="3" max="3" width="2" style="54" customWidth="1"/>
    <col min="4" max="19" width="8.42578125" style="54" customWidth="1"/>
    <col min="20" max="20" width="9.140625" style="54" customWidth="1"/>
    <col min="21" max="21" width="1.28515625" style="54" customWidth="1"/>
    <col min="22" max="22" width="31.140625" style="54" customWidth="1"/>
    <col min="23" max="23" width="2.7109375" style="54" customWidth="1"/>
    <col min="24" max="30" width="11.42578125" style="54" customWidth="1"/>
    <col min="31" max="16384" width="11.42578125" style="54"/>
  </cols>
  <sheetData>
    <row r="1" spans="2:23">
      <c r="B1" s="31" t="s">
        <v>43</v>
      </c>
    </row>
    <row r="2" spans="2:23" s="53" customFormat="1" ht="15.75">
      <c r="B2" s="210" t="s">
        <v>289</v>
      </c>
      <c r="C2" s="210"/>
      <c r="D2" s="210"/>
      <c r="E2" s="210"/>
      <c r="F2" s="210"/>
      <c r="G2" s="210"/>
      <c r="H2" s="210"/>
      <c r="I2" s="210"/>
      <c r="J2" s="210"/>
      <c r="K2" s="210"/>
      <c r="L2" s="210"/>
      <c r="M2" s="210"/>
      <c r="N2" s="210"/>
      <c r="O2" s="210"/>
      <c r="P2" s="210"/>
      <c r="Q2" s="210"/>
      <c r="R2" s="210"/>
      <c r="S2" s="210"/>
      <c r="T2" s="210"/>
      <c r="U2" s="210"/>
      <c r="V2" s="210"/>
      <c r="W2" s="75"/>
    </row>
    <row r="3" spans="2:23" s="53" customFormat="1" ht="16.5" thickBot="1">
      <c r="B3" s="143"/>
      <c r="C3" s="102"/>
      <c r="D3" s="102"/>
      <c r="E3" s="102"/>
      <c r="F3" s="102"/>
      <c r="G3" s="102"/>
      <c r="H3" s="102"/>
      <c r="I3" s="102"/>
      <c r="J3" s="102"/>
      <c r="K3" s="102"/>
      <c r="L3" s="102"/>
      <c r="M3" s="102"/>
      <c r="N3" s="102"/>
      <c r="O3" s="102"/>
      <c r="P3" s="102"/>
      <c r="Q3" s="102"/>
      <c r="R3" s="102"/>
      <c r="S3" s="102"/>
      <c r="T3" s="102"/>
      <c r="U3" s="102"/>
      <c r="V3" s="102"/>
      <c r="W3" s="75"/>
    </row>
    <row r="4" spans="2:23" s="53" customFormat="1" ht="18.600000000000001" customHeight="1" thickBot="1">
      <c r="B4" s="239" t="s">
        <v>269</v>
      </c>
      <c r="C4" s="240"/>
      <c r="D4" s="240"/>
      <c r="E4" s="240"/>
      <c r="F4" s="240"/>
      <c r="G4" s="240"/>
      <c r="H4" s="240"/>
      <c r="I4" s="240"/>
      <c r="J4" s="240"/>
      <c r="K4" s="240"/>
      <c r="L4" s="240"/>
      <c r="M4" s="240"/>
      <c r="N4" s="240"/>
      <c r="O4" s="240"/>
      <c r="P4" s="240"/>
      <c r="Q4" s="240"/>
      <c r="R4" s="240"/>
      <c r="S4" s="240"/>
      <c r="T4" s="240"/>
      <c r="U4" s="240"/>
      <c r="V4" s="241"/>
      <c r="W4" s="75"/>
    </row>
    <row r="5" spans="2:23" s="53" customFormat="1" ht="16.5" thickBot="1">
      <c r="B5" s="143"/>
      <c r="C5" s="102"/>
      <c r="D5" s="102"/>
      <c r="E5" s="102"/>
      <c r="F5" s="102"/>
      <c r="G5" s="102"/>
      <c r="H5" s="102"/>
      <c r="I5" s="102"/>
      <c r="J5" s="102"/>
      <c r="K5" s="102"/>
      <c r="L5" s="102"/>
      <c r="M5" s="102"/>
      <c r="N5" s="102"/>
      <c r="O5" s="102"/>
      <c r="P5" s="102"/>
      <c r="Q5" s="102"/>
      <c r="R5" s="102"/>
      <c r="S5" s="102"/>
      <c r="T5" s="102"/>
      <c r="U5" s="102"/>
      <c r="V5" s="102"/>
      <c r="W5" s="75"/>
    </row>
    <row r="6" spans="2:23" s="53" customFormat="1" ht="32.25" customHeight="1" thickBot="1">
      <c r="B6" s="239" t="s">
        <v>358</v>
      </c>
      <c r="C6" s="240"/>
      <c r="D6" s="240"/>
      <c r="E6" s="240"/>
      <c r="F6" s="240"/>
      <c r="G6" s="240"/>
      <c r="H6" s="240"/>
      <c r="I6" s="240"/>
      <c r="J6" s="240"/>
      <c r="K6" s="240"/>
      <c r="L6" s="240"/>
      <c r="M6" s="240"/>
      <c r="N6" s="240"/>
      <c r="O6" s="240"/>
      <c r="P6" s="240"/>
      <c r="Q6" s="240"/>
      <c r="R6" s="240"/>
      <c r="S6" s="240"/>
      <c r="T6" s="240"/>
      <c r="U6" s="240"/>
      <c r="V6" s="241"/>
      <c r="W6" s="75"/>
    </row>
    <row r="7" spans="2:23" s="53" customFormat="1" ht="12" customHeight="1"/>
    <row r="8" spans="2:23" s="53" customFormat="1" ht="12" customHeight="1" thickBot="1"/>
    <row r="9" spans="2:23" s="53" customFormat="1">
      <c r="B9" s="242" t="s">
        <v>51</v>
      </c>
      <c r="C9" s="94"/>
      <c r="D9" s="266" t="s">
        <v>110</v>
      </c>
      <c r="E9" s="267"/>
      <c r="F9" s="267"/>
      <c r="G9" s="267"/>
      <c r="H9" s="267"/>
      <c r="I9" s="268"/>
      <c r="J9" s="272" t="s">
        <v>111</v>
      </c>
      <c r="K9" s="273"/>
      <c r="L9" s="273"/>
      <c r="M9" s="274"/>
      <c r="N9" s="272" t="s">
        <v>112</v>
      </c>
      <c r="O9" s="273"/>
      <c r="P9" s="273"/>
      <c r="Q9" s="273"/>
      <c r="R9" s="273"/>
      <c r="S9" s="274"/>
      <c r="T9" s="242" t="s">
        <v>184</v>
      </c>
      <c r="U9" s="84"/>
      <c r="V9" s="93" t="s">
        <v>286</v>
      </c>
      <c r="W9" s="84"/>
    </row>
    <row r="10" spans="2:23" s="53" customFormat="1" ht="13.5" thickBot="1">
      <c r="B10" s="263" t="s">
        <v>51</v>
      </c>
      <c r="C10" s="94"/>
      <c r="D10" s="269"/>
      <c r="E10" s="270"/>
      <c r="F10" s="270"/>
      <c r="G10" s="270"/>
      <c r="H10" s="270"/>
      <c r="I10" s="271"/>
      <c r="J10" s="275"/>
      <c r="K10" s="276"/>
      <c r="L10" s="276"/>
      <c r="M10" s="277"/>
      <c r="N10" s="275"/>
      <c r="O10" s="276"/>
      <c r="P10" s="276"/>
      <c r="Q10" s="276"/>
      <c r="R10" s="276"/>
      <c r="S10" s="277"/>
      <c r="T10" s="263"/>
      <c r="U10" s="84"/>
      <c r="V10" s="85" t="s">
        <v>287</v>
      </c>
      <c r="W10" s="84"/>
    </row>
    <row r="11" spans="2: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85" t="s">
        <v>288</v>
      </c>
      <c r="W11" s="84"/>
    </row>
    <row r="12" spans="2:23" s="53" customFormat="1" ht="13.5" customHeight="1" thickBot="1">
      <c r="B12" s="235" t="s">
        <v>123</v>
      </c>
      <c r="C12" s="104"/>
      <c r="D12" s="265"/>
      <c r="E12" s="265"/>
      <c r="F12" s="265"/>
      <c r="G12" s="265"/>
      <c r="H12" s="265"/>
      <c r="I12" s="265"/>
      <c r="J12" s="265"/>
      <c r="K12" s="265"/>
      <c r="L12" s="265"/>
      <c r="M12" s="265"/>
      <c r="N12" s="265"/>
      <c r="O12" s="265"/>
      <c r="P12" s="265"/>
      <c r="Q12" s="265"/>
      <c r="R12" s="265"/>
      <c r="S12" s="265"/>
      <c r="T12" s="235"/>
      <c r="U12" s="84"/>
      <c r="V12" s="86" t="s">
        <v>137</v>
      </c>
      <c r="W12" s="84"/>
    </row>
    <row r="13" spans="2:23" s="92" customFormat="1" ht="13.5" customHeight="1">
      <c r="B13" s="51"/>
      <c r="C13" s="104"/>
      <c r="D13" s="120"/>
      <c r="E13" s="120"/>
      <c r="F13" s="120"/>
      <c r="G13" s="120"/>
      <c r="H13" s="120"/>
      <c r="I13" s="120"/>
      <c r="J13" s="120"/>
      <c r="K13" s="120"/>
      <c r="L13" s="120"/>
      <c r="M13" s="120"/>
      <c r="N13" s="120"/>
      <c r="O13" s="120"/>
      <c r="P13" s="120"/>
      <c r="Q13" s="120"/>
      <c r="R13" s="120"/>
      <c r="S13" s="120"/>
      <c r="T13" s="51"/>
      <c r="U13" s="126"/>
      <c r="V13" s="114"/>
      <c r="W13" s="126"/>
    </row>
    <row r="14" spans="2:23" s="92" customFormat="1" ht="13.5" thickBot="1">
      <c r="D14" s="121"/>
      <c r="E14" s="121"/>
      <c r="F14" s="121"/>
      <c r="G14" s="121"/>
      <c r="H14" s="121"/>
      <c r="I14" s="121"/>
      <c r="J14" s="121"/>
      <c r="K14" s="121"/>
      <c r="L14" s="121"/>
      <c r="M14" s="121"/>
      <c r="N14" s="121"/>
      <c r="O14" s="121"/>
      <c r="P14" s="121"/>
      <c r="Q14" s="121"/>
      <c r="R14" s="121"/>
      <c r="S14" s="121"/>
      <c r="T14" s="121"/>
      <c r="U14" s="122"/>
      <c r="V14" s="121"/>
      <c r="W14" s="122"/>
    </row>
    <row r="15" spans="2:23">
      <c r="B15" s="56" t="s">
        <v>68</v>
      </c>
      <c r="C15" s="111"/>
      <c r="D15" s="58" t="s">
        <v>352</v>
      </c>
      <c r="E15" s="58">
        <v>7.8161982531734633E-2</v>
      </c>
      <c r="F15" s="58">
        <v>0.19563931648008787</v>
      </c>
      <c r="G15" s="58">
        <v>0.78517345622707502</v>
      </c>
      <c r="H15" s="58">
        <v>3.1907750030614865</v>
      </c>
      <c r="I15" s="58">
        <v>3.0075343759841422</v>
      </c>
      <c r="J15" s="58">
        <v>9.4714998168700681</v>
      </c>
      <c r="K15" s="58">
        <v>3.0499580340898049</v>
      </c>
      <c r="L15" s="58">
        <v>31.40472782861659</v>
      </c>
      <c r="M15" s="58">
        <v>42.651846961121564</v>
      </c>
      <c r="N15" s="58">
        <v>1.9999607106140276</v>
      </c>
      <c r="O15" s="58">
        <v>10.000098811950977</v>
      </c>
      <c r="P15" s="58" t="s">
        <v>352</v>
      </c>
      <c r="Q15" s="58">
        <v>39.999999499814855</v>
      </c>
      <c r="R15" s="58" t="s">
        <v>352</v>
      </c>
      <c r="S15" s="58">
        <v>89.999999735268617</v>
      </c>
      <c r="T15" s="58">
        <v>1.2920707893190064</v>
      </c>
      <c r="V15" s="58">
        <v>1.2920707893190064</v>
      </c>
      <c r="W15" s="88"/>
    </row>
    <row r="16" spans="2:23">
      <c r="B16" s="60" t="s">
        <v>69</v>
      </c>
      <c r="C16" s="111"/>
      <c r="D16" s="61">
        <v>3.6000000008548555E-2</v>
      </c>
      <c r="E16" s="61">
        <v>8.2496332001702047E-2</v>
      </c>
      <c r="F16" s="61">
        <v>0.20955306094673365</v>
      </c>
      <c r="G16" s="61">
        <v>1.470099452459277</v>
      </c>
      <c r="H16" s="61">
        <v>3.5955092885273752</v>
      </c>
      <c r="I16" s="61">
        <v>2.128053414031259</v>
      </c>
      <c r="J16" s="61">
        <v>11.249304854179796</v>
      </c>
      <c r="K16" s="61">
        <v>19.178132739139592</v>
      </c>
      <c r="L16" s="61">
        <v>30.798048082339307</v>
      </c>
      <c r="M16" s="61">
        <v>43.87500385645636</v>
      </c>
      <c r="N16" s="61">
        <v>2</v>
      </c>
      <c r="O16" s="61">
        <v>10</v>
      </c>
      <c r="P16" s="61">
        <v>25</v>
      </c>
      <c r="Q16" s="61">
        <v>40</v>
      </c>
      <c r="R16" s="61">
        <v>65</v>
      </c>
      <c r="S16" s="61">
        <v>90</v>
      </c>
      <c r="T16" s="61">
        <v>0.66017366619931261</v>
      </c>
      <c r="V16" s="61">
        <v>0.66017366619931284</v>
      </c>
      <c r="W16" s="88"/>
    </row>
    <row r="17" spans="2:23">
      <c r="B17" s="60" t="s">
        <v>70</v>
      </c>
      <c r="C17" s="111"/>
      <c r="D17" s="61" t="s">
        <v>352</v>
      </c>
      <c r="E17" s="61">
        <v>8.2500000000000004E-2</v>
      </c>
      <c r="F17" s="61">
        <v>0.21875001643337591</v>
      </c>
      <c r="G17" s="61">
        <v>0.97112490855088951</v>
      </c>
      <c r="H17" s="61" t="s">
        <v>352</v>
      </c>
      <c r="I17" s="61" t="s">
        <v>352</v>
      </c>
      <c r="J17" s="61" t="s">
        <v>352</v>
      </c>
      <c r="K17" s="61" t="s">
        <v>352</v>
      </c>
      <c r="L17" s="61" t="s">
        <v>352</v>
      </c>
      <c r="M17" s="61" t="s">
        <v>352</v>
      </c>
      <c r="N17" s="61" t="s">
        <v>352</v>
      </c>
      <c r="O17" s="61" t="s">
        <v>352</v>
      </c>
      <c r="P17" s="61" t="s">
        <v>352</v>
      </c>
      <c r="Q17" s="61" t="s">
        <v>352</v>
      </c>
      <c r="R17" s="61" t="s">
        <v>352</v>
      </c>
      <c r="S17" s="61" t="s">
        <v>352</v>
      </c>
      <c r="T17" s="61">
        <v>0.74410610233593621</v>
      </c>
      <c r="V17" s="61">
        <v>0.74410610233593621</v>
      </c>
      <c r="W17" s="88"/>
    </row>
    <row r="18" spans="2:23">
      <c r="B18" s="60" t="s">
        <v>71</v>
      </c>
      <c r="C18" s="87"/>
      <c r="D18" s="61" t="s">
        <v>352</v>
      </c>
      <c r="E18" s="61">
        <v>8.2500052328623757E-2</v>
      </c>
      <c r="F18" s="61">
        <v>0.20286371647506352</v>
      </c>
      <c r="G18" s="61">
        <v>1.559690942075959</v>
      </c>
      <c r="H18" s="61">
        <v>3.808504787807117</v>
      </c>
      <c r="I18" s="61">
        <v>4.317233912427767</v>
      </c>
      <c r="J18" s="61">
        <v>11.121751840606841</v>
      </c>
      <c r="K18" s="61">
        <v>3.7136098372953269E-3</v>
      </c>
      <c r="L18" s="61">
        <v>32.175001248227723</v>
      </c>
      <c r="M18" s="61">
        <v>41.750148694005802</v>
      </c>
      <c r="N18" s="61">
        <v>2.0000005193525023</v>
      </c>
      <c r="O18" s="61" t="s">
        <v>352</v>
      </c>
      <c r="P18" s="61">
        <v>25</v>
      </c>
      <c r="Q18" s="61" t="s">
        <v>352</v>
      </c>
      <c r="R18" s="61" t="s">
        <v>352</v>
      </c>
      <c r="S18" s="61" t="s">
        <v>352</v>
      </c>
      <c r="T18" s="61">
        <v>2.6316626219962376</v>
      </c>
      <c r="V18" s="61">
        <v>2.6316626219962376</v>
      </c>
      <c r="W18" s="88"/>
    </row>
    <row r="19" spans="2:23">
      <c r="B19" s="60" t="s">
        <v>114</v>
      </c>
      <c r="C19" s="87"/>
      <c r="D19" s="61">
        <v>3.599995697244416E-2</v>
      </c>
      <c r="E19" s="61">
        <v>8.2438474903855044E-2</v>
      </c>
      <c r="F19" s="61">
        <v>0.21482305989211947</v>
      </c>
      <c r="G19" s="61">
        <v>1.6459752297311676</v>
      </c>
      <c r="H19" s="61">
        <v>3.2618357326292395</v>
      </c>
      <c r="I19" s="61">
        <v>5.8804575473385148</v>
      </c>
      <c r="J19" s="61">
        <v>11.117836235160622</v>
      </c>
      <c r="K19" s="61">
        <v>13.422603288682275</v>
      </c>
      <c r="L19" s="61" t="s">
        <v>352</v>
      </c>
      <c r="M19" s="61">
        <v>23.0163022378661</v>
      </c>
      <c r="N19" s="61">
        <v>1.9999998583083818</v>
      </c>
      <c r="O19" s="61">
        <v>10.000001785513204</v>
      </c>
      <c r="P19" s="61">
        <v>25.000000820543335</v>
      </c>
      <c r="Q19" s="61">
        <v>39.999999720447107</v>
      </c>
      <c r="R19" s="61">
        <v>65.000000109393284</v>
      </c>
      <c r="S19" s="61">
        <v>90.000000958901566</v>
      </c>
      <c r="T19" s="61">
        <v>1.2731655645749174</v>
      </c>
      <c r="V19" s="61">
        <v>1.2731655645749174</v>
      </c>
      <c r="W19" s="88"/>
    </row>
    <row r="20" spans="2:23">
      <c r="B20" s="60" t="s">
        <v>115</v>
      </c>
      <c r="C20" s="87"/>
      <c r="D20" s="61">
        <v>3.6000030748472273E-2</v>
      </c>
      <c r="E20" s="61">
        <v>7.9509239284214592E-2</v>
      </c>
      <c r="F20" s="61">
        <v>0.19446495398392361</v>
      </c>
      <c r="G20" s="61">
        <v>0.98883642724289333</v>
      </c>
      <c r="H20" s="61">
        <v>1.6256029839398085</v>
      </c>
      <c r="I20" s="61">
        <v>1.7108357593264716</v>
      </c>
      <c r="J20" s="61">
        <v>6.0417987658503352</v>
      </c>
      <c r="K20" s="61">
        <v>8.2211879357591471</v>
      </c>
      <c r="L20" s="61">
        <v>9.2172246285799675E-2</v>
      </c>
      <c r="M20" s="61">
        <v>26.382220347458375</v>
      </c>
      <c r="N20" s="61">
        <v>1.9999999408363178</v>
      </c>
      <c r="O20" s="61">
        <v>9.9999999088572871</v>
      </c>
      <c r="P20" s="61">
        <v>25.000001288925283</v>
      </c>
      <c r="Q20" s="61">
        <v>40</v>
      </c>
      <c r="R20" s="61">
        <v>65.000000030481544</v>
      </c>
      <c r="S20" s="61">
        <v>90.000001026169514</v>
      </c>
      <c r="T20" s="61">
        <v>0.6458305608704058</v>
      </c>
      <c r="V20" s="61">
        <v>0.6458305608704058</v>
      </c>
      <c r="W20" s="88"/>
    </row>
    <row r="21" spans="2:23">
      <c r="B21" s="62" t="s">
        <v>74</v>
      </c>
      <c r="C21" s="87"/>
      <c r="D21" s="63" t="s">
        <v>352</v>
      </c>
      <c r="E21" s="63" t="s">
        <v>352</v>
      </c>
      <c r="F21" s="63" t="s">
        <v>352</v>
      </c>
      <c r="G21" s="63" t="s">
        <v>352</v>
      </c>
      <c r="H21" s="63" t="s">
        <v>352</v>
      </c>
      <c r="I21" s="63" t="s">
        <v>352</v>
      </c>
      <c r="J21" s="63" t="s">
        <v>352</v>
      </c>
      <c r="K21" s="63" t="s">
        <v>352</v>
      </c>
      <c r="L21" s="63" t="s">
        <v>352</v>
      </c>
      <c r="M21" s="63" t="s">
        <v>352</v>
      </c>
      <c r="N21" s="63" t="s">
        <v>352</v>
      </c>
      <c r="O21" s="63" t="s">
        <v>352</v>
      </c>
      <c r="P21" s="63" t="s">
        <v>352</v>
      </c>
      <c r="Q21" s="63" t="s">
        <v>352</v>
      </c>
      <c r="R21" s="63" t="s">
        <v>352</v>
      </c>
      <c r="S21" s="63" t="s">
        <v>352</v>
      </c>
      <c r="T21" s="63" t="s">
        <v>352</v>
      </c>
      <c r="V21" s="63" t="s">
        <v>352</v>
      </c>
      <c r="W21" s="88"/>
    </row>
    <row r="22" spans="2:23">
      <c r="B22" s="62" t="s">
        <v>75</v>
      </c>
      <c r="C22" s="87"/>
      <c r="D22" s="63">
        <v>3.600002436850102E-2</v>
      </c>
      <c r="E22" s="63">
        <v>8.245466573210615E-2</v>
      </c>
      <c r="F22" s="63">
        <v>0.21759613274783376</v>
      </c>
      <c r="G22" s="63">
        <v>1.6431289187728202</v>
      </c>
      <c r="H22" s="63">
        <v>3.5721915163246756</v>
      </c>
      <c r="I22" s="63">
        <v>6.1780054210554427</v>
      </c>
      <c r="J22" s="63">
        <v>9.9895407070479827</v>
      </c>
      <c r="K22" s="63">
        <v>20.349999975330991</v>
      </c>
      <c r="L22" s="63">
        <v>25.120216127712229</v>
      </c>
      <c r="M22" s="63">
        <v>43.874999998200813</v>
      </c>
      <c r="N22" s="63">
        <v>2.0000013909750574</v>
      </c>
      <c r="O22" s="63">
        <v>10.000000620915483</v>
      </c>
      <c r="P22" s="63" t="s">
        <v>352</v>
      </c>
      <c r="Q22" s="63">
        <v>39.999999059268006</v>
      </c>
      <c r="R22" s="63">
        <v>65.000000099797333</v>
      </c>
      <c r="S22" s="63">
        <v>89.99999999196271</v>
      </c>
      <c r="T22" s="63">
        <v>2.4043359134668494</v>
      </c>
      <c r="V22" s="63">
        <v>2.4043359134668494</v>
      </c>
      <c r="W22" s="88"/>
    </row>
    <row r="23" spans="2:23">
      <c r="B23" s="62" t="s">
        <v>76</v>
      </c>
      <c r="C23" s="87"/>
      <c r="D23" s="63" t="s">
        <v>352</v>
      </c>
      <c r="E23" s="63" t="s">
        <v>352</v>
      </c>
      <c r="F23" s="63">
        <v>0.21875000000000003</v>
      </c>
      <c r="G23" s="63">
        <v>1.7500000000000004</v>
      </c>
      <c r="H23" s="63">
        <v>4.2750000000000004</v>
      </c>
      <c r="I23" s="63">
        <v>9</v>
      </c>
      <c r="J23" s="63" t="s">
        <v>352</v>
      </c>
      <c r="K23" s="63" t="s">
        <v>352</v>
      </c>
      <c r="L23" s="63" t="s">
        <v>352</v>
      </c>
      <c r="M23" s="63" t="s">
        <v>352</v>
      </c>
      <c r="N23" s="63" t="s">
        <v>352</v>
      </c>
      <c r="O23" s="63" t="s">
        <v>352</v>
      </c>
      <c r="P23" s="63" t="s">
        <v>352</v>
      </c>
      <c r="Q23" s="63" t="s">
        <v>352</v>
      </c>
      <c r="R23" s="63" t="s">
        <v>352</v>
      </c>
      <c r="S23" s="63" t="s">
        <v>352</v>
      </c>
      <c r="T23" s="63">
        <v>3.9755105409612619</v>
      </c>
      <c r="V23" s="63">
        <v>3.9755105409612619</v>
      </c>
      <c r="W23" s="88"/>
    </row>
    <row r="24" spans="2:23">
      <c r="B24" s="62" t="s">
        <v>77</v>
      </c>
      <c r="C24" s="87"/>
      <c r="D24" s="63" t="s">
        <v>352</v>
      </c>
      <c r="E24" s="63">
        <v>8.2500000049999994E-2</v>
      </c>
      <c r="F24" s="63" t="s">
        <v>352</v>
      </c>
      <c r="G24" s="63" t="s">
        <v>352</v>
      </c>
      <c r="H24" s="63" t="s">
        <v>352</v>
      </c>
      <c r="I24" s="63" t="s">
        <v>352</v>
      </c>
      <c r="J24" s="63" t="s">
        <v>352</v>
      </c>
      <c r="K24" s="63" t="s">
        <v>352</v>
      </c>
      <c r="L24" s="63" t="s">
        <v>352</v>
      </c>
      <c r="M24" s="63" t="s">
        <v>352</v>
      </c>
      <c r="N24" s="63" t="s">
        <v>352</v>
      </c>
      <c r="O24" s="63" t="s">
        <v>352</v>
      </c>
      <c r="P24" s="63" t="s">
        <v>352</v>
      </c>
      <c r="Q24" s="63" t="s">
        <v>352</v>
      </c>
      <c r="R24" s="63" t="s">
        <v>352</v>
      </c>
      <c r="S24" s="63" t="s">
        <v>352</v>
      </c>
      <c r="T24" s="63">
        <v>8.2500000049999994E-2</v>
      </c>
      <c r="V24" s="63">
        <v>8.2500000049999994E-2</v>
      </c>
      <c r="W24" s="88"/>
    </row>
    <row r="25" spans="2:23">
      <c r="B25" s="62" t="s">
        <v>78</v>
      </c>
      <c r="C25" s="87"/>
      <c r="D25" s="63" t="s">
        <v>352</v>
      </c>
      <c r="E25" s="63">
        <v>8.2500000000000004E-2</v>
      </c>
      <c r="F25" s="63">
        <v>0.21875004346749127</v>
      </c>
      <c r="G25" s="63">
        <v>0.96600270334722749</v>
      </c>
      <c r="H25" s="63">
        <v>2.6318652920852665</v>
      </c>
      <c r="I25" s="63">
        <v>1.0757038803762136</v>
      </c>
      <c r="J25" s="63">
        <v>4.7214295228791761</v>
      </c>
      <c r="K25" s="63">
        <v>14.969805167491273</v>
      </c>
      <c r="L25" s="63">
        <v>5.8882148899744049</v>
      </c>
      <c r="M25" s="63">
        <v>40.841043120002482</v>
      </c>
      <c r="N25" s="63">
        <v>1.9999995548424261</v>
      </c>
      <c r="O25" s="63">
        <v>10.000002206992017</v>
      </c>
      <c r="P25" s="63" t="s">
        <v>352</v>
      </c>
      <c r="Q25" s="63" t="s">
        <v>352</v>
      </c>
      <c r="R25" s="63">
        <v>64.999999287607409</v>
      </c>
      <c r="S25" s="63">
        <v>90.000000155706815</v>
      </c>
      <c r="T25" s="63">
        <v>2.0520681155320362</v>
      </c>
      <c r="V25" s="63">
        <v>2.0520681155320362</v>
      </c>
      <c r="W25" s="88"/>
    </row>
    <row r="26" spans="2:23">
      <c r="B26" s="64" t="s">
        <v>116</v>
      </c>
      <c r="C26" s="87"/>
      <c r="D26" s="61">
        <v>3.6000076857646147E-2</v>
      </c>
      <c r="E26" s="61">
        <v>8.2499946026170154E-2</v>
      </c>
      <c r="F26" s="61">
        <v>0.20813459520847657</v>
      </c>
      <c r="G26" s="61">
        <v>1.6015658406762945</v>
      </c>
      <c r="H26" s="61">
        <v>3.7288835938602993</v>
      </c>
      <c r="I26" s="61">
        <v>8.0307094309156355</v>
      </c>
      <c r="J26" s="61">
        <v>12.611044366715504</v>
      </c>
      <c r="K26" s="61">
        <v>6.8570795739741799</v>
      </c>
      <c r="L26" s="61">
        <v>15.883641837632318</v>
      </c>
      <c r="M26" s="61">
        <v>43.817228602328669</v>
      </c>
      <c r="N26" s="61">
        <v>1.9999992379737712</v>
      </c>
      <c r="O26" s="61">
        <v>10</v>
      </c>
      <c r="P26" s="61">
        <v>24.99995016085472</v>
      </c>
      <c r="Q26" s="61">
        <v>39.999999976226277</v>
      </c>
      <c r="R26" s="61">
        <v>64.999999555869508</v>
      </c>
      <c r="S26" s="61">
        <v>89.999999486447734</v>
      </c>
      <c r="T26" s="61">
        <v>3.942501993142189</v>
      </c>
      <c r="V26" s="61">
        <v>3.942501993142189</v>
      </c>
      <c r="W26" s="88"/>
    </row>
    <row r="27" spans="2:23">
      <c r="B27" s="60" t="s">
        <v>80</v>
      </c>
      <c r="C27" s="87"/>
      <c r="D27" s="61" t="s">
        <v>352</v>
      </c>
      <c r="E27" s="61" t="s">
        <v>352</v>
      </c>
      <c r="F27" s="61" t="s">
        <v>352</v>
      </c>
      <c r="G27" s="61" t="s">
        <v>352</v>
      </c>
      <c r="H27" s="61" t="s">
        <v>352</v>
      </c>
      <c r="I27" s="61" t="s">
        <v>352</v>
      </c>
      <c r="J27" s="61" t="s">
        <v>352</v>
      </c>
      <c r="K27" s="61" t="s">
        <v>352</v>
      </c>
      <c r="L27" s="61" t="s">
        <v>352</v>
      </c>
      <c r="M27" s="61" t="s">
        <v>352</v>
      </c>
      <c r="N27" s="61" t="s">
        <v>352</v>
      </c>
      <c r="O27" s="61" t="s">
        <v>352</v>
      </c>
      <c r="P27" s="61" t="s">
        <v>352</v>
      </c>
      <c r="Q27" s="61" t="s">
        <v>352</v>
      </c>
      <c r="R27" s="61" t="s">
        <v>352</v>
      </c>
      <c r="S27" s="61" t="s">
        <v>352</v>
      </c>
      <c r="T27" s="61" t="s">
        <v>352</v>
      </c>
      <c r="V27" s="61" t="s">
        <v>352</v>
      </c>
      <c r="W27" s="88"/>
    </row>
    <row r="28" spans="2:23">
      <c r="B28" s="60" t="s">
        <v>117</v>
      </c>
      <c r="C28" s="87"/>
      <c r="D28" s="61">
        <v>1.2470918229523951E-2</v>
      </c>
      <c r="E28" s="61">
        <v>7.9040233764263265E-2</v>
      </c>
      <c r="F28" s="61">
        <v>0.17182178470376497</v>
      </c>
      <c r="G28" s="61">
        <v>1.1259829317197454</v>
      </c>
      <c r="H28" s="61">
        <v>1.4725088302365932</v>
      </c>
      <c r="I28" s="61">
        <v>5.3404576698021886</v>
      </c>
      <c r="J28" s="61">
        <v>3.2520195240972529</v>
      </c>
      <c r="K28" s="61">
        <v>6.2456853870928741</v>
      </c>
      <c r="L28" s="61">
        <v>21.674586267274233</v>
      </c>
      <c r="M28" s="61">
        <v>24.015251834914675</v>
      </c>
      <c r="N28" s="61">
        <v>1.9999998373027981</v>
      </c>
      <c r="O28" s="61">
        <v>10.000003303317664</v>
      </c>
      <c r="P28" s="61">
        <v>25.000001418323613</v>
      </c>
      <c r="Q28" s="61">
        <v>39.999999879416151</v>
      </c>
      <c r="R28" s="61">
        <v>65.000000145190853</v>
      </c>
      <c r="S28" s="61">
        <v>90.000000165111942</v>
      </c>
      <c r="T28" s="61">
        <v>0.76410553703131145</v>
      </c>
      <c r="V28" s="61">
        <v>0.76410553703131145</v>
      </c>
      <c r="W28" s="88"/>
    </row>
    <row r="29" spans="2:23">
      <c r="B29" s="62" t="s">
        <v>82</v>
      </c>
      <c r="C29" s="87"/>
      <c r="D29" s="63" t="s">
        <v>352</v>
      </c>
      <c r="E29" s="63">
        <v>8.2500006694274916E-2</v>
      </c>
      <c r="F29" s="63">
        <v>0.21175102229706266</v>
      </c>
      <c r="G29" s="63">
        <v>1.238116942807211</v>
      </c>
      <c r="H29" s="63">
        <v>3.3043635552666908</v>
      </c>
      <c r="I29" s="63">
        <v>5.6516513003494513</v>
      </c>
      <c r="J29" s="63">
        <v>7.8608863986602477</v>
      </c>
      <c r="K29" s="63">
        <v>12.020508644429578</v>
      </c>
      <c r="L29" s="63">
        <v>32.079391773913699</v>
      </c>
      <c r="M29" s="63">
        <v>33.607123342121923</v>
      </c>
      <c r="N29" s="63">
        <v>2</v>
      </c>
      <c r="O29" s="63">
        <v>10</v>
      </c>
      <c r="P29" s="63">
        <v>25</v>
      </c>
      <c r="Q29" s="63">
        <v>40</v>
      </c>
      <c r="R29" s="63">
        <v>65.000000009428632</v>
      </c>
      <c r="S29" s="63">
        <v>90.000000000000014</v>
      </c>
      <c r="T29" s="63">
        <v>2.0720881916208675</v>
      </c>
      <c r="V29" s="63">
        <v>2.072088191620868</v>
      </c>
      <c r="W29" s="88"/>
    </row>
    <row r="30" spans="2:23">
      <c r="B30" s="62" t="s">
        <v>83</v>
      </c>
      <c r="C30" s="87"/>
      <c r="D30" s="63" t="s">
        <v>352</v>
      </c>
      <c r="E30" s="63" t="s">
        <v>352</v>
      </c>
      <c r="F30" s="63" t="s">
        <v>352</v>
      </c>
      <c r="G30" s="63">
        <v>1.7500000000000002</v>
      </c>
      <c r="H30" s="63" t="s">
        <v>352</v>
      </c>
      <c r="I30" s="63" t="s">
        <v>352</v>
      </c>
      <c r="J30" s="63" t="s">
        <v>352</v>
      </c>
      <c r="K30" s="63" t="s">
        <v>352</v>
      </c>
      <c r="L30" s="63" t="s">
        <v>352</v>
      </c>
      <c r="M30" s="63" t="s">
        <v>352</v>
      </c>
      <c r="N30" s="63" t="s">
        <v>352</v>
      </c>
      <c r="O30" s="63" t="s">
        <v>352</v>
      </c>
      <c r="P30" s="63" t="s">
        <v>352</v>
      </c>
      <c r="Q30" s="63" t="s">
        <v>352</v>
      </c>
      <c r="R30" s="63" t="s">
        <v>352</v>
      </c>
      <c r="S30" s="63" t="s">
        <v>352</v>
      </c>
      <c r="T30" s="63">
        <v>1.7500000000000002</v>
      </c>
      <c r="V30" s="63">
        <v>1.7500000000000002</v>
      </c>
      <c r="W30" s="88"/>
    </row>
    <row r="31" spans="2:23">
      <c r="B31" s="62" t="s">
        <v>387</v>
      </c>
      <c r="C31" s="87"/>
      <c r="D31" s="63" t="s">
        <v>352</v>
      </c>
      <c r="E31" s="63" t="s">
        <v>352</v>
      </c>
      <c r="F31" s="63" t="s">
        <v>352</v>
      </c>
      <c r="G31" s="63" t="s">
        <v>352</v>
      </c>
      <c r="H31" s="63" t="s">
        <v>352</v>
      </c>
      <c r="I31" s="63" t="s">
        <v>352</v>
      </c>
      <c r="J31" s="63" t="s">
        <v>352</v>
      </c>
      <c r="K31" s="63" t="s">
        <v>352</v>
      </c>
      <c r="L31" s="63" t="s">
        <v>352</v>
      </c>
      <c r="M31" s="63" t="s">
        <v>352</v>
      </c>
      <c r="N31" s="63" t="s">
        <v>352</v>
      </c>
      <c r="O31" s="63" t="s">
        <v>352</v>
      </c>
      <c r="P31" s="63" t="s">
        <v>352</v>
      </c>
      <c r="Q31" s="63" t="s">
        <v>352</v>
      </c>
      <c r="R31" s="63" t="s">
        <v>352</v>
      </c>
      <c r="S31" s="63" t="s">
        <v>352</v>
      </c>
      <c r="T31" s="63" t="s">
        <v>352</v>
      </c>
      <c r="V31" s="63" t="s">
        <v>352</v>
      </c>
      <c r="W31" s="88"/>
    </row>
    <row r="32" spans="2:23">
      <c r="B32" s="62" t="s">
        <v>84</v>
      </c>
      <c r="C32" s="87"/>
      <c r="D32" s="63" t="s">
        <v>352</v>
      </c>
      <c r="E32" s="63" t="s">
        <v>352</v>
      </c>
      <c r="F32" s="63">
        <v>0.21875000000000003</v>
      </c>
      <c r="G32" s="63">
        <v>3.6000000000000004E-2</v>
      </c>
      <c r="H32" s="63">
        <v>4.2750000000000004</v>
      </c>
      <c r="I32" s="63">
        <v>9</v>
      </c>
      <c r="J32" s="63">
        <v>10.402473995956987</v>
      </c>
      <c r="K32" s="63" t="s">
        <v>352</v>
      </c>
      <c r="L32" s="63" t="s">
        <v>352</v>
      </c>
      <c r="M32" s="63" t="s">
        <v>352</v>
      </c>
      <c r="N32" s="63" t="s">
        <v>352</v>
      </c>
      <c r="O32" s="63" t="s">
        <v>352</v>
      </c>
      <c r="P32" s="63" t="s">
        <v>352</v>
      </c>
      <c r="Q32" s="63" t="s">
        <v>352</v>
      </c>
      <c r="R32" s="63" t="s">
        <v>352</v>
      </c>
      <c r="S32" s="63">
        <v>90</v>
      </c>
      <c r="T32" s="63">
        <v>7.0491725129533753</v>
      </c>
      <c r="V32" s="63">
        <v>7.0491725129533753</v>
      </c>
      <c r="W32" s="88"/>
    </row>
    <row r="33" spans="2:30" s="53" customFormat="1">
      <c r="B33" s="60" t="s">
        <v>85</v>
      </c>
      <c r="C33" s="87"/>
      <c r="D33" s="61" t="s">
        <v>352</v>
      </c>
      <c r="E33" s="61" t="s">
        <v>352</v>
      </c>
      <c r="F33" s="61" t="s">
        <v>352</v>
      </c>
      <c r="G33" s="61" t="s">
        <v>352</v>
      </c>
      <c r="H33" s="61" t="s">
        <v>352</v>
      </c>
      <c r="I33" s="61" t="s">
        <v>352</v>
      </c>
      <c r="J33" s="61" t="s">
        <v>352</v>
      </c>
      <c r="K33" s="61" t="s">
        <v>352</v>
      </c>
      <c r="L33" s="61" t="s">
        <v>352</v>
      </c>
      <c r="M33" s="61" t="s">
        <v>352</v>
      </c>
      <c r="N33" s="61" t="s">
        <v>352</v>
      </c>
      <c r="O33" s="61" t="s">
        <v>352</v>
      </c>
      <c r="P33" s="61" t="s">
        <v>352</v>
      </c>
      <c r="Q33" s="61" t="s">
        <v>352</v>
      </c>
      <c r="R33" s="61" t="s">
        <v>352</v>
      </c>
      <c r="S33" s="61" t="s">
        <v>352</v>
      </c>
      <c r="T33" s="61" t="s">
        <v>352</v>
      </c>
      <c r="V33" s="61" t="s">
        <v>352</v>
      </c>
      <c r="W33" s="124"/>
    </row>
    <row r="34" spans="2:30">
      <c r="B34" s="60" t="s">
        <v>86</v>
      </c>
      <c r="C34" s="87"/>
      <c r="D34" s="61">
        <v>3.6000000045077168E-2</v>
      </c>
      <c r="E34" s="61">
        <v>8.2419764738596454E-2</v>
      </c>
      <c r="F34" s="61">
        <v>0.21832312833861184</v>
      </c>
      <c r="G34" s="61">
        <v>1.1777838210254314</v>
      </c>
      <c r="H34" s="61">
        <v>3.5207814895841167</v>
      </c>
      <c r="I34" s="61">
        <v>7.7823694484676684</v>
      </c>
      <c r="J34" s="61">
        <v>11.184914203632818</v>
      </c>
      <c r="K34" s="61">
        <v>20.083579658166322</v>
      </c>
      <c r="L34" s="61">
        <v>23.458986654931479</v>
      </c>
      <c r="M34" s="61">
        <v>42.027743922704609</v>
      </c>
      <c r="N34" s="61">
        <v>2</v>
      </c>
      <c r="O34" s="61" t="s">
        <v>352</v>
      </c>
      <c r="P34" s="61" t="s">
        <v>352</v>
      </c>
      <c r="Q34" s="61" t="s">
        <v>352</v>
      </c>
      <c r="R34" s="61">
        <v>65</v>
      </c>
      <c r="S34" s="61">
        <v>90</v>
      </c>
      <c r="T34" s="61">
        <v>0.73245274596498799</v>
      </c>
      <c r="V34" s="61">
        <v>0.73245274596498777</v>
      </c>
      <c r="W34" s="88"/>
    </row>
    <row r="35" spans="2:30">
      <c r="B35" s="64" t="s">
        <v>118</v>
      </c>
      <c r="C35" s="87"/>
      <c r="D35" s="61" t="s">
        <v>352</v>
      </c>
      <c r="E35" s="61">
        <v>8.2500092287264112E-2</v>
      </c>
      <c r="F35" s="61">
        <v>0.21875071352664452</v>
      </c>
      <c r="G35" s="61" t="s">
        <v>352</v>
      </c>
      <c r="H35" s="61">
        <v>4.2750025320667886</v>
      </c>
      <c r="I35" s="61" t="s">
        <v>352</v>
      </c>
      <c r="J35" s="61" t="s">
        <v>352</v>
      </c>
      <c r="K35" s="61" t="s">
        <v>352</v>
      </c>
      <c r="L35" s="61" t="s">
        <v>352</v>
      </c>
      <c r="M35" s="61" t="s">
        <v>352</v>
      </c>
      <c r="N35" s="61" t="s">
        <v>352</v>
      </c>
      <c r="O35" s="61" t="s">
        <v>352</v>
      </c>
      <c r="P35" s="61" t="s">
        <v>352</v>
      </c>
      <c r="Q35" s="61" t="s">
        <v>352</v>
      </c>
      <c r="R35" s="61" t="s">
        <v>352</v>
      </c>
      <c r="S35" s="61" t="s">
        <v>352</v>
      </c>
      <c r="T35" s="61">
        <v>1.1248536954724695</v>
      </c>
      <c r="V35" s="61">
        <v>1.1248536954724695</v>
      </c>
      <c r="W35" s="88"/>
    </row>
    <row r="36" spans="2:30" ht="13.5" thickBot="1">
      <c r="B36" s="65"/>
      <c r="C36" s="87"/>
      <c r="D36" s="66"/>
      <c r="E36" s="66"/>
      <c r="F36" s="66"/>
      <c r="G36" s="66"/>
      <c r="H36" s="66"/>
      <c r="I36" s="66"/>
      <c r="J36" s="66"/>
      <c r="K36" s="66"/>
      <c r="L36" s="66"/>
      <c r="M36" s="66"/>
      <c r="N36" s="66"/>
      <c r="O36" s="66"/>
      <c r="P36" s="66"/>
      <c r="Q36" s="66"/>
      <c r="R36" s="66"/>
      <c r="S36" s="66"/>
      <c r="T36" s="66"/>
      <c r="V36" s="66"/>
      <c r="W36" s="88"/>
    </row>
    <row r="37" spans="2:30" ht="13.5" thickBot="1">
      <c r="C37" s="87"/>
      <c r="D37" s="67"/>
      <c r="E37" s="67"/>
      <c r="F37" s="67"/>
      <c r="G37" s="67"/>
      <c r="H37" s="67"/>
      <c r="I37" s="67"/>
      <c r="J37" s="67"/>
      <c r="K37" s="67"/>
      <c r="L37" s="67"/>
      <c r="M37" s="67"/>
      <c r="N37" s="67"/>
      <c r="O37" s="67"/>
      <c r="P37" s="67"/>
      <c r="Q37" s="67"/>
      <c r="R37" s="67"/>
      <c r="S37" s="67"/>
      <c r="T37" s="67"/>
      <c r="V37" s="67"/>
      <c r="W37" s="88"/>
    </row>
    <row r="38" spans="2:30" ht="14.25" thickBot="1">
      <c r="B38" s="68" t="s">
        <v>88</v>
      </c>
      <c r="C38" s="111"/>
      <c r="D38" s="70">
        <v>2.6296478635461962E-2</v>
      </c>
      <c r="E38" s="70">
        <v>8.1423211071123269E-2</v>
      </c>
      <c r="F38" s="70">
        <v>0.20099860855648813</v>
      </c>
      <c r="G38" s="70">
        <v>1.3413999138542296</v>
      </c>
      <c r="H38" s="70">
        <v>2.9052940124666544</v>
      </c>
      <c r="I38" s="70">
        <v>5.0509776200236702</v>
      </c>
      <c r="J38" s="70">
        <v>7.4568215344476485</v>
      </c>
      <c r="K38" s="70">
        <v>10.460398261911832</v>
      </c>
      <c r="L38" s="70">
        <v>1.2238386305107234</v>
      </c>
      <c r="M38" s="70">
        <v>43.315176364529165</v>
      </c>
      <c r="N38" s="70">
        <v>1.9999998442216387</v>
      </c>
      <c r="O38" s="70">
        <v>10.00000080361135</v>
      </c>
      <c r="P38" s="70">
        <v>25.000000973962045</v>
      </c>
      <c r="Q38" s="70">
        <v>39.999999845719131</v>
      </c>
      <c r="R38" s="70">
        <v>65.000000038777202</v>
      </c>
      <c r="S38" s="70">
        <v>90.000000038024382</v>
      </c>
      <c r="T38" s="70">
        <v>1.4877325507758292</v>
      </c>
      <c r="U38" s="53"/>
      <c r="V38" s="70">
        <v>1.4877325507758294</v>
      </c>
      <c r="W38" s="124"/>
      <c r="X38" s="53"/>
      <c r="Y38" s="53"/>
      <c r="Z38" s="53"/>
      <c r="AA38" s="53"/>
      <c r="AB38" s="53"/>
      <c r="AC38" s="53"/>
      <c r="AD38" s="53"/>
    </row>
    <row r="39" spans="2:30">
      <c r="B39" s="144"/>
      <c r="C39" s="144"/>
      <c r="D39" s="101"/>
      <c r="E39" s="101"/>
      <c r="F39" s="101"/>
      <c r="G39" s="101"/>
      <c r="H39" s="101"/>
      <c r="I39" s="101"/>
      <c r="J39" s="101"/>
      <c r="K39" s="101"/>
      <c r="L39" s="101"/>
      <c r="M39" s="101"/>
      <c r="N39" s="101"/>
      <c r="O39" s="101"/>
      <c r="P39" s="101"/>
      <c r="Q39" s="101"/>
      <c r="R39" s="101"/>
      <c r="S39" s="101"/>
      <c r="T39" s="101"/>
      <c r="U39" s="101"/>
      <c r="V39" s="101"/>
      <c r="W39" s="101"/>
    </row>
    <row r="41" spans="2:30" ht="14.25">
      <c r="B41" s="74" t="s">
        <v>42</v>
      </c>
      <c r="C41" s="101"/>
      <c r="D41" s="101"/>
      <c r="E41" s="101"/>
      <c r="F41" s="101"/>
      <c r="G41" s="101"/>
      <c r="H41" s="101"/>
      <c r="I41" s="101"/>
      <c r="J41" s="101"/>
      <c r="K41" s="101"/>
      <c r="L41" s="101"/>
      <c r="M41" s="101"/>
      <c r="N41" s="101"/>
      <c r="O41" s="101"/>
      <c r="P41" s="101"/>
      <c r="Q41" s="101"/>
      <c r="R41" s="101"/>
      <c r="S41" s="101"/>
      <c r="T41" s="101"/>
      <c r="U41" s="101"/>
      <c r="V41" s="101"/>
      <c r="W41" s="101"/>
    </row>
    <row r="42" spans="2:30">
      <c r="D42" s="101"/>
      <c r="E42" s="101"/>
      <c r="F42" s="101"/>
      <c r="G42" s="101"/>
      <c r="H42" s="101"/>
      <c r="I42" s="101"/>
      <c r="J42" s="101"/>
      <c r="K42" s="101"/>
      <c r="L42" s="101"/>
      <c r="M42" s="101"/>
      <c r="N42" s="101"/>
      <c r="O42" s="101"/>
      <c r="P42" s="101"/>
      <c r="Q42" s="101"/>
      <c r="R42" s="101"/>
      <c r="S42" s="101"/>
      <c r="T42" s="101"/>
      <c r="U42" s="101"/>
      <c r="V42" s="101"/>
      <c r="W42" s="101"/>
    </row>
    <row r="43" spans="2:30">
      <c r="B43" s="101"/>
      <c r="C43" s="101"/>
      <c r="D43" s="101"/>
      <c r="E43" s="101"/>
      <c r="F43" s="101"/>
      <c r="G43" s="101"/>
      <c r="H43" s="101"/>
      <c r="I43" s="101"/>
      <c r="J43" s="101"/>
      <c r="K43" s="101"/>
      <c r="L43" s="101"/>
      <c r="M43" s="101"/>
      <c r="N43" s="101"/>
      <c r="O43" s="101"/>
      <c r="P43" s="101"/>
      <c r="Q43" s="101"/>
      <c r="R43" s="101"/>
      <c r="S43" s="101"/>
      <c r="T43" s="101"/>
      <c r="U43" s="101"/>
      <c r="V43" s="101"/>
      <c r="W43" s="101"/>
    </row>
    <row r="44" spans="2:30">
      <c r="B44" s="101"/>
      <c r="C44" s="101"/>
      <c r="D44" s="101"/>
      <c r="E44" s="101"/>
      <c r="F44" s="101"/>
      <c r="G44" s="101"/>
      <c r="H44" s="101"/>
      <c r="I44" s="101"/>
      <c r="J44" s="101"/>
      <c r="K44" s="101"/>
      <c r="L44" s="101"/>
      <c r="M44" s="101"/>
      <c r="N44" s="101"/>
      <c r="O44" s="101"/>
      <c r="P44" s="101"/>
      <c r="Q44" s="101"/>
      <c r="R44" s="101"/>
      <c r="S44" s="101"/>
      <c r="T44" s="101"/>
      <c r="U44" s="101"/>
      <c r="V44" s="101"/>
      <c r="W44" s="101"/>
    </row>
    <row r="45" spans="2:30">
      <c r="B45" s="101"/>
      <c r="C45" s="101"/>
      <c r="D45" s="101"/>
      <c r="E45" s="101"/>
      <c r="F45" s="101"/>
      <c r="G45" s="101"/>
      <c r="H45" s="101"/>
      <c r="I45" s="101"/>
      <c r="J45" s="101"/>
      <c r="K45" s="101"/>
      <c r="L45" s="101"/>
      <c r="M45" s="101"/>
      <c r="N45" s="101"/>
      <c r="O45" s="101"/>
      <c r="P45" s="101"/>
      <c r="Q45" s="101"/>
      <c r="R45" s="101"/>
      <c r="S45" s="101"/>
      <c r="T45" s="101"/>
      <c r="U45" s="101"/>
      <c r="V45" s="101"/>
      <c r="W45" s="101"/>
    </row>
    <row r="46" spans="2:30">
      <c r="B46" s="101"/>
      <c r="C46" s="101"/>
      <c r="D46" s="101"/>
      <c r="E46" s="101"/>
      <c r="F46" s="101"/>
      <c r="G46" s="101"/>
      <c r="H46" s="101"/>
      <c r="I46" s="101"/>
      <c r="J46" s="101"/>
      <c r="K46" s="101"/>
      <c r="L46" s="101"/>
      <c r="M46" s="101"/>
      <c r="N46" s="101"/>
      <c r="O46" s="101"/>
      <c r="P46" s="101"/>
      <c r="Q46" s="101"/>
      <c r="R46" s="101"/>
      <c r="S46" s="101"/>
      <c r="T46" s="101"/>
      <c r="U46" s="101"/>
      <c r="V46" s="101"/>
      <c r="W46"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8" priority="3" stopIfTrue="1" operator="equal">
      <formula>"División"</formula>
    </cfRule>
  </conditionalFormatting>
  <conditionalFormatting sqref="B17">
    <cfRule type="cellIs" dxfId="7"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sheetPr codeName="Hoja41">
    <tabColor indexed="15"/>
    <pageSetUpPr fitToPage="1"/>
  </sheetPr>
  <dimension ref="B1:AC61"/>
  <sheetViews>
    <sheetView showGridLines="0" zoomScale="80" zoomScaleNormal="100" workbookViewId="0"/>
  </sheetViews>
  <sheetFormatPr baseColWidth="10" defaultColWidth="11.5703125" defaultRowHeight="12.75"/>
  <cols>
    <col min="1" max="1" width="3.42578125" style="54" customWidth="1"/>
    <col min="2" max="2" width="38.5703125" style="54" customWidth="1"/>
    <col min="3" max="3" width="1.140625" style="54" customWidth="1"/>
    <col min="4" max="4" width="12.5703125" style="54" customWidth="1"/>
    <col min="5" max="5" width="16.7109375" style="54" customWidth="1"/>
    <col min="6" max="6" width="13.7109375" style="54" customWidth="1"/>
    <col min="7" max="7" width="16.7109375" style="54" customWidth="1"/>
    <col min="8" max="8" width="13.7109375" style="54" customWidth="1"/>
    <col min="9" max="9" width="17.7109375" style="54" customWidth="1"/>
    <col min="10" max="10" width="1.5703125" style="87" customWidth="1"/>
    <col min="11" max="11" width="12.42578125" style="87" customWidth="1"/>
    <col min="12" max="12" width="20" style="87" customWidth="1"/>
    <col min="13" max="13" width="14.42578125" style="87" customWidth="1"/>
    <col min="14" max="14" width="17" style="87" customWidth="1"/>
    <col min="15" max="15" width="13.85546875" style="54" customWidth="1"/>
    <col min="16" max="16" width="17.5703125" style="54" customWidth="1"/>
    <col min="17" max="17" width="15.140625" style="54" customWidth="1"/>
    <col min="18" max="18" width="17.7109375" style="54" customWidth="1"/>
    <col min="19" max="19" width="13.5703125" style="54" customWidth="1"/>
    <col min="20" max="20" width="14.42578125" style="54" customWidth="1"/>
    <col min="21" max="26" width="15.85546875" style="54" customWidth="1"/>
    <col min="27" max="27" width="1.42578125" style="54" customWidth="1"/>
    <col min="28" max="28" width="14.140625" style="54" customWidth="1"/>
    <col min="29" max="29" width="14.7109375" style="54" customWidth="1"/>
    <col min="30" max="30" width="11.42578125" style="54" customWidth="1"/>
    <col min="31" max="16384" width="11.5703125" style="54"/>
  </cols>
  <sheetData>
    <row r="1" spans="2:29">
      <c r="B1" s="31" t="s">
        <v>43</v>
      </c>
    </row>
    <row r="2" spans="2:29" s="53" customFormat="1" ht="15.75">
      <c r="B2" s="210" t="s">
        <v>290</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row>
    <row r="3" spans="2:29" s="53" customFormat="1" ht="16.5" thickBot="1">
      <c r="B3" s="309"/>
      <c r="C3" s="309"/>
      <c r="D3" s="309"/>
      <c r="E3" s="309"/>
      <c r="F3" s="309"/>
      <c r="G3" s="309"/>
      <c r="H3" s="309"/>
      <c r="I3" s="309"/>
      <c r="J3" s="309"/>
      <c r="K3" s="309"/>
      <c r="L3" s="309"/>
      <c r="M3" s="309"/>
      <c r="N3" s="309"/>
      <c r="O3" s="309"/>
      <c r="P3" s="309"/>
      <c r="Q3" s="309"/>
      <c r="R3" s="309"/>
      <c r="S3" s="102"/>
      <c r="T3" s="102"/>
      <c r="U3" s="102"/>
      <c r="V3" s="102"/>
      <c r="W3" s="102"/>
      <c r="X3" s="102"/>
      <c r="Y3" s="102"/>
      <c r="Z3" s="102"/>
      <c r="AA3" s="102"/>
    </row>
    <row r="4" spans="2:29" s="53" customFormat="1" ht="16.5" thickBot="1">
      <c r="B4" s="239" t="s">
        <v>269</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1"/>
    </row>
    <row r="5" spans="2:29" s="53" customFormat="1" ht="16.5" thickBot="1">
      <c r="B5" s="79"/>
      <c r="C5" s="79"/>
      <c r="D5" s="79"/>
      <c r="E5" s="79"/>
      <c r="F5" s="79"/>
      <c r="G5" s="79"/>
      <c r="H5" s="79"/>
      <c r="I5" s="79"/>
      <c r="J5" s="79"/>
      <c r="K5" s="79"/>
      <c r="L5" s="79"/>
      <c r="M5" s="79"/>
      <c r="N5" s="79"/>
      <c r="O5" s="79"/>
      <c r="P5" s="79"/>
      <c r="Q5" s="79"/>
      <c r="R5" s="79"/>
      <c r="S5" s="102"/>
      <c r="T5" s="102"/>
      <c r="U5" s="102"/>
      <c r="V5" s="102"/>
      <c r="W5" s="102"/>
      <c r="X5" s="102"/>
      <c r="Y5" s="102"/>
      <c r="Z5" s="102"/>
      <c r="AA5" s="102"/>
      <c r="AB5" s="102"/>
      <c r="AC5" s="91"/>
    </row>
    <row r="6" spans="2:29" s="53" customFormat="1" ht="15.75">
      <c r="B6" s="302" t="s">
        <v>291</v>
      </c>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4"/>
    </row>
    <row r="7" spans="2:29" s="53" customFormat="1" ht="21" customHeight="1" thickBot="1">
      <c r="B7" s="299" t="s">
        <v>357</v>
      </c>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1"/>
    </row>
    <row r="8" spans="2:29" s="53" customFormat="1" ht="12" customHeight="1" thickBot="1">
      <c r="B8" s="80"/>
      <c r="C8" s="80"/>
      <c r="D8" s="80"/>
      <c r="E8" s="80"/>
      <c r="F8" s="80"/>
      <c r="G8" s="80"/>
      <c r="H8" s="80"/>
      <c r="I8" s="80"/>
      <c r="J8" s="80"/>
      <c r="K8" s="80"/>
      <c r="L8" s="80"/>
      <c r="M8" s="80"/>
      <c r="N8" s="80"/>
      <c r="O8" s="81"/>
      <c r="P8" s="81"/>
      <c r="Q8" s="81"/>
      <c r="R8" s="81"/>
      <c r="S8" s="81"/>
      <c r="T8" s="81"/>
      <c r="U8" s="81"/>
      <c r="V8" s="81"/>
      <c r="W8" s="81"/>
      <c r="X8" s="81"/>
      <c r="Y8" s="81"/>
      <c r="Z8" s="81"/>
      <c r="AA8" s="81"/>
      <c r="AC8" s="92"/>
    </row>
    <row r="9" spans="2:29" s="53" customFormat="1" ht="13.5" customHeight="1" thickBot="1">
      <c r="B9" s="93"/>
      <c r="C9" s="104"/>
      <c r="D9" s="253" t="s">
        <v>120</v>
      </c>
      <c r="E9" s="312"/>
      <c r="F9" s="312"/>
      <c r="G9" s="312"/>
      <c r="H9" s="312"/>
      <c r="I9" s="254"/>
      <c r="J9" s="82"/>
      <c r="K9" s="253" t="s">
        <v>292</v>
      </c>
      <c r="L9" s="312"/>
      <c r="M9" s="312"/>
      <c r="N9" s="254"/>
      <c r="O9" s="253" t="s">
        <v>293</v>
      </c>
      <c r="P9" s="312"/>
      <c r="Q9" s="312"/>
      <c r="R9" s="254"/>
      <c r="S9" s="253" t="s">
        <v>209</v>
      </c>
      <c r="T9" s="312"/>
      <c r="U9" s="312"/>
      <c r="V9" s="254"/>
      <c r="W9" s="253" t="s">
        <v>294</v>
      </c>
      <c r="X9" s="312"/>
      <c r="Y9" s="312"/>
      <c r="Z9" s="254"/>
      <c r="AA9" s="114"/>
      <c r="AB9" s="260" t="s">
        <v>270</v>
      </c>
      <c r="AC9" s="261"/>
    </row>
    <row r="10" spans="2:29" s="53" customFormat="1" ht="13.9" customHeight="1" thickBot="1">
      <c r="B10" s="94"/>
      <c r="C10" s="104"/>
      <c r="D10" s="262" t="s">
        <v>161</v>
      </c>
      <c r="E10" s="262" t="s">
        <v>295</v>
      </c>
      <c r="F10" s="253" t="s">
        <v>110</v>
      </c>
      <c r="G10" s="254"/>
      <c r="H10" s="253" t="s">
        <v>112</v>
      </c>
      <c r="I10" s="254"/>
      <c r="J10" s="82"/>
      <c r="K10" s="253" t="s">
        <v>110</v>
      </c>
      <c r="L10" s="254"/>
      <c r="M10" s="253" t="s">
        <v>112</v>
      </c>
      <c r="N10" s="254"/>
      <c r="O10" s="253" t="s">
        <v>110</v>
      </c>
      <c r="P10" s="254"/>
      <c r="Q10" s="253" t="s">
        <v>112</v>
      </c>
      <c r="R10" s="254"/>
      <c r="S10" s="253" t="s">
        <v>110</v>
      </c>
      <c r="T10" s="254"/>
      <c r="U10" s="253" t="s">
        <v>112</v>
      </c>
      <c r="V10" s="254"/>
      <c r="W10" s="253" t="s">
        <v>110</v>
      </c>
      <c r="X10" s="254"/>
      <c r="Y10" s="253" t="s">
        <v>112</v>
      </c>
      <c r="Z10" s="254"/>
      <c r="AA10" s="145"/>
      <c r="AB10" s="251" t="s">
        <v>109</v>
      </c>
      <c r="AC10" s="252"/>
    </row>
    <row r="11" spans="2:29" s="53" customFormat="1" ht="25.9" customHeight="1">
      <c r="B11" s="94" t="s">
        <v>51</v>
      </c>
      <c r="C11" s="104"/>
      <c r="D11" s="310"/>
      <c r="E11" s="310"/>
      <c r="F11" s="262" t="s">
        <v>161</v>
      </c>
      <c r="G11" s="262" t="s">
        <v>296</v>
      </c>
      <c r="H11" s="262" t="s">
        <v>161</v>
      </c>
      <c r="I11" s="262" t="s">
        <v>296</v>
      </c>
      <c r="J11" s="82"/>
      <c r="K11" s="262" t="s">
        <v>161</v>
      </c>
      <c r="L11" s="262" t="s">
        <v>297</v>
      </c>
      <c r="M11" s="262" t="s">
        <v>161</v>
      </c>
      <c r="N11" s="262" t="s">
        <v>297</v>
      </c>
      <c r="O11" s="262" t="s">
        <v>161</v>
      </c>
      <c r="P11" s="262" t="s">
        <v>298</v>
      </c>
      <c r="Q11" s="262" t="s">
        <v>161</v>
      </c>
      <c r="R11" s="262" t="s">
        <v>298</v>
      </c>
      <c r="S11" s="262" t="s">
        <v>161</v>
      </c>
      <c r="T11" s="262" t="s">
        <v>299</v>
      </c>
      <c r="U11" s="262" t="s">
        <v>161</v>
      </c>
      <c r="V11" s="262" t="s">
        <v>299</v>
      </c>
      <c r="W11" s="262" t="s">
        <v>161</v>
      </c>
      <c r="X11" s="262" t="s">
        <v>300</v>
      </c>
      <c r="Y11" s="262" t="s">
        <v>161</v>
      </c>
      <c r="Z11" s="262" t="s">
        <v>300</v>
      </c>
      <c r="AA11" s="146"/>
      <c r="AB11" s="262" t="s">
        <v>161</v>
      </c>
      <c r="AC11" s="262" t="s">
        <v>301</v>
      </c>
    </row>
    <row r="12" spans="2:29" s="53" customFormat="1" ht="25.9" customHeight="1">
      <c r="B12" s="94"/>
      <c r="C12" s="104"/>
      <c r="D12" s="310"/>
      <c r="E12" s="310"/>
      <c r="F12" s="243"/>
      <c r="G12" s="243"/>
      <c r="H12" s="243"/>
      <c r="I12" s="243"/>
      <c r="J12" s="82"/>
      <c r="K12" s="243"/>
      <c r="L12" s="243"/>
      <c r="M12" s="243"/>
      <c r="N12" s="243"/>
      <c r="O12" s="243"/>
      <c r="P12" s="243"/>
      <c r="Q12" s="243"/>
      <c r="R12" s="243"/>
      <c r="S12" s="243"/>
      <c r="T12" s="243"/>
      <c r="U12" s="243"/>
      <c r="V12" s="243"/>
      <c r="W12" s="243"/>
      <c r="X12" s="243"/>
      <c r="Y12" s="243"/>
      <c r="Z12" s="243"/>
      <c r="AA12" s="147"/>
      <c r="AB12" s="243"/>
      <c r="AC12" s="243"/>
    </row>
    <row r="13" spans="2:29" s="53" customFormat="1" ht="25.9" customHeight="1" thickBot="1">
      <c r="B13" s="97" t="s">
        <v>123</v>
      </c>
      <c r="C13" s="82"/>
      <c r="D13" s="311"/>
      <c r="E13" s="311"/>
      <c r="F13" s="244"/>
      <c r="G13" s="244"/>
      <c r="H13" s="244"/>
      <c r="I13" s="244"/>
      <c r="J13" s="82"/>
      <c r="K13" s="244"/>
      <c r="L13" s="244"/>
      <c r="M13" s="244"/>
      <c r="N13" s="244"/>
      <c r="O13" s="244"/>
      <c r="P13" s="244"/>
      <c r="Q13" s="244"/>
      <c r="R13" s="244"/>
      <c r="S13" s="244"/>
      <c r="T13" s="244"/>
      <c r="U13" s="244"/>
      <c r="V13" s="244"/>
      <c r="W13" s="244"/>
      <c r="X13" s="244"/>
      <c r="Y13" s="244"/>
      <c r="Z13" s="244"/>
      <c r="AA13" s="147"/>
      <c r="AB13" s="244"/>
      <c r="AC13" s="244"/>
    </row>
    <row r="14" spans="2:29" s="53" customFormat="1" ht="13.5" thickBot="1">
      <c r="D14" s="148"/>
      <c r="E14" s="148"/>
      <c r="F14" s="149"/>
      <c r="V14" s="149"/>
      <c r="Z14" s="149"/>
      <c r="AA14" s="92"/>
    </row>
    <row r="15" spans="2:29">
      <c r="B15" s="56" t="s">
        <v>68</v>
      </c>
      <c r="C15" s="57"/>
      <c r="D15" s="58">
        <v>0.53458951469761218</v>
      </c>
      <c r="E15" s="58">
        <v>21.353361010824401</v>
      </c>
      <c r="F15" s="58">
        <v>0.2153590101939592</v>
      </c>
      <c r="G15" s="58">
        <v>98.53340025488238</v>
      </c>
      <c r="H15" s="58">
        <v>21.982068404927453</v>
      </c>
      <c r="I15" s="58">
        <v>1.4665997451176136</v>
      </c>
      <c r="K15" s="58">
        <v>0.22195214550889888</v>
      </c>
      <c r="L15" s="58">
        <v>98.239404744985478</v>
      </c>
      <c r="M15" s="58">
        <v>21.982068404927453</v>
      </c>
      <c r="N15" s="58">
        <v>1.7605952550145207</v>
      </c>
      <c r="O15" s="58">
        <v>0.18299173064257981</v>
      </c>
      <c r="P15" s="58">
        <v>100</v>
      </c>
      <c r="Q15" s="58" t="s">
        <v>352</v>
      </c>
      <c r="R15" s="58">
        <v>0</v>
      </c>
      <c r="S15" s="58" t="s">
        <v>352</v>
      </c>
      <c r="T15" s="58" t="s">
        <v>352</v>
      </c>
      <c r="U15" s="58" t="s">
        <v>352</v>
      </c>
      <c r="V15" s="58" t="s">
        <v>352</v>
      </c>
      <c r="W15" s="58">
        <v>0.21073708825707907</v>
      </c>
      <c r="X15" s="58">
        <v>100</v>
      </c>
      <c r="Y15" s="58" t="s">
        <v>352</v>
      </c>
      <c r="Z15" s="58">
        <v>0</v>
      </c>
      <c r="AA15" s="150"/>
      <c r="AB15" s="58">
        <v>0.45664191485603295</v>
      </c>
      <c r="AC15" s="58">
        <v>19.950531467400015</v>
      </c>
    </row>
    <row r="16" spans="2:29">
      <c r="B16" s="60" t="s">
        <v>69</v>
      </c>
      <c r="C16" s="57"/>
      <c r="D16" s="61">
        <v>6.2697766985000971</v>
      </c>
      <c r="E16" s="61">
        <v>2.6746828159145801</v>
      </c>
      <c r="F16" s="61">
        <v>3.4492267092795306</v>
      </c>
      <c r="G16" s="61">
        <v>94.243327508680053</v>
      </c>
      <c r="H16" s="61">
        <v>52.445413195022148</v>
      </c>
      <c r="I16" s="61">
        <v>5.7566724913199439</v>
      </c>
      <c r="K16" s="61">
        <v>3.4492267092795306</v>
      </c>
      <c r="L16" s="61">
        <v>94.243327508680053</v>
      </c>
      <c r="M16" s="61">
        <v>52.445413195022148</v>
      </c>
      <c r="N16" s="61">
        <v>5.7566724913199439</v>
      </c>
      <c r="O16" s="61" t="s">
        <v>352</v>
      </c>
      <c r="P16" s="61" t="s">
        <v>352</v>
      </c>
      <c r="Q16" s="61" t="s">
        <v>352</v>
      </c>
      <c r="R16" s="61" t="s">
        <v>352</v>
      </c>
      <c r="S16" s="61" t="s">
        <v>352</v>
      </c>
      <c r="T16" s="61" t="s">
        <v>352</v>
      </c>
      <c r="U16" s="61" t="s">
        <v>352</v>
      </c>
      <c r="V16" s="61" t="s">
        <v>352</v>
      </c>
      <c r="W16" s="61" t="s">
        <v>352</v>
      </c>
      <c r="X16" s="61" t="s">
        <v>352</v>
      </c>
      <c r="Y16" s="61" t="s">
        <v>352</v>
      </c>
      <c r="Z16" s="61" t="s">
        <v>352</v>
      </c>
      <c r="AA16" s="150"/>
      <c r="AB16" s="61">
        <v>3.2912168298098781</v>
      </c>
      <c r="AC16" s="61">
        <v>32.779362019993833</v>
      </c>
    </row>
    <row r="17" spans="2:29">
      <c r="B17" s="60" t="s">
        <v>70</v>
      </c>
      <c r="C17" s="57"/>
      <c r="D17" s="61" t="s">
        <v>352</v>
      </c>
      <c r="E17" s="61" t="s">
        <v>352</v>
      </c>
      <c r="F17" s="61" t="s">
        <v>352</v>
      </c>
      <c r="G17" s="61" t="s">
        <v>352</v>
      </c>
      <c r="H17" s="61" t="s">
        <v>352</v>
      </c>
      <c r="I17" s="61" t="s">
        <v>352</v>
      </c>
      <c r="K17" s="61" t="s">
        <v>352</v>
      </c>
      <c r="L17" s="61" t="s">
        <v>352</v>
      </c>
      <c r="M17" s="61" t="s">
        <v>352</v>
      </c>
      <c r="N17" s="61" t="s">
        <v>352</v>
      </c>
      <c r="O17" s="61" t="s">
        <v>352</v>
      </c>
      <c r="P17" s="61" t="s">
        <v>352</v>
      </c>
      <c r="Q17" s="61" t="s">
        <v>352</v>
      </c>
      <c r="R17" s="61" t="s">
        <v>352</v>
      </c>
      <c r="S17" s="61" t="s">
        <v>352</v>
      </c>
      <c r="T17" s="61" t="s">
        <v>352</v>
      </c>
      <c r="U17" s="61" t="s">
        <v>352</v>
      </c>
      <c r="V17" s="61" t="s">
        <v>352</v>
      </c>
      <c r="W17" s="61" t="s">
        <v>352</v>
      </c>
      <c r="X17" s="61" t="s">
        <v>352</v>
      </c>
      <c r="Y17" s="61" t="s">
        <v>352</v>
      </c>
      <c r="Z17" s="61" t="s">
        <v>352</v>
      </c>
      <c r="AA17" s="150"/>
      <c r="AB17" s="61" t="s">
        <v>352</v>
      </c>
      <c r="AC17" s="61">
        <v>0</v>
      </c>
    </row>
    <row r="18" spans="2:29">
      <c r="B18" s="60" t="s">
        <v>71</v>
      </c>
      <c r="C18" s="57"/>
      <c r="D18" s="61" t="s">
        <v>352</v>
      </c>
      <c r="E18" s="61">
        <v>0</v>
      </c>
      <c r="F18" s="61" t="s">
        <v>352</v>
      </c>
      <c r="G18" s="61" t="s">
        <v>352</v>
      </c>
      <c r="H18" s="61" t="s">
        <v>352</v>
      </c>
      <c r="I18" s="61" t="s">
        <v>352</v>
      </c>
      <c r="K18" s="61" t="s">
        <v>352</v>
      </c>
      <c r="L18" s="61" t="s">
        <v>352</v>
      </c>
      <c r="M18" s="61" t="s">
        <v>352</v>
      </c>
      <c r="N18" s="61" t="s">
        <v>352</v>
      </c>
      <c r="O18" s="61" t="s">
        <v>352</v>
      </c>
      <c r="P18" s="61" t="s">
        <v>352</v>
      </c>
      <c r="Q18" s="61" t="s">
        <v>352</v>
      </c>
      <c r="R18" s="61" t="s">
        <v>352</v>
      </c>
      <c r="S18" s="61" t="s">
        <v>352</v>
      </c>
      <c r="T18" s="61" t="s">
        <v>352</v>
      </c>
      <c r="U18" s="61" t="s">
        <v>352</v>
      </c>
      <c r="V18" s="61" t="s">
        <v>352</v>
      </c>
      <c r="W18" s="61" t="s">
        <v>352</v>
      </c>
      <c r="X18" s="61" t="s">
        <v>352</v>
      </c>
      <c r="Y18" s="61" t="s">
        <v>352</v>
      </c>
      <c r="Z18" s="61" t="s">
        <v>352</v>
      </c>
      <c r="AA18" s="150"/>
      <c r="AB18" s="61">
        <v>1.5727979122134625</v>
      </c>
      <c r="AC18" s="61">
        <v>0.19056286805488859</v>
      </c>
    </row>
    <row r="19" spans="2:29">
      <c r="B19" s="60" t="s">
        <v>114</v>
      </c>
      <c r="C19" s="57"/>
      <c r="D19" s="61">
        <v>2.4501699978107827</v>
      </c>
      <c r="E19" s="61">
        <v>6.4845161958284798</v>
      </c>
      <c r="F19" s="61">
        <v>2.0435349305455945</v>
      </c>
      <c r="G19" s="61">
        <v>98.209545136055979</v>
      </c>
      <c r="H19" s="61">
        <v>24.754806543919329</v>
      </c>
      <c r="I19" s="61">
        <v>1.7904548639440223</v>
      </c>
      <c r="K19" s="61">
        <v>2.0435349305455945</v>
      </c>
      <c r="L19" s="61">
        <v>98.209545136055979</v>
      </c>
      <c r="M19" s="61">
        <v>24.754806543919329</v>
      </c>
      <c r="N19" s="61">
        <v>1.7904548639440223</v>
      </c>
      <c r="O19" s="61" t="s">
        <v>352</v>
      </c>
      <c r="P19" s="61" t="s">
        <v>352</v>
      </c>
      <c r="Q19" s="61" t="s">
        <v>352</v>
      </c>
      <c r="R19" s="61" t="s">
        <v>352</v>
      </c>
      <c r="S19" s="61" t="s">
        <v>352</v>
      </c>
      <c r="T19" s="61" t="s">
        <v>352</v>
      </c>
      <c r="U19" s="61" t="s">
        <v>352</v>
      </c>
      <c r="V19" s="61" t="s">
        <v>352</v>
      </c>
      <c r="W19" s="61" t="s">
        <v>352</v>
      </c>
      <c r="X19" s="61" t="s">
        <v>352</v>
      </c>
      <c r="Y19" s="61" t="s">
        <v>352</v>
      </c>
      <c r="Z19" s="61" t="s">
        <v>352</v>
      </c>
      <c r="AA19" s="150"/>
      <c r="AB19" s="61">
        <v>1.3852627013177714</v>
      </c>
      <c r="AC19" s="61">
        <v>48.367260921267857</v>
      </c>
    </row>
    <row r="20" spans="2:29">
      <c r="B20" s="60" t="s">
        <v>115</v>
      </c>
      <c r="C20" s="57"/>
      <c r="D20" s="61">
        <v>0.59504792482903701</v>
      </c>
      <c r="E20" s="61">
        <v>17.734345058938317</v>
      </c>
      <c r="F20" s="61">
        <v>0.21229259313220714</v>
      </c>
      <c r="G20" s="61">
        <v>98.050982643551393</v>
      </c>
      <c r="H20" s="61">
        <v>19.850667306955526</v>
      </c>
      <c r="I20" s="61">
        <v>1.9490173564486013</v>
      </c>
      <c r="K20" s="61">
        <v>0.17875479783139059</v>
      </c>
      <c r="L20" s="61">
        <v>98.097348606398256</v>
      </c>
      <c r="M20" s="61">
        <v>20.613929942796062</v>
      </c>
      <c r="N20" s="61">
        <v>1.9026513936017355</v>
      </c>
      <c r="O20" s="61">
        <v>0.31591109749209834</v>
      </c>
      <c r="P20" s="61">
        <v>99.611939133003574</v>
      </c>
      <c r="Q20" s="61">
        <v>32.043085641062369</v>
      </c>
      <c r="R20" s="61">
        <v>0.38806086699642534</v>
      </c>
      <c r="S20" s="61" t="s">
        <v>352</v>
      </c>
      <c r="T20" s="61" t="s">
        <v>352</v>
      </c>
      <c r="U20" s="61" t="s">
        <v>352</v>
      </c>
      <c r="V20" s="61" t="s">
        <v>352</v>
      </c>
      <c r="W20" s="61">
        <v>2.6534761196424124</v>
      </c>
      <c r="X20" s="61">
        <v>83.662755984343704</v>
      </c>
      <c r="Y20" s="61">
        <v>10.498037276247087</v>
      </c>
      <c r="Z20" s="61">
        <v>16.337244015656292</v>
      </c>
      <c r="AA20" s="150"/>
      <c r="AB20" s="61">
        <v>0.50368270350995714</v>
      </c>
      <c r="AC20" s="61">
        <v>51.024802222634889</v>
      </c>
    </row>
    <row r="21" spans="2:29">
      <c r="B21" s="62" t="s">
        <v>74</v>
      </c>
      <c r="C21" s="57"/>
      <c r="D21" s="63" t="s">
        <v>352</v>
      </c>
      <c r="E21" s="63" t="s">
        <v>352</v>
      </c>
      <c r="F21" s="63" t="s">
        <v>352</v>
      </c>
      <c r="G21" s="63" t="s">
        <v>352</v>
      </c>
      <c r="H21" s="63" t="s">
        <v>352</v>
      </c>
      <c r="I21" s="63" t="s">
        <v>352</v>
      </c>
      <c r="K21" s="63" t="s">
        <v>352</v>
      </c>
      <c r="L21" s="63" t="s">
        <v>352</v>
      </c>
      <c r="M21" s="63" t="s">
        <v>352</v>
      </c>
      <c r="N21" s="63" t="s">
        <v>352</v>
      </c>
      <c r="O21" s="63" t="s">
        <v>352</v>
      </c>
      <c r="P21" s="63" t="s">
        <v>352</v>
      </c>
      <c r="Q21" s="63" t="s">
        <v>352</v>
      </c>
      <c r="R21" s="63" t="s">
        <v>352</v>
      </c>
      <c r="S21" s="63" t="s">
        <v>352</v>
      </c>
      <c r="T21" s="63" t="s">
        <v>352</v>
      </c>
      <c r="U21" s="63" t="s">
        <v>352</v>
      </c>
      <c r="V21" s="63" t="s">
        <v>352</v>
      </c>
      <c r="W21" s="63" t="s">
        <v>352</v>
      </c>
      <c r="X21" s="63" t="s">
        <v>352</v>
      </c>
      <c r="Y21" s="63" t="s">
        <v>352</v>
      </c>
      <c r="Z21" s="63" t="s">
        <v>352</v>
      </c>
      <c r="AA21" s="150"/>
      <c r="AB21" s="63" t="s">
        <v>352</v>
      </c>
      <c r="AC21" s="63" t="s">
        <v>352</v>
      </c>
    </row>
    <row r="22" spans="2:29">
      <c r="B22" s="62" t="s">
        <v>75</v>
      </c>
      <c r="C22" s="57"/>
      <c r="D22" s="63">
        <v>3.2775127760528489</v>
      </c>
      <c r="E22" s="63">
        <v>30.654558939531608</v>
      </c>
      <c r="F22" s="63">
        <v>1.5758990003456794</v>
      </c>
      <c r="G22" s="63">
        <v>94.919810905336163</v>
      </c>
      <c r="H22" s="63">
        <v>35.070986368147032</v>
      </c>
      <c r="I22" s="63">
        <v>5.0801890946638375</v>
      </c>
      <c r="K22" s="63">
        <v>1.6691617248892188</v>
      </c>
      <c r="L22" s="63">
        <v>97.034272005854987</v>
      </c>
      <c r="M22" s="63">
        <v>62.995138564842556</v>
      </c>
      <c r="N22" s="63">
        <v>2.9657279941450216</v>
      </c>
      <c r="O22" s="63">
        <v>0.4479999786393481</v>
      </c>
      <c r="P22" s="63">
        <v>99.120792625600203</v>
      </c>
      <c r="Q22" s="63">
        <v>100</v>
      </c>
      <c r="R22" s="63">
        <v>0.87920737439980479</v>
      </c>
      <c r="S22" s="63" t="s">
        <v>352</v>
      </c>
      <c r="T22" s="63" t="s">
        <v>352</v>
      </c>
      <c r="U22" s="63" t="s">
        <v>352</v>
      </c>
      <c r="V22" s="63" t="s">
        <v>352</v>
      </c>
      <c r="W22" s="63">
        <v>1.6503323743651905</v>
      </c>
      <c r="X22" s="63">
        <v>94.002121428161971</v>
      </c>
      <c r="Y22" s="63">
        <v>30.586499463672201</v>
      </c>
      <c r="Z22" s="63">
        <v>5.9978785718380321</v>
      </c>
      <c r="AA22" s="150"/>
      <c r="AB22" s="63">
        <v>2.1972439555271688</v>
      </c>
      <c r="AC22" s="63">
        <v>23.342497284193637</v>
      </c>
    </row>
    <row r="23" spans="2:29">
      <c r="B23" s="62" t="s">
        <v>76</v>
      </c>
      <c r="C23" s="57"/>
      <c r="D23" s="63" t="s">
        <v>352</v>
      </c>
      <c r="E23" s="63" t="s">
        <v>352</v>
      </c>
      <c r="F23" s="63" t="s">
        <v>352</v>
      </c>
      <c r="G23" s="63" t="s">
        <v>352</v>
      </c>
      <c r="H23" s="63" t="s">
        <v>352</v>
      </c>
      <c r="I23" s="63" t="s">
        <v>352</v>
      </c>
      <c r="K23" s="63" t="s">
        <v>352</v>
      </c>
      <c r="L23" s="63" t="s">
        <v>352</v>
      </c>
      <c r="M23" s="63" t="s">
        <v>352</v>
      </c>
      <c r="N23" s="63" t="s">
        <v>352</v>
      </c>
      <c r="O23" s="63" t="s">
        <v>352</v>
      </c>
      <c r="P23" s="63" t="s">
        <v>352</v>
      </c>
      <c r="Q23" s="63" t="s">
        <v>352</v>
      </c>
      <c r="R23" s="63" t="s">
        <v>352</v>
      </c>
      <c r="S23" s="63" t="s">
        <v>352</v>
      </c>
      <c r="T23" s="63" t="s">
        <v>352</v>
      </c>
      <c r="U23" s="63" t="s">
        <v>352</v>
      </c>
      <c r="V23" s="63" t="s">
        <v>352</v>
      </c>
      <c r="W23" s="63" t="s">
        <v>352</v>
      </c>
      <c r="X23" s="63" t="s">
        <v>352</v>
      </c>
      <c r="Y23" s="63" t="s">
        <v>352</v>
      </c>
      <c r="Z23" s="63" t="s">
        <v>352</v>
      </c>
      <c r="AA23" s="150"/>
      <c r="AB23" s="63" t="s">
        <v>352</v>
      </c>
      <c r="AC23" s="63">
        <v>0</v>
      </c>
    </row>
    <row r="24" spans="2:29">
      <c r="B24" s="62" t="s">
        <v>77</v>
      </c>
      <c r="C24" s="57"/>
      <c r="D24" s="63">
        <v>1.9699938707772486</v>
      </c>
      <c r="E24" s="63">
        <v>8.572483842312284E-2</v>
      </c>
      <c r="F24" s="63">
        <v>1.9699938707772486</v>
      </c>
      <c r="G24" s="63">
        <v>100</v>
      </c>
      <c r="H24" s="63" t="s">
        <v>352</v>
      </c>
      <c r="I24" s="63">
        <v>0</v>
      </c>
      <c r="K24" s="63" t="s">
        <v>352</v>
      </c>
      <c r="L24" s="63" t="s">
        <v>352</v>
      </c>
      <c r="M24" s="63" t="s">
        <v>352</v>
      </c>
      <c r="N24" s="63" t="s">
        <v>352</v>
      </c>
      <c r="O24" s="63" t="s">
        <v>352</v>
      </c>
      <c r="P24" s="63" t="s">
        <v>352</v>
      </c>
      <c r="Q24" s="63" t="s">
        <v>352</v>
      </c>
      <c r="R24" s="63" t="s">
        <v>352</v>
      </c>
      <c r="S24" s="63" t="s">
        <v>352</v>
      </c>
      <c r="T24" s="63" t="s">
        <v>352</v>
      </c>
      <c r="U24" s="63" t="s">
        <v>352</v>
      </c>
      <c r="V24" s="63" t="s">
        <v>352</v>
      </c>
      <c r="W24" s="63">
        <v>1.9699938707772486</v>
      </c>
      <c r="X24" s="63">
        <v>100</v>
      </c>
      <c r="Y24" s="63" t="s">
        <v>352</v>
      </c>
      <c r="Z24" s="63">
        <v>0</v>
      </c>
      <c r="AA24" s="150"/>
      <c r="AB24" s="63">
        <v>1.094994651438624</v>
      </c>
      <c r="AC24" s="63">
        <v>98.680575063161029</v>
      </c>
    </row>
    <row r="25" spans="2:29">
      <c r="B25" s="62" t="s">
        <v>78</v>
      </c>
      <c r="C25" s="57"/>
      <c r="D25" s="63">
        <v>3.8237612636885542E-2</v>
      </c>
      <c r="E25" s="63">
        <v>88.369778412659002</v>
      </c>
      <c r="F25" s="63">
        <v>3.8237612636885542E-2</v>
      </c>
      <c r="G25" s="63">
        <v>100</v>
      </c>
      <c r="H25" s="63" t="s">
        <v>352</v>
      </c>
      <c r="I25" s="63">
        <v>0</v>
      </c>
      <c r="K25" s="63">
        <v>1.0521889475036763</v>
      </c>
      <c r="L25" s="63">
        <v>100</v>
      </c>
      <c r="M25" s="63" t="s">
        <v>352</v>
      </c>
      <c r="N25" s="63">
        <v>0</v>
      </c>
      <c r="O25" s="63" t="s">
        <v>352</v>
      </c>
      <c r="P25" s="63" t="s">
        <v>352</v>
      </c>
      <c r="Q25" s="63" t="s">
        <v>352</v>
      </c>
      <c r="R25" s="63" t="s">
        <v>352</v>
      </c>
      <c r="S25" s="63" t="s">
        <v>352</v>
      </c>
      <c r="T25" s="63" t="s">
        <v>352</v>
      </c>
      <c r="U25" s="63" t="s">
        <v>352</v>
      </c>
      <c r="V25" s="63" t="s">
        <v>352</v>
      </c>
      <c r="W25" s="63">
        <v>3.5998988051458826E-2</v>
      </c>
      <c r="X25" s="63">
        <v>100</v>
      </c>
      <c r="Y25" s="63" t="s">
        <v>352</v>
      </c>
      <c r="Z25" s="63">
        <v>0</v>
      </c>
      <c r="AA25" s="150"/>
      <c r="AB25" s="63">
        <v>0.423183561056302</v>
      </c>
      <c r="AC25" s="63">
        <v>29.618977360399985</v>
      </c>
    </row>
    <row r="26" spans="2:29">
      <c r="B26" s="64" t="s">
        <v>116</v>
      </c>
      <c r="C26" s="57"/>
      <c r="D26" s="61">
        <v>0.76715549262215033</v>
      </c>
      <c r="E26" s="61">
        <v>28.866235477511832</v>
      </c>
      <c r="F26" s="61">
        <v>0.58729552743063496</v>
      </c>
      <c r="G26" s="61">
        <v>98.657548269945721</v>
      </c>
      <c r="H26" s="61">
        <v>13.985167582334423</v>
      </c>
      <c r="I26" s="61">
        <v>1.3424517300542846</v>
      </c>
      <c r="K26" s="61">
        <v>0.68840054269965656</v>
      </c>
      <c r="L26" s="61">
        <v>97.595523809975234</v>
      </c>
      <c r="M26" s="61">
        <v>28.281800510443095</v>
      </c>
      <c r="N26" s="61">
        <v>2.4044761900247607</v>
      </c>
      <c r="O26" s="61" t="s">
        <v>352</v>
      </c>
      <c r="P26" s="61" t="s">
        <v>352</v>
      </c>
      <c r="Q26" s="61" t="s">
        <v>352</v>
      </c>
      <c r="R26" s="61" t="s">
        <v>352</v>
      </c>
      <c r="S26" s="61" t="s">
        <v>352</v>
      </c>
      <c r="T26" s="61" t="s">
        <v>352</v>
      </c>
      <c r="U26" s="61" t="s">
        <v>352</v>
      </c>
      <c r="V26" s="61" t="s">
        <v>352</v>
      </c>
      <c r="W26" s="61">
        <v>0.55650378947381673</v>
      </c>
      <c r="X26" s="61">
        <v>98.985596824866178</v>
      </c>
      <c r="Y26" s="61">
        <v>3.5175642369424378</v>
      </c>
      <c r="Z26" s="61">
        <v>1.0144031751338294</v>
      </c>
      <c r="AA26" s="150"/>
      <c r="AB26" s="61">
        <v>1.0883834892737481</v>
      </c>
      <c r="AC26" s="61">
        <v>43.961857176822718</v>
      </c>
    </row>
    <row r="27" spans="2:29">
      <c r="B27" s="60" t="s">
        <v>80</v>
      </c>
      <c r="C27" s="57"/>
      <c r="D27" s="61" t="s">
        <v>352</v>
      </c>
      <c r="E27" s="61" t="s">
        <v>352</v>
      </c>
      <c r="F27" s="61" t="s">
        <v>352</v>
      </c>
      <c r="G27" s="61" t="s">
        <v>352</v>
      </c>
      <c r="H27" s="61" t="s">
        <v>352</v>
      </c>
      <c r="I27" s="61" t="s">
        <v>352</v>
      </c>
      <c r="K27" s="61" t="s">
        <v>352</v>
      </c>
      <c r="L27" s="61" t="s">
        <v>352</v>
      </c>
      <c r="M27" s="61" t="s">
        <v>352</v>
      </c>
      <c r="N27" s="61" t="s">
        <v>352</v>
      </c>
      <c r="O27" s="61" t="s">
        <v>352</v>
      </c>
      <c r="P27" s="61" t="s">
        <v>352</v>
      </c>
      <c r="Q27" s="61" t="s">
        <v>352</v>
      </c>
      <c r="R27" s="61" t="s">
        <v>352</v>
      </c>
      <c r="S27" s="61" t="s">
        <v>352</v>
      </c>
      <c r="T27" s="61" t="s">
        <v>352</v>
      </c>
      <c r="U27" s="61" t="s">
        <v>352</v>
      </c>
      <c r="V27" s="61" t="s">
        <v>352</v>
      </c>
      <c r="W27" s="61" t="s">
        <v>352</v>
      </c>
      <c r="X27" s="61" t="s">
        <v>352</v>
      </c>
      <c r="Y27" s="61" t="s">
        <v>352</v>
      </c>
      <c r="Z27" s="61" t="s">
        <v>352</v>
      </c>
      <c r="AA27" s="150"/>
      <c r="AB27" s="61" t="s">
        <v>352</v>
      </c>
      <c r="AC27" s="61" t="s">
        <v>352</v>
      </c>
    </row>
    <row r="28" spans="2:29">
      <c r="B28" s="60" t="s">
        <v>117</v>
      </c>
      <c r="C28" s="57"/>
      <c r="D28" s="61">
        <v>1.9387168301569884</v>
      </c>
      <c r="E28" s="61">
        <v>8.9015297853991182</v>
      </c>
      <c r="F28" s="61">
        <v>1.0858015967439127</v>
      </c>
      <c r="G28" s="61">
        <v>97.716215000331829</v>
      </c>
      <c r="H28" s="61">
        <v>38.432365898418652</v>
      </c>
      <c r="I28" s="61">
        <v>2.2837849996681707</v>
      </c>
      <c r="K28" s="61">
        <v>1.0537561014217618</v>
      </c>
      <c r="L28" s="61">
        <v>97.803836055370169</v>
      </c>
      <c r="M28" s="61">
        <v>40.404656496623694</v>
      </c>
      <c r="N28" s="61">
        <v>2.1961639446298342</v>
      </c>
      <c r="O28" s="61" t="s">
        <v>352</v>
      </c>
      <c r="P28" s="61" t="s">
        <v>352</v>
      </c>
      <c r="Q28" s="61" t="s">
        <v>352</v>
      </c>
      <c r="R28" s="61" t="s">
        <v>352</v>
      </c>
      <c r="S28" s="61" t="s">
        <v>352</v>
      </c>
      <c r="T28" s="61" t="s">
        <v>352</v>
      </c>
      <c r="U28" s="61" t="s">
        <v>352</v>
      </c>
      <c r="V28" s="61" t="s">
        <v>352</v>
      </c>
      <c r="W28" s="61">
        <v>4.0360431279085489</v>
      </c>
      <c r="X28" s="61">
        <v>90.270775386414613</v>
      </c>
      <c r="Y28" s="61">
        <v>0.60210822997325375</v>
      </c>
      <c r="Z28" s="61">
        <v>9.7292246135853819</v>
      </c>
      <c r="AA28" s="150"/>
      <c r="AB28" s="61">
        <v>0.58686343770026583</v>
      </c>
      <c r="AC28" s="61">
        <v>54.360165326709428</v>
      </c>
    </row>
    <row r="29" spans="2:29">
      <c r="B29" s="62" t="s">
        <v>82</v>
      </c>
      <c r="C29" s="57"/>
      <c r="D29" s="63">
        <v>1.0021292671879041</v>
      </c>
      <c r="E29" s="63">
        <v>1.5322562989663926</v>
      </c>
      <c r="F29" s="63">
        <v>0.99700268177536999</v>
      </c>
      <c r="G29" s="63">
        <v>99.992067988213492</v>
      </c>
      <c r="H29" s="63">
        <v>65.628593639007661</v>
      </c>
      <c r="I29" s="63">
        <v>7.9320117865064217E-3</v>
      </c>
      <c r="K29" s="63">
        <v>0.99700268177536999</v>
      </c>
      <c r="L29" s="63">
        <v>99.992067988213492</v>
      </c>
      <c r="M29" s="63">
        <v>65.628593639007661</v>
      </c>
      <c r="N29" s="63">
        <v>7.9320117865064217E-3</v>
      </c>
      <c r="O29" s="63" t="s">
        <v>352</v>
      </c>
      <c r="P29" s="63" t="s">
        <v>352</v>
      </c>
      <c r="Q29" s="63" t="s">
        <v>352</v>
      </c>
      <c r="R29" s="63" t="s">
        <v>352</v>
      </c>
      <c r="S29" s="63" t="s">
        <v>352</v>
      </c>
      <c r="T29" s="63" t="s">
        <v>352</v>
      </c>
      <c r="U29" s="63" t="s">
        <v>352</v>
      </c>
      <c r="V29" s="63" t="s">
        <v>352</v>
      </c>
      <c r="W29" s="63" t="s">
        <v>352</v>
      </c>
      <c r="X29" s="63" t="s">
        <v>352</v>
      </c>
      <c r="Y29" s="63" t="s">
        <v>352</v>
      </c>
      <c r="Z29" s="63" t="s">
        <v>352</v>
      </c>
      <c r="AA29" s="150"/>
      <c r="AB29" s="63">
        <v>1.0033728264905082</v>
      </c>
      <c r="AC29" s="63">
        <v>48.769499523571248</v>
      </c>
    </row>
    <row r="30" spans="2:29">
      <c r="B30" s="62" t="s">
        <v>83</v>
      </c>
      <c r="C30" s="57"/>
      <c r="D30" s="63" t="s">
        <v>352</v>
      </c>
      <c r="E30" s="63" t="s">
        <v>352</v>
      </c>
      <c r="F30" s="63" t="s">
        <v>352</v>
      </c>
      <c r="G30" s="63" t="s">
        <v>352</v>
      </c>
      <c r="H30" s="63" t="s">
        <v>352</v>
      </c>
      <c r="I30" s="63" t="s">
        <v>352</v>
      </c>
      <c r="K30" s="63" t="s">
        <v>352</v>
      </c>
      <c r="L30" s="63" t="s">
        <v>352</v>
      </c>
      <c r="M30" s="63" t="s">
        <v>352</v>
      </c>
      <c r="N30" s="63" t="s">
        <v>352</v>
      </c>
      <c r="O30" s="63" t="s">
        <v>352</v>
      </c>
      <c r="P30" s="63" t="s">
        <v>352</v>
      </c>
      <c r="Q30" s="63" t="s">
        <v>352</v>
      </c>
      <c r="R30" s="63" t="s">
        <v>352</v>
      </c>
      <c r="S30" s="63" t="s">
        <v>352</v>
      </c>
      <c r="T30" s="63" t="s">
        <v>352</v>
      </c>
      <c r="U30" s="63" t="s">
        <v>352</v>
      </c>
      <c r="V30" s="63" t="s">
        <v>352</v>
      </c>
      <c r="W30" s="63" t="s">
        <v>352</v>
      </c>
      <c r="X30" s="63" t="s">
        <v>352</v>
      </c>
      <c r="Y30" s="63" t="s">
        <v>352</v>
      </c>
      <c r="Z30" s="63" t="s">
        <v>352</v>
      </c>
      <c r="AA30" s="150"/>
      <c r="AB30" s="63" t="s">
        <v>352</v>
      </c>
      <c r="AC30" s="63">
        <v>0</v>
      </c>
    </row>
    <row r="31" spans="2:29">
      <c r="B31" s="62" t="s">
        <v>387</v>
      </c>
      <c r="C31" s="57"/>
      <c r="D31" s="63" t="s">
        <v>352</v>
      </c>
      <c r="E31" s="63" t="s">
        <v>352</v>
      </c>
      <c r="F31" s="63" t="s">
        <v>352</v>
      </c>
      <c r="G31" s="63" t="s">
        <v>352</v>
      </c>
      <c r="H31" s="63" t="s">
        <v>352</v>
      </c>
      <c r="I31" s="63" t="s">
        <v>352</v>
      </c>
      <c r="K31" s="63" t="s">
        <v>352</v>
      </c>
      <c r="L31" s="63" t="s">
        <v>352</v>
      </c>
      <c r="M31" s="63" t="s">
        <v>352</v>
      </c>
      <c r="N31" s="63" t="s">
        <v>352</v>
      </c>
      <c r="O31" s="63" t="s">
        <v>352</v>
      </c>
      <c r="P31" s="63" t="s">
        <v>352</v>
      </c>
      <c r="Q31" s="63" t="s">
        <v>352</v>
      </c>
      <c r="R31" s="63" t="s">
        <v>352</v>
      </c>
      <c r="S31" s="63" t="s">
        <v>352</v>
      </c>
      <c r="T31" s="63" t="s">
        <v>352</v>
      </c>
      <c r="U31" s="63" t="s">
        <v>352</v>
      </c>
      <c r="V31" s="63" t="s">
        <v>352</v>
      </c>
      <c r="W31" s="63" t="s">
        <v>352</v>
      </c>
      <c r="X31" s="63" t="s">
        <v>352</v>
      </c>
      <c r="Y31" s="63" t="s">
        <v>352</v>
      </c>
      <c r="Z31" s="63" t="s">
        <v>352</v>
      </c>
      <c r="AA31" s="150"/>
      <c r="AB31" s="63" t="s">
        <v>352</v>
      </c>
      <c r="AC31" s="63" t="s">
        <v>352</v>
      </c>
    </row>
    <row r="32" spans="2:29">
      <c r="B32" s="62" t="s">
        <v>84</v>
      </c>
      <c r="C32" s="57"/>
      <c r="D32" s="63" t="s">
        <v>352</v>
      </c>
      <c r="E32" s="63" t="s">
        <v>352</v>
      </c>
      <c r="F32" s="63" t="s">
        <v>352</v>
      </c>
      <c r="G32" s="63" t="s">
        <v>352</v>
      </c>
      <c r="H32" s="63" t="s">
        <v>352</v>
      </c>
      <c r="I32" s="63" t="s">
        <v>352</v>
      </c>
      <c r="K32" s="63" t="s">
        <v>352</v>
      </c>
      <c r="L32" s="63" t="s">
        <v>352</v>
      </c>
      <c r="M32" s="63" t="s">
        <v>352</v>
      </c>
      <c r="N32" s="63" t="s">
        <v>352</v>
      </c>
      <c r="O32" s="63" t="s">
        <v>352</v>
      </c>
      <c r="P32" s="63" t="s">
        <v>352</v>
      </c>
      <c r="Q32" s="63" t="s">
        <v>352</v>
      </c>
      <c r="R32" s="63" t="s">
        <v>352</v>
      </c>
      <c r="S32" s="63" t="s">
        <v>352</v>
      </c>
      <c r="T32" s="63" t="s">
        <v>352</v>
      </c>
      <c r="U32" s="63" t="s">
        <v>352</v>
      </c>
      <c r="V32" s="63" t="s">
        <v>352</v>
      </c>
      <c r="W32" s="63" t="s">
        <v>352</v>
      </c>
      <c r="X32" s="63" t="s">
        <v>352</v>
      </c>
      <c r="Y32" s="63" t="s">
        <v>352</v>
      </c>
      <c r="Z32" s="63" t="s">
        <v>352</v>
      </c>
      <c r="AA32" s="150"/>
      <c r="AB32" s="63" t="s">
        <v>352</v>
      </c>
      <c r="AC32" s="63">
        <v>0</v>
      </c>
    </row>
    <row r="33" spans="2:29">
      <c r="B33" s="60" t="s">
        <v>85</v>
      </c>
      <c r="C33" s="57"/>
      <c r="D33" s="61" t="s">
        <v>352</v>
      </c>
      <c r="E33" s="61" t="s">
        <v>352</v>
      </c>
      <c r="F33" s="61" t="s">
        <v>352</v>
      </c>
      <c r="G33" s="61" t="s">
        <v>352</v>
      </c>
      <c r="H33" s="61" t="s">
        <v>352</v>
      </c>
      <c r="I33" s="61" t="s">
        <v>352</v>
      </c>
      <c r="K33" s="61" t="s">
        <v>352</v>
      </c>
      <c r="L33" s="61" t="s">
        <v>352</v>
      </c>
      <c r="M33" s="61" t="s">
        <v>352</v>
      </c>
      <c r="N33" s="61" t="s">
        <v>352</v>
      </c>
      <c r="O33" s="61" t="s">
        <v>352</v>
      </c>
      <c r="P33" s="61" t="s">
        <v>352</v>
      </c>
      <c r="Q33" s="61" t="s">
        <v>352</v>
      </c>
      <c r="R33" s="61" t="s">
        <v>352</v>
      </c>
      <c r="S33" s="61" t="s">
        <v>352</v>
      </c>
      <c r="T33" s="61" t="s">
        <v>352</v>
      </c>
      <c r="U33" s="61" t="s">
        <v>352</v>
      </c>
      <c r="V33" s="61" t="s">
        <v>352</v>
      </c>
      <c r="W33" s="61" t="s">
        <v>352</v>
      </c>
      <c r="X33" s="61" t="s">
        <v>352</v>
      </c>
      <c r="Y33" s="61" t="s">
        <v>352</v>
      </c>
      <c r="Z33" s="61" t="s">
        <v>352</v>
      </c>
      <c r="AA33" s="150"/>
      <c r="AB33" s="61" t="s">
        <v>352</v>
      </c>
      <c r="AC33" s="61" t="s">
        <v>352</v>
      </c>
    </row>
    <row r="34" spans="2:29">
      <c r="B34" s="60" t="s">
        <v>86</v>
      </c>
      <c r="C34" s="57"/>
      <c r="D34" s="61">
        <v>1.9439279627820421</v>
      </c>
      <c r="E34" s="61">
        <v>13.582839048848886</v>
      </c>
      <c r="F34" s="61">
        <v>1.904200145525796</v>
      </c>
      <c r="G34" s="61">
        <v>99.883032995971632</v>
      </c>
      <c r="H34" s="61">
        <v>35.869178206013494</v>
      </c>
      <c r="I34" s="61">
        <v>0.11696700402837208</v>
      </c>
      <c r="K34" s="61">
        <v>2.538312290846108</v>
      </c>
      <c r="L34" s="61">
        <v>99.046801348655833</v>
      </c>
      <c r="M34" s="61">
        <v>35.869178206013494</v>
      </c>
      <c r="N34" s="61">
        <v>0.95319865134416493</v>
      </c>
      <c r="O34" s="61" t="s">
        <v>352</v>
      </c>
      <c r="P34" s="61" t="s">
        <v>352</v>
      </c>
      <c r="Q34" s="61" t="s">
        <v>352</v>
      </c>
      <c r="R34" s="61" t="s">
        <v>352</v>
      </c>
      <c r="S34" s="61" t="s">
        <v>352</v>
      </c>
      <c r="T34" s="61" t="s">
        <v>352</v>
      </c>
      <c r="U34" s="61" t="s">
        <v>352</v>
      </c>
      <c r="V34" s="61" t="s">
        <v>352</v>
      </c>
      <c r="W34" s="61">
        <v>1.816349836623633</v>
      </c>
      <c r="X34" s="61">
        <v>100</v>
      </c>
      <c r="Y34" s="61" t="s">
        <v>352</v>
      </c>
      <c r="Z34" s="61">
        <v>0</v>
      </c>
      <c r="AA34" s="150"/>
      <c r="AB34" s="61">
        <v>1.3623433853047269</v>
      </c>
      <c r="AC34" s="61">
        <v>48.21401407988651</v>
      </c>
    </row>
    <row r="35" spans="2:29">
      <c r="B35" s="64" t="s">
        <v>118</v>
      </c>
      <c r="C35" s="57"/>
      <c r="D35" s="61" t="s">
        <v>352</v>
      </c>
      <c r="E35" s="61" t="s">
        <v>352</v>
      </c>
      <c r="F35" s="61" t="s">
        <v>352</v>
      </c>
      <c r="G35" s="61" t="s">
        <v>352</v>
      </c>
      <c r="H35" s="61" t="s">
        <v>352</v>
      </c>
      <c r="I35" s="61" t="s">
        <v>352</v>
      </c>
      <c r="K35" s="61" t="s">
        <v>352</v>
      </c>
      <c r="L35" s="61" t="s">
        <v>352</v>
      </c>
      <c r="M35" s="61" t="s">
        <v>352</v>
      </c>
      <c r="N35" s="61" t="s">
        <v>352</v>
      </c>
      <c r="O35" s="61" t="s">
        <v>352</v>
      </c>
      <c r="P35" s="61" t="s">
        <v>352</v>
      </c>
      <c r="Q35" s="61" t="s">
        <v>352</v>
      </c>
      <c r="R35" s="61" t="s">
        <v>352</v>
      </c>
      <c r="S35" s="61" t="s">
        <v>352</v>
      </c>
      <c r="T35" s="61" t="s">
        <v>352</v>
      </c>
      <c r="U35" s="61" t="s">
        <v>352</v>
      </c>
      <c r="V35" s="61" t="s">
        <v>352</v>
      </c>
      <c r="W35" s="61" t="s">
        <v>352</v>
      </c>
      <c r="X35" s="61" t="s">
        <v>352</v>
      </c>
      <c r="Y35" s="61" t="s">
        <v>352</v>
      </c>
      <c r="Z35" s="61" t="s">
        <v>352</v>
      </c>
      <c r="AA35" s="150"/>
      <c r="AB35" s="61" t="s">
        <v>352</v>
      </c>
      <c r="AC35" s="61">
        <v>0</v>
      </c>
    </row>
    <row r="36" spans="2:29" ht="13.5" thickBot="1">
      <c r="B36" s="65"/>
      <c r="C36" s="57"/>
      <c r="D36" s="66"/>
      <c r="E36" s="66"/>
      <c r="F36" s="66"/>
      <c r="G36" s="66"/>
      <c r="H36" s="66"/>
      <c r="I36" s="66"/>
      <c r="K36" s="66"/>
      <c r="L36" s="66"/>
      <c r="M36" s="66"/>
      <c r="N36" s="66"/>
      <c r="O36" s="66"/>
      <c r="P36" s="66"/>
      <c r="Q36" s="66"/>
      <c r="R36" s="66"/>
      <c r="S36" s="66"/>
      <c r="T36" s="66"/>
      <c r="U36" s="66"/>
      <c r="V36" s="66"/>
      <c r="W36" s="66" t="s">
        <v>352</v>
      </c>
      <c r="X36" s="66" t="s">
        <v>352</v>
      </c>
      <c r="Y36" s="66" t="s">
        <v>352</v>
      </c>
      <c r="Z36" s="66"/>
      <c r="AA36" s="150"/>
      <c r="AB36" s="66"/>
      <c r="AC36" s="66"/>
    </row>
    <row r="37" spans="2:29" ht="13.5" thickBot="1">
      <c r="D37" s="67"/>
      <c r="E37" s="67"/>
      <c r="F37" s="67"/>
      <c r="G37" s="67"/>
      <c r="H37" s="67"/>
      <c r="I37" s="67"/>
      <c r="K37" s="67"/>
      <c r="L37" s="67"/>
      <c r="M37" s="67"/>
      <c r="N37" s="67"/>
      <c r="O37" s="67"/>
      <c r="P37" s="67"/>
      <c r="Q37" s="67"/>
      <c r="R37" s="67"/>
      <c r="S37" s="67"/>
      <c r="T37" s="67"/>
      <c r="U37" s="67"/>
      <c r="V37" s="67"/>
      <c r="W37" s="67"/>
      <c r="X37" s="67"/>
      <c r="Y37" s="67"/>
      <c r="Z37" s="67"/>
      <c r="AA37" s="87"/>
      <c r="AB37" s="67"/>
      <c r="AC37" s="67"/>
    </row>
    <row r="38" spans="2:29" ht="14.25" thickBot="1">
      <c r="B38" s="68" t="s">
        <v>88</v>
      </c>
      <c r="D38" s="70">
        <v>1.6558976815094428</v>
      </c>
      <c r="E38" s="70">
        <v>12.837097228315914</v>
      </c>
      <c r="F38" s="70">
        <v>1.0157769281659175</v>
      </c>
      <c r="G38" s="70">
        <v>97.75733814494069</v>
      </c>
      <c r="H38" s="70">
        <v>29.558677941060481</v>
      </c>
      <c r="I38" s="70">
        <v>2.2426618550593163</v>
      </c>
      <c r="K38" s="70">
        <v>1.0014195493475688</v>
      </c>
      <c r="L38" s="70">
        <v>97.91000125455443</v>
      </c>
      <c r="M38" s="70">
        <v>32.535203361415022</v>
      </c>
      <c r="N38" s="70">
        <v>2.0899987454455715</v>
      </c>
      <c r="O38" s="70">
        <v>0.338567966029162</v>
      </c>
      <c r="P38" s="70">
        <v>99.511763477642418</v>
      </c>
      <c r="Q38" s="70">
        <v>70.644941720349379</v>
      </c>
      <c r="R38" s="70">
        <v>0.48823652235759152</v>
      </c>
      <c r="S38" s="70" t="s">
        <v>352</v>
      </c>
      <c r="T38" s="70" t="s">
        <v>352</v>
      </c>
      <c r="U38" s="70" t="s">
        <v>352</v>
      </c>
      <c r="V38" s="70" t="s">
        <v>352</v>
      </c>
      <c r="W38" s="70">
        <v>1.1073440675619712</v>
      </c>
      <c r="X38" s="70">
        <v>97.299493693685022</v>
      </c>
      <c r="Y38" s="70">
        <v>24.394716240524637</v>
      </c>
      <c r="Z38" s="70">
        <v>2.7005063063149777</v>
      </c>
      <c r="AA38" s="87"/>
      <c r="AB38" s="70">
        <v>1.1046891025324803</v>
      </c>
      <c r="AC38" s="70">
        <v>44.575158648969932</v>
      </c>
    </row>
    <row r="39" spans="2:29">
      <c r="O39" s="87"/>
      <c r="Q39" s="87"/>
      <c r="S39" s="87"/>
      <c r="U39" s="87"/>
      <c r="W39" s="87"/>
      <c r="Y39" s="87"/>
      <c r="AA39" s="87"/>
      <c r="AC39" s="87"/>
    </row>
    <row r="41" spans="2:29" ht="14.25">
      <c r="B41" s="74" t="s">
        <v>42</v>
      </c>
      <c r="C41" s="74"/>
      <c r="O41" s="87"/>
      <c r="P41" s="87"/>
      <c r="Q41" s="87"/>
      <c r="R41" s="87"/>
      <c r="S41" s="87"/>
      <c r="U41" s="87"/>
      <c r="W41" s="87"/>
      <c r="Y41" s="87"/>
      <c r="AA41" s="87"/>
      <c r="AC41" s="87"/>
    </row>
    <row r="42" spans="2:29">
      <c r="O42" s="87"/>
      <c r="P42" s="87"/>
      <c r="Q42" s="87"/>
      <c r="R42" s="87"/>
      <c r="S42" s="87"/>
      <c r="U42" s="87"/>
      <c r="W42" s="87"/>
      <c r="Y42" s="87"/>
      <c r="AA42" s="87"/>
      <c r="AC42" s="87"/>
    </row>
    <row r="43" spans="2:29">
      <c r="P43" s="87"/>
      <c r="S43" s="87"/>
      <c r="U43" s="87"/>
      <c r="W43" s="87"/>
      <c r="Y43" s="87"/>
      <c r="AA43" s="87"/>
      <c r="AC43" s="87"/>
    </row>
    <row r="44" spans="2:29">
      <c r="P44" s="87"/>
      <c r="S44" s="87"/>
      <c r="U44" s="87"/>
      <c r="W44" s="87"/>
      <c r="Y44" s="87"/>
      <c r="AA44" s="87"/>
      <c r="AC44" s="87"/>
    </row>
    <row r="45" spans="2:29">
      <c r="P45" s="87"/>
      <c r="S45" s="87"/>
      <c r="U45" s="87"/>
      <c r="W45" s="87"/>
      <c r="Y45" s="87"/>
      <c r="AA45" s="87"/>
      <c r="AC45" s="87"/>
    </row>
    <row r="46" spans="2:29">
      <c r="P46" s="87"/>
      <c r="S46" s="87"/>
      <c r="U46" s="87"/>
      <c r="W46" s="87"/>
      <c r="Y46" s="87"/>
      <c r="AA46" s="87"/>
      <c r="AC46" s="87"/>
    </row>
    <row r="47" spans="2:29">
      <c r="P47" s="87"/>
      <c r="S47" s="87"/>
      <c r="U47" s="87"/>
      <c r="W47" s="87"/>
      <c r="Y47" s="87"/>
      <c r="AA47" s="87"/>
      <c r="AC47" s="87"/>
    </row>
    <row r="48" spans="2:29">
      <c r="P48" s="87"/>
      <c r="S48" s="87"/>
      <c r="U48" s="87"/>
      <c r="W48" s="87"/>
      <c r="Y48" s="87"/>
      <c r="AA48" s="87"/>
      <c r="AC48" s="87"/>
    </row>
    <row r="49" spans="16:29">
      <c r="P49" s="87"/>
      <c r="S49" s="87"/>
      <c r="U49" s="87"/>
      <c r="W49" s="87"/>
      <c r="Y49" s="87"/>
      <c r="AA49" s="87"/>
      <c r="AC49" s="87"/>
    </row>
    <row r="50" spans="16:29">
      <c r="P50" s="87"/>
      <c r="S50" s="87"/>
      <c r="U50" s="87"/>
      <c r="W50" s="87"/>
      <c r="Y50" s="87"/>
      <c r="AA50" s="87"/>
      <c r="AC50" s="87"/>
    </row>
    <row r="51" spans="16:29">
      <c r="P51" s="87"/>
      <c r="S51" s="87"/>
      <c r="U51" s="87"/>
      <c r="W51" s="87"/>
      <c r="Y51" s="87"/>
      <c r="AA51" s="87"/>
      <c r="AC51" s="87"/>
    </row>
    <row r="52" spans="16:29">
      <c r="P52" s="87"/>
      <c r="S52" s="87"/>
      <c r="U52" s="87"/>
      <c r="W52" s="87"/>
      <c r="Y52" s="87"/>
      <c r="AA52" s="87"/>
      <c r="AC52" s="87"/>
    </row>
    <row r="53" spans="16:29">
      <c r="P53" s="87"/>
      <c r="S53" s="87"/>
      <c r="U53" s="87"/>
      <c r="W53" s="87"/>
      <c r="Y53" s="87"/>
      <c r="AA53" s="87"/>
      <c r="AC53" s="87"/>
    </row>
    <row r="54" spans="16:29">
      <c r="P54" s="87"/>
      <c r="S54" s="87"/>
      <c r="U54" s="87"/>
      <c r="W54" s="87"/>
      <c r="Y54" s="87"/>
      <c r="AA54" s="87"/>
      <c r="AC54" s="87"/>
    </row>
    <row r="55" spans="16:29">
      <c r="P55" s="87"/>
      <c r="S55" s="87"/>
      <c r="U55" s="87"/>
      <c r="W55" s="87"/>
      <c r="Y55" s="87"/>
      <c r="AA55" s="87"/>
      <c r="AC55" s="87"/>
    </row>
    <row r="56" spans="16:29">
      <c r="P56" s="87"/>
      <c r="S56" s="87"/>
      <c r="U56" s="87"/>
      <c r="W56" s="87"/>
      <c r="Y56" s="87"/>
      <c r="AA56" s="87"/>
      <c r="AC56" s="87"/>
    </row>
    <row r="57" spans="16:29">
      <c r="P57" s="87"/>
      <c r="S57" s="87"/>
      <c r="U57" s="87"/>
      <c r="W57" s="87"/>
      <c r="Y57" s="87"/>
      <c r="AA57" s="87"/>
    </row>
    <row r="58" spans="16:29">
      <c r="P58" s="87"/>
      <c r="S58" s="87"/>
      <c r="U58" s="87"/>
      <c r="W58" s="87"/>
      <c r="Y58" s="87"/>
      <c r="AA58" s="87"/>
    </row>
    <row r="59" spans="16:29">
      <c r="P59" s="87"/>
      <c r="S59" s="87"/>
      <c r="U59" s="87"/>
      <c r="W59" s="87"/>
      <c r="Y59" s="87"/>
      <c r="AA59" s="87"/>
    </row>
    <row r="60" spans="16:29">
      <c r="P60" s="87"/>
      <c r="S60" s="87"/>
      <c r="W60" s="87"/>
      <c r="AA60" s="87"/>
    </row>
    <row r="61" spans="16:29">
      <c r="P61" s="87"/>
      <c r="S61" s="87"/>
      <c r="W61" s="87"/>
      <c r="AA61" s="87"/>
    </row>
  </sheetData>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B16 B18:B36">
    <cfRule type="cellIs" dxfId="6" priority="14" stopIfTrue="1" operator="equal">
      <formula>"División"</formula>
    </cfRule>
  </conditionalFormatting>
  <conditionalFormatting sqref="B17">
    <cfRule type="cellIs" dxfId="5" priority="9" stopIfTrue="1" operator="equal">
      <formula>"División"</formula>
    </cfRule>
  </conditionalFormatting>
  <hyperlinks>
    <hyperlink ref="B1" location="Indice!D3" tooltip="VOLVER AL ÍNDICE" display="Volver al Índice"/>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sheetPr codeName="Hoja42">
    <tabColor indexed="15"/>
    <pageSetUpPr fitToPage="1"/>
  </sheetPr>
  <dimension ref="B1:W58"/>
  <sheetViews>
    <sheetView showGridLines="0" zoomScale="80" zoomScaleNormal="100" workbookViewId="0"/>
  </sheetViews>
  <sheetFormatPr baseColWidth="10" defaultColWidth="11.5703125" defaultRowHeight="12.75"/>
  <cols>
    <col min="1" max="1" width="3.42578125" style="54" customWidth="1"/>
    <col min="2" max="2" width="38.5703125" style="54" customWidth="1"/>
    <col min="3" max="3" width="1.140625" style="54" customWidth="1"/>
    <col min="4" max="4" width="12.7109375" style="54" customWidth="1"/>
    <col min="5" max="5" width="17.140625" style="54" customWidth="1"/>
    <col min="6" max="6" width="14.140625" style="54" customWidth="1"/>
    <col min="7" max="7" width="16.42578125" style="54" customWidth="1"/>
    <col min="8" max="8" width="15.85546875" style="54" customWidth="1"/>
    <col min="9" max="9" width="15.7109375" style="54" customWidth="1"/>
    <col min="10" max="10" width="1.140625" style="87" customWidth="1"/>
    <col min="11" max="11" width="13" style="54" customWidth="1"/>
    <col min="12" max="12" width="20.85546875" style="54" customWidth="1"/>
    <col min="13" max="13" width="12.7109375" style="54" customWidth="1"/>
    <col min="14" max="14" width="20.85546875" style="54" customWidth="1"/>
    <col min="15" max="15" width="15.5703125" style="54" customWidth="1"/>
    <col min="16" max="16" width="20.85546875" style="54" customWidth="1"/>
    <col min="17" max="17" width="13.42578125" style="54" customWidth="1"/>
    <col min="18" max="18" width="20.28515625" style="54" customWidth="1"/>
    <col min="19" max="19" width="1.5703125" style="54" customWidth="1"/>
    <col min="20" max="20" width="12.85546875" style="54" customWidth="1"/>
    <col min="21" max="21" width="15.85546875" style="87" customWidth="1"/>
    <col min="22" max="22" width="11.42578125" style="54" customWidth="1"/>
    <col min="23" max="23" width="9.140625" style="54" bestFit="1" customWidth="1"/>
    <col min="24" max="30" width="11.42578125" style="54" customWidth="1"/>
    <col min="31" max="16384" width="11.5703125" style="54"/>
  </cols>
  <sheetData>
    <row r="1" spans="2:23">
      <c r="B1" s="31" t="s">
        <v>43</v>
      </c>
    </row>
    <row r="2" spans="2:23" s="53" customFormat="1" ht="15.75">
      <c r="B2" s="210" t="s">
        <v>302</v>
      </c>
      <c r="C2" s="210"/>
      <c r="D2" s="210"/>
      <c r="E2" s="210"/>
      <c r="F2" s="210"/>
      <c r="G2" s="210"/>
      <c r="H2" s="210"/>
      <c r="I2" s="210"/>
      <c r="J2" s="210"/>
      <c r="K2" s="210"/>
      <c r="L2" s="210"/>
      <c r="M2" s="210"/>
      <c r="N2" s="210"/>
      <c r="O2" s="210"/>
      <c r="P2" s="210"/>
      <c r="Q2" s="210"/>
      <c r="R2" s="210"/>
      <c r="S2" s="210"/>
      <c r="T2" s="210"/>
      <c r="U2" s="210"/>
    </row>
    <row r="3" spans="2:23" s="53" customFormat="1" ht="16.5" thickBot="1">
      <c r="B3" s="102"/>
      <c r="C3" s="102"/>
      <c r="D3" s="102"/>
      <c r="E3" s="102"/>
      <c r="F3" s="102"/>
      <c r="G3" s="102"/>
      <c r="H3" s="102"/>
      <c r="I3" s="102"/>
      <c r="J3" s="102"/>
      <c r="K3" s="102"/>
      <c r="L3" s="102"/>
      <c r="M3" s="102"/>
      <c r="N3" s="102"/>
      <c r="O3" s="102"/>
      <c r="P3" s="102"/>
      <c r="Q3" s="102"/>
      <c r="R3" s="102"/>
      <c r="S3" s="102"/>
      <c r="T3" s="102"/>
      <c r="U3" s="91"/>
    </row>
    <row r="4" spans="2:23" s="53" customFormat="1" ht="16.5" thickBot="1">
      <c r="B4" s="239" t="s">
        <v>269</v>
      </c>
      <c r="C4" s="240"/>
      <c r="D4" s="240"/>
      <c r="E4" s="240"/>
      <c r="F4" s="240"/>
      <c r="G4" s="240"/>
      <c r="H4" s="240"/>
      <c r="I4" s="240"/>
      <c r="J4" s="240"/>
      <c r="K4" s="240"/>
      <c r="L4" s="240"/>
      <c r="M4" s="240"/>
      <c r="N4" s="240"/>
      <c r="O4" s="240"/>
      <c r="P4" s="240"/>
      <c r="Q4" s="240"/>
      <c r="R4" s="240"/>
      <c r="S4" s="240"/>
      <c r="T4" s="240"/>
      <c r="U4" s="241"/>
    </row>
    <row r="5" spans="2:23" s="53" customFormat="1" ht="16.5" thickBot="1">
      <c r="B5" s="102"/>
      <c r="C5" s="102"/>
      <c r="D5" s="102"/>
      <c r="E5" s="102"/>
      <c r="F5" s="102"/>
      <c r="G5" s="102"/>
      <c r="H5" s="102"/>
      <c r="I5" s="102"/>
      <c r="J5" s="102"/>
      <c r="K5" s="102"/>
      <c r="L5" s="102"/>
      <c r="M5" s="102"/>
      <c r="N5" s="102"/>
      <c r="O5" s="102"/>
      <c r="P5" s="102"/>
      <c r="Q5" s="102"/>
      <c r="R5" s="102"/>
      <c r="S5" s="102"/>
      <c r="T5" s="102"/>
      <c r="U5" s="91"/>
    </row>
    <row r="6" spans="2:23" s="53" customFormat="1" ht="15.75">
      <c r="B6" s="302" t="s">
        <v>303</v>
      </c>
      <c r="C6" s="303"/>
      <c r="D6" s="303"/>
      <c r="E6" s="303"/>
      <c r="F6" s="303"/>
      <c r="G6" s="303"/>
      <c r="H6" s="303"/>
      <c r="I6" s="303"/>
      <c r="J6" s="303"/>
      <c r="K6" s="303"/>
      <c r="L6" s="303"/>
      <c r="M6" s="303"/>
      <c r="N6" s="303"/>
      <c r="O6" s="303"/>
      <c r="P6" s="303"/>
      <c r="Q6" s="303"/>
      <c r="R6" s="303"/>
      <c r="S6" s="303"/>
      <c r="T6" s="303"/>
      <c r="U6" s="304"/>
    </row>
    <row r="7" spans="2:23" s="53" customFormat="1" ht="21" customHeight="1" thickBot="1">
      <c r="B7" s="299" t="s">
        <v>356</v>
      </c>
      <c r="C7" s="300"/>
      <c r="D7" s="300"/>
      <c r="E7" s="300"/>
      <c r="F7" s="300"/>
      <c r="G7" s="300"/>
      <c r="H7" s="300"/>
      <c r="I7" s="300"/>
      <c r="J7" s="300"/>
      <c r="K7" s="300"/>
      <c r="L7" s="300"/>
      <c r="M7" s="300"/>
      <c r="N7" s="300"/>
      <c r="O7" s="300"/>
      <c r="P7" s="300"/>
      <c r="Q7" s="300"/>
      <c r="R7" s="300"/>
      <c r="S7" s="300"/>
      <c r="T7" s="300"/>
      <c r="U7" s="301"/>
    </row>
    <row r="8" spans="2:23" s="53" customFormat="1" ht="12" customHeight="1" thickBot="1">
      <c r="B8" s="14"/>
      <c r="C8" s="14"/>
      <c r="D8" s="14"/>
      <c r="E8" s="14"/>
      <c r="F8" s="14"/>
      <c r="G8" s="14"/>
      <c r="H8" s="14"/>
      <c r="I8" s="14"/>
      <c r="J8" s="80"/>
      <c r="K8" s="81"/>
      <c r="L8" s="81"/>
      <c r="M8" s="81"/>
      <c r="N8" s="81"/>
      <c r="O8" s="81"/>
      <c r="P8" s="81"/>
      <c r="Q8" s="81"/>
      <c r="R8" s="81"/>
      <c r="S8" s="81"/>
      <c r="U8" s="92"/>
    </row>
    <row r="9" spans="2:23" s="53" customFormat="1" ht="13.5" thickBot="1">
      <c r="B9" s="93"/>
      <c r="C9" s="104"/>
      <c r="D9" s="253" t="s">
        <v>304</v>
      </c>
      <c r="E9" s="312"/>
      <c r="F9" s="312"/>
      <c r="G9" s="312"/>
      <c r="H9" s="312"/>
      <c r="I9" s="254"/>
      <c r="J9" s="82"/>
      <c r="K9" s="253" t="s">
        <v>231</v>
      </c>
      <c r="L9" s="312"/>
      <c r="M9" s="312" t="s">
        <v>305</v>
      </c>
      <c r="N9" s="254"/>
      <c r="O9" s="253" t="s">
        <v>254</v>
      </c>
      <c r="P9" s="312"/>
      <c r="Q9" s="312" t="s">
        <v>305</v>
      </c>
      <c r="R9" s="254"/>
      <c r="S9" s="114"/>
      <c r="T9" s="260" t="s">
        <v>270</v>
      </c>
      <c r="U9" s="261"/>
    </row>
    <row r="10" spans="2:23" s="53" customFormat="1" ht="13.9" customHeight="1" thickBot="1">
      <c r="B10" s="94"/>
      <c r="C10" s="104"/>
      <c r="D10" s="262" t="s">
        <v>161</v>
      </c>
      <c r="E10" s="262" t="s">
        <v>295</v>
      </c>
      <c r="F10" s="253" t="s">
        <v>110</v>
      </c>
      <c r="G10" s="254"/>
      <c r="H10" s="253" t="s">
        <v>112</v>
      </c>
      <c r="I10" s="254"/>
      <c r="J10" s="82"/>
      <c r="K10" s="253" t="s">
        <v>110</v>
      </c>
      <c r="L10" s="254"/>
      <c r="M10" s="253" t="s">
        <v>112</v>
      </c>
      <c r="N10" s="254"/>
      <c r="O10" s="253" t="s">
        <v>110</v>
      </c>
      <c r="P10" s="254"/>
      <c r="Q10" s="253" t="s">
        <v>112</v>
      </c>
      <c r="R10" s="254"/>
      <c r="S10" s="114"/>
      <c r="T10" s="251" t="s">
        <v>109</v>
      </c>
      <c r="U10" s="252"/>
    </row>
    <row r="11" spans="2:23" s="53" customFormat="1" ht="21" customHeight="1">
      <c r="B11" s="94" t="s">
        <v>51</v>
      </c>
      <c r="C11" s="104"/>
      <c r="D11" s="310"/>
      <c r="E11" s="310"/>
      <c r="F11" s="262" t="s">
        <v>161</v>
      </c>
      <c r="G11" s="262" t="s">
        <v>306</v>
      </c>
      <c r="H11" s="262" t="s">
        <v>161</v>
      </c>
      <c r="I11" s="262" t="s">
        <v>306</v>
      </c>
      <c r="J11" s="82"/>
      <c r="K11" s="262" t="s">
        <v>161</v>
      </c>
      <c r="L11" s="262" t="s">
        <v>307</v>
      </c>
      <c r="M11" s="262" t="s">
        <v>161</v>
      </c>
      <c r="N11" s="262" t="s">
        <v>307</v>
      </c>
      <c r="O11" s="262" t="s">
        <v>161</v>
      </c>
      <c r="P11" s="262" t="s">
        <v>308</v>
      </c>
      <c r="Q11" s="262" t="s">
        <v>161</v>
      </c>
      <c r="R11" s="262" t="s">
        <v>308</v>
      </c>
      <c r="S11" s="151"/>
      <c r="T11" s="262" t="s">
        <v>161</v>
      </c>
      <c r="U11" s="262" t="s">
        <v>301</v>
      </c>
    </row>
    <row r="12" spans="2:23" s="53" customFormat="1" ht="21" customHeight="1">
      <c r="B12" s="94"/>
      <c r="C12" s="104"/>
      <c r="D12" s="310"/>
      <c r="E12" s="310"/>
      <c r="F12" s="310"/>
      <c r="G12" s="310"/>
      <c r="H12" s="310"/>
      <c r="I12" s="310"/>
      <c r="J12" s="82"/>
      <c r="K12" s="310"/>
      <c r="L12" s="310"/>
      <c r="M12" s="310"/>
      <c r="N12" s="310"/>
      <c r="O12" s="310"/>
      <c r="P12" s="310"/>
      <c r="Q12" s="310"/>
      <c r="R12" s="310"/>
      <c r="S12" s="51"/>
      <c r="T12" s="310"/>
      <c r="U12" s="310"/>
    </row>
    <row r="13" spans="2:23" s="53" customFormat="1" ht="21" customHeight="1" thickBot="1">
      <c r="B13" s="108"/>
      <c r="C13" s="104"/>
      <c r="D13" s="311"/>
      <c r="E13" s="311"/>
      <c r="F13" s="311"/>
      <c r="G13" s="311"/>
      <c r="H13" s="311"/>
      <c r="I13" s="311"/>
      <c r="J13" s="82"/>
      <c r="K13" s="311"/>
      <c r="L13" s="311"/>
      <c r="M13" s="311"/>
      <c r="N13" s="311"/>
      <c r="O13" s="311"/>
      <c r="P13" s="311"/>
      <c r="Q13" s="311"/>
      <c r="R13" s="311"/>
      <c r="S13" s="51"/>
      <c r="T13" s="311"/>
      <c r="U13" s="311"/>
    </row>
    <row r="14" spans="2:23" s="53" customFormat="1" ht="17.45" customHeight="1" thickBot="1"/>
    <row r="15" spans="2:23">
      <c r="B15" s="56" t="s">
        <v>68</v>
      </c>
      <c r="C15" s="57"/>
      <c r="D15" s="58">
        <v>0.43547835007135599</v>
      </c>
      <c r="E15" s="58">
        <v>78.646638989175599</v>
      </c>
      <c r="F15" s="58">
        <v>0.39029031894357052</v>
      </c>
      <c r="G15" s="58">
        <v>99.930692898810094</v>
      </c>
      <c r="H15" s="58">
        <v>65.590003410338738</v>
      </c>
      <c r="I15" s="58">
        <v>6.9307101189911874E-2</v>
      </c>
      <c r="K15" s="58">
        <v>0.43610065343490917</v>
      </c>
      <c r="L15" s="58">
        <v>99.917353110974119</v>
      </c>
      <c r="M15" s="58">
        <v>65.590003410338738</v>
      </c>
      <c r="N15" s="58">
        <v>8.2646889025883796E-2</v>
      </c>
      <c r="O15" s="58">
        <v>0.15247863080312771</v>
      </c>
      <c r="P15" s="58">
        <v>100</v>
      </c>
      <c r="Q15" s="58" t="s">
        <v>352</v>
      </c>
      <c r="R15" s="58">
        <v>0</v>
      </c>
      <c r="S15" s="59"/>
      <c r="T15" s="58">
        <v>0.45664191485603295</v>
      </c>
      <c r="U15" s="58">
        <v>19.950531467400015</v>
      </c>
      <c r="W15" s="53"/>
    </row>
    <row r="16" spans="2:23">
      <c r="B16" s="60" t="s">
        <v>69</v>
      </c>
      <c r="C16" s="57"/>
      <c r="D16" s="61">
        <v>3.2093604010053367</v>
      </c>
      <c r="E16" s="61">
        <v>97.325317184085421</v>
      </c>
      <c r="F16" s="61">
        <v>2.7969931330537956</v>
      </c>
      <c r="G16" s="61">
        <v>98.73635287987031</v>
      </c>
      <c r="H16" s="61">
        <v>35.430096266246593</v>
      </c>
      <c r="I16" s="61">
        <v>1.2636471201296871</v>
      </c>
      <c r="K16" s="61">
        <v>2.7969931330537956</v>
      </c>
      <c r="L16" s="61">
        <v>98.73635287987031</v>
      </c>
      <c r="M16" s="61">
        <v>35.430096266246593</v>
      </c>
      <c r="N16" s="61">
        <v>1.2636471201296871</v>
      </c>
      <c r="O16" s="61" t="s">
        <v>352</v>
      </c>
      <c r="P16" s="61" t="s">
        <v>352</v>
      </c>
      <c r="Q16" s="61" t="s">
        <v>352</v>
      </c>
      <c r="R16" s="61" t="s">
        <v>352</v>
      </c>
      <c r="S16" s="59"/>
      <c r="T16" s="61">
        <v>3.2912168298098781</v>
      </c>
      <c r="U16" s="61">
        <v>32.779362019993833</v>
      </c>
      <c r="W16" s="53"/>
    </row>
    <row r="17" spans="2:23">
      <c r="B17" s="60" t="s">
        <v>70</v>
      </c>
      <c r="C17" s="57"/>
      <c r="D17" s="61" t="s">
        <v>352</v>
      </c>
      <c r="E17" s="61" t="s">
        <v>352</v>
      </c>
      <c r="F17" s="61" t="s">
        <v>352</v>
      </c>
      <c r="G17" s="61" t="s">
        <v>352</v>
      </c>
      <c r="H17" s="61" t="s">
        <v>352</v>
      </c>
      <c r="I17" s="61" t="s">
        <v>352</v>
      </c>
      <c r="K17" s="61" t="s">
        <v>352</v>
      </c>
      <c r="L17" s="61" t="s">
        <v>352</v>
      </c>
      <c r="M17" s="61" t="s">
        <v>352</v>
      </c>
      <c r="N17" s="61" t="s">
        <v>352</v>
      </c>
      <c r="O17" s="61" t="s">
        <v>352</v>
      </c>
      <c r="P17" s="61" t="s">
        <v>352</v>
      </c>
      <c r="Q17" s="61" t="s">
        <v>352</v>
      </c>
      <c r="R17" s="61" t="s">
        <v>352</v>
      </c>
      <c r="S17" s="59"/>
      <c r="T17" s="61" t="s">
        <v>352</v>
      </c>
      <c r="U17" s="61">
        <v>0</v>
      </c>
      <c r="W17" s="53"/>
    </row>
    <row r="18" spans="2:23">
      <c r="B18" s="60" t="s">
        <v>71</v>
      </c>
      <c r="C18" s="57"/>
      <c r="D18" s="61">
        <v>1.5727979122134625</v>
      </c>
      <c r="E18" s="61">
        <v>100</v>
      </c>
      <c r="F18" s="61">
        <v>1.5216202317692715</v>
      </c>
      <c r="G18" s="61">
        <v>98.471960284432228</v>
      </c>
      <c r="H18" s="61">
        <v>4.8708578152423367</v>
      </c>
      <c r="I18" s="61">
        <v>1.5280397155677714</v>
      </c>
      <c r="K18" s="61">
        <v>1.5216202317692715</v>
      </c>
      <c r="L18" s="61">
        <v>98.471960284432228</v>
      </c>
      <c r="M18" s="61">
        <v>4.8708578152423367</v>
      </c>
      <c r="N18" s="61">
        <v>1.5280397155677714</v>
      </c>
      <c r="O18" s="61" t="s">
        <v>352</v>
      </c>
      <c r="P18" s="61" t="s">
        <v>352</v>
      </c>
      <c r="Q18" s="61" t="s">
        <v>352</v>
      </c>
      <c r="R18" s="61" t="s">
        <v>352</v>
      </c>
      <c r="S18" s="59"/>
      <c r="T18" s="61">
        <v>1.5727979122134625</v>
      </c>
      <c r="U18" s="61">
        <v>0.19056286805488859</v>
      </c>
      <c r="W18" s="53"/>
    </row>
    <row r="19" spans="2:23">
      <c r="B19" s="60" t="s">
        <v>114</v>
      </c>
      <c r="C19" s="57"/>
      <c r="D19" s="61">
        <v>1.3114202922293974</v>
      </c>
      <c r="E19" s="61">
        <v>93.515483804171524</v>
      </c>
      <c r="F19" s="61">
        <v>1.1526621152906635</v>
      </c>
      <c r="G19" s="61">
        <v>99.549705239128784</v>
      </c>
      <c r="H19" s="61">
        <v>36.409163130663899</v>
      </c>
      <c r="I19" s="61">
        <v>0.45029476087121922</v>
      </c>
      <c r="K19" s="61">
        <v>1.1526621152906635</v>
      </c>
      <c r="L19" s="61">
        <v>99.549705239128784</v>
      </c>
      <c r="M19" s="61">
        <v>36.409163130663899</v>
      </c>
      <c r="N19" s="61">
        <v>0.45029476087121922</v>
      </c>
      <c r="O19" s="61" t="s">
        <v>352</v>
      </c>
      <c r="P19" s="61" t="s">
        <v>352</v>
      </c>
      <c r="Q19" s="61" t="s">
        <v>352</v>
      </c>
      <c r="R19" s="61" t="s">
        <v>352</v>
      </c>
      <c r="S19" s="152"/>
      <c r="T19" s="61">
        <v>1.3852627013177714</v>
      </c>
      <c r="U19" s="61">
        <v>48.367260921267857</v>
      </c>
      <c r="W19" s="53"/>
    </row>
    <row r="20" spans="2:23">
      <c r="B20" s="60" t="s">
        <v>115</v>
      </c>
      <c r="C20" s="57"/>
      <c r="D20" s="61">
        <v>0.48398672755960853</v>
      </c>
      <c r="E20" s="61">
        <v>82.265654941061683</v>
      </c>
      <c r="F20" s="61">
        <v>0.38517769804716906</v>
      </c>
      <c r="G20" s="61">
        <v>99.339264234464906</v>
      </c>
      <c r="H20" s="61">
        <v>15.339571673136332</v>
      </c>
      <c r="I20" s="61">
        <v>0.66073576553509439</v>
      </c>
      <c r="K20" s="61">
        <v>0.38517769804716906</v>
      </c>
      <c r="L20" s="61">
        <v>99.339264234464906</v>
      </c>
      <c r="M20" s="61">
        <v>15.339571673136332</v>
      </c>
      <c r="N20" s="61">
        <v>0.66073576553509439</v>
      </c>
      <c r="O20" s="61" t="s">
        <v>352</v>
      </c>
      <c r="P20" s="61" t="s">
        <v>352</v>
      </c>
      <c r="Q20" s="61" t="s">
        <v>352</v>
      </c>
      <c r="R20" s="61" t="s">
        <v>352</v>
      </c>
      <c r="S20" s="152"/>
      <c r="T20" s="61">
        <v>0.50368270350995714</v>
      </c>
      <c r="U20" s="61">
        <v>51.024802222634889</v>
      </c>
      <c r="W20" s="53"/>
    </row>
    <row r="21" spans="2:23">
      <c r="B21" s="62" t="s">
        <v>74</v>
      </c>
      <c r="C21" s="57"/>
      <c r="D21" s="63" t="s">
        <v>352</v>
      </c>
      <c r="E21" s="63" t="s">
        <v>352</v>
      </c>
      <c r="F21" s="63" t="s">
        <v>352</v>
      </c>
      <c r="G21" s="63" t="s">
        <v>352</v>
      </c>
      <c r="H21" s="63" t="s">
        <v>352</v>
      </c>
      <c r="I21" s="63" t="s">
        <v>352</v>
      </c>
      <c r="K21" s="63" t="s">
        <v>352</v>
      </c>
      <c r="L21" s="63" t="s">
        <v>352</v>
      </c>
      <c r="M21" s="63" t="s">
        <v>352</v>
      </c>
      <c r="N21" s="63" t="s">
        <v>352</v>
      </c>
      <c r="O21" s="63" t="s">
        <v>352</v>
      </c>
      <c r="P21" s="63" t="s">
        <v>352</v>
      </c>
      <c r="Q21" s="63" t="s">
        <v>352</v>
      </c>
      <c r="R21" s="63" t="s">
        <v>352</v>
      </c>
      <c r="S21" s="152"/>
      <c r="T21" s="63" t="s">
        <v>352</v>
      </c>
      <c r="U21" s="63" t="s">
        <v>352</v>
      </c>
      <c r="W21" s="53"/>
    </row>
    <row r="22" spans="2:23">
      <c r="B22" s="62" t="s">
        <v>75</v>
      </c>
      <c r="C22" s="57"/>
      <c r="D22" s="63">
        <v>1.7197047875165898</v>
      </c>
      <c r="E22" s="63">
        <v>69.345441060468389</v>
      </c>
      <c r="F22" s="63">
        <v>1.2693617170770055</v>
      </c>
      <c r="G22" s="63">
        <v>98.214214841065655</v>
      </c>
      <c r="H22" s="63">
        <v>26.487572776033613</v>
      </c>
      <c r="I22" s="63">
        <v>1.7857851589343352</v>
      </c>
      <c r="K22" s="63">
        <v>1.4460861962202547</v>
      </c>
      <c r="L22" s="63">
        <v>97.944190346145675</v>
      </c>
      <c r="M22" s="63">
        <v>25.930712052971387</v>
      </c>
      <c r="N22" s="63">
        <v>2.0558096538543214</v>
      </c>
      <c r="O22" s="63">
        <v>0.18599996929931698</v>
      </c>
      <c r="P22" s="63">
        <v>99.902625837535268</v>
      </c>
      <c r="Q22" s="63">
        <v>100</v>
      </c>
      <c r="R22" s="63">
        <v>9.7374162464732211E-2</v>
      </c>
      <c r="S22" s="152"/>
      <c r="T22" s="63">
        <v>2.1972439555271688</v>
      </c>
      <c r="U22" s="63">
        <v>23.342497284193637</v>
      </c>
      <c r="W22" s="53"/>
    </row>
    <row r="23" spans="2:23">
      <c r="B23" s="62" t="s">
        <v>76</v>
      </c>
      <c r="C23" s="57"/>
      <c r="D23" s="63" t="s">
        <v>352</v>
      </c>
      <c r="E23" s="63" t="s">
        <v>352</v>
      </c>
      <c r="F23" s="63" t="s">
        <v>352</v>
      </c>
      <c r="G23" s="63" t="s">
        <v>352</v>
      </c>
      <c r="H23" s="63" t="s">
        <v>352</v>
      </c>
      <c r="I23" s="63" t="s">
        <v>352</v>
      </c>
      <c r="K23" s="63" t="s">
        <v>352</v>
      </c>
      <c r="L23" s="63" t="s">
        <v>352</v>
      </c>
      <c r="M23" s="63" t="s">
        <v>352</v>
      </c>
      <c r="N23" s="63" t="s">
        <v>352</v>
      </c>
      <c r="O23" s="63" t="s">
        <v>352</v>
      </c>
      <c r="P23" s="63" t="s">
        <v>352</v>
      </c>
      <c r="Q23" s="63" t="s">
        <v>352</v>
      </c>
      <c r="R23" s="63" t="s">
        <v>352</v>
      </c>
      <c r="S23" s="152"/>
      <c r="T23" s="63" t="s">
        <v>352</v>
      </c>
      <c r="U23" s="63">
        <v>0</v>
      </c>
      <c r="W23" s="53"/>
    </row>
    <row r="24" spans="2:23">
      <c r="B24" s="62" t="s">
        <v>77</v>
      </c>
      <c r="C24" s="57"/>
      <c r="D24" s="63">
        <v>1.0942439162050765</v>
      </c>
      <c r="E24" s="63">
        <v>99.914275161576882</v>
      </c>
      <c r="F24" s="63">
        <v>0.90949922974523223</v>
      </c>
      <c r="G24" s="63">
        <v>99.676969092308298</v>
      </c>
      <c r="H24" s="63">
        <v>58.10052400814255</v>
      </c>
      <c r="I24" s="63">
        <v>0.32303090769170412</v>
      </c>
      <c r="K24" s="63">
        <v>0.90949922974523223</v>
      </c>
      <c r="L24" s="63">
        <v>99.676969092308298</v>
      </c>
      <c r="M24" s="63">
        <v>58.10052400814255</v>
      </c>
      <c r="N24" s="63">
        <v>0.32303090769170412</v>
      </c>
      <c r="O24" s="63" t="s">
        <v>352</v>
      </c>
      <c r="P24" s="63" t="s">
        <v>352</v>
      </c>
      <c r="Q24" s="63" t="s">
        <v>352</v>
      </c>
      <c r="R24" s="63" t="s">
        <v>352</v>
      </c>
      <c r="S24" s="152"/>
      <c r="T24" s="63">
        <v>1.094994651438624</v>
      </c>
      <c r="U24" s="63">
        <v>98.680575063161029</v>
      </c>
      <c r="W24" s="53"/>
    </row>
    <row r="25" spans="2:23">
      <c r="B25" s="62" t="s">
        <v>78</v>
      </c>
      <c r="C25" s="57"/>
      <c r="D25" s="63">
        <v>3.3481139166138791</v>
      </c>
      <c r="E25" s="63">
        <v>11.630221587340992</v>
      </c>
      <c r="F25" s="63">
        <v>2.4949901628547573</v>
      </c>
      <c r="G25" s="63">
        <v>97.527536394278115</v>
      </c>
      <c r="H25" s="63">
        <v>36.999997710176551</v>
      </c>
      <c r="I25" s="63">
        <v>2.4724636057218872</v>
      </c>
      <c r="K25" s="63">
        <v>2.4949901628547573</v>
      </c>
      <c r="L25" s="63">
        <v>97.527536394278115</v>
      </c>
      <c r="M25" s="63">
        <v>36.999997710176551</v>
      </c>
      <c r="N25" s="63">
        <v>2.4724636057218872</v>
      </c>
      <c r="O25" s="63" t="s">
        <v>352</v>
      </c>
      <c r="P25" s="63" t="s">
        <v>352</v>
      </c>
      <c r="Q25" s="63" t="s">
        <v>352</v>
      </c>
      <c r="R25" s="63" t="s">
        <v>352</v>
      </c>
      <c r="S25" s="152"/>
      <c r="T25" s="63">
        <v>0.423183561056302</v>
      </c>
      <c r="U25" s="63">
        <v>29.618977360399985</v>
      </c>
      <c r="W25" s="53"/>
    </row>
    <row r="26" spans="2:23">
      <c r="B26" s="64" t="s">
        <v>116</v>
      </c>
      <c r="C26" s="57"/>
      <c r="D26" s="61">
        <v>1.2187385050044703</v>
      </c>
      <c r="E26" s="61">
        <v>71.13376452248815</v>
      </c>
      <c r="F26" s="61">
        <v>0.74174692587700253</v>
      </c>
      <c r="G26" s="61">
        <v>99.201890995838724</v>
      </c>
      <c r="H26" s="61">
        <v>60.506964037884593</v>
      </c>
      <c r="I26" s="61">
        <v>0.79810900416127506</v>
      </c>
      <c r="K26" s="61">
        <v>0.74174692587700253</v>
      </c>
      <c r="L26" s="61">
        <v>99.201890995838724</v>
      </c>
      <c r="M26" s="61">
        <v>60.506964037884593</v>
      </c>
      <c r="N26" s="61">
        <v>0.79810900416127506</v>
      </c>
      <c r="O26" s="61" t="s">
        <v>352</v>
      </c>
      <c r="P26" s="61" t="s">
        <v>352</v>
      </c>
      <c r="Q26" s="61" t="s">
        <v>352</v>
      </c>
      <c r="R26" s="61" t="s">
        <v>352</v>
      </c>
      <c r="S26" s="152"/>
      <c r="T26" s="61">
        <v>1.0883834892737481</v>
      </c>
      <c r="U26" s="61">
        <v>43.961857176822718</v>
      </c>
      <c r="W26" s="53"/>
    </row>
    <row r="27" spans="2:23">
      <c r="B27" s="60" t="s">
        <v>80</v>
      </c>
      <c r="C27" s="57"/>
      <c r="D27" s="61" t="s">
        <v>352</v>
      </c>
      <c r="E27" s="61" t="s">
        <v>352</v>
      </c>
      <c r="F27" s="61" t="s">
        <v>352</v>
      </c>
      <c r="G27" s="61" t="s">
        <v>352</v>
      </c>
      <c r="H27" s="61" t="s">
        <v>352</v>
      </c>
      <c r="I27" s="61" t="s">
        <v>352</v>
      </c>
      <c r="K27" s="61" t="s">
        <v>352</v>
      </c>
      <c r="L27" s="61" t="s">
        <v>352</v>
      </c>
      <c r="M27" s="61" t="s">
        <v>352</v>
      </c>
      <c r="N27" s="61" t="s">
        <v>352</v>
      </c>
      <c r="O27" s="61" t="s">
        <v>352</v>
      </c>
      <c r="P27" s="61" t="s">
        <v>352</v>
      </c>
      <c r="Q27" s="61" t="s">
        <v>352</v>
      </c>
      <c r="R27" s="61" t="s">
        <v>352</v>
      </c>
      <c r="S27" s="152"/>
      <c r="T27" s="61" t="s">
        <v>352</v>
      </c>
      <c r="U27" s="61" t="s">
        <v>352</v>
      </c>
      <c r="W27" s="53"/>
    </row>
    <row r="28" spans="2:23">
      <c r="B28" s="60" t="s">
        <v>117</v>
      </c>
      <c r="C28" s="57"/>
      <c r="D28" s="61">
        <v>0.4547694166909243</v>
      </c>
      <c r="E28" s="61">
        <v>91.09847021460088</v>
      </c>
      <c r="F28" s="61">
        <v>0.34347371637357121</v>
      </c>
      <c r="G28" s="61">
        <v>99.694423935830315</v>
      </c>
      <c r="H28" s="61">
        <v>36.765076507732672</v>
      </c>
      <c r="I28" s="61">
        <v>0.30557606416969013</v>
      </c>
      <c r="K28" s="61">
        <v>0.34347371637357121</v>
      </c>
      <c r="L28" s="61">
        <v>99.694423935830315</v>
      </c>
      <c r="M28" s="61">
        <v>36.765076507732672</v>
      </c>
      <c r="N28" s="61">
        <v>0.30557606416969013</v>
      </c>
      <c r="O28" s="61" t="s">
        <v>352</v>
      </c>
      <c r="P28" s="61" t="s">
        <v>352</v>
      </c>
      <c r="Q28" s="61" t="s">
        <v>352</v>
      </c>
      <c r="R28" s="61" t="s">
        <v>352</v>
      </c>
      <c r="S28" s="152"/>
      <c r="T28" s="61">
        <v>0.58686343770026583</v>
      </c>
      <c r="U28" s="61">
        <v>54.360165326709428</v>
      </c>
      <c r="W28" s="53"/>
    </row>
    <row r="29" spans="2:23">
      <c r="B29" s="62" t="s">
        <v>82</v>
      </c>
      <c r="C29" s="57"/>
      <c r="D29" s="63">
        <v>1.0033921775135226</v>
      </c>
      <c r="E29" s="63">
        <v>98.467743701033612</v>
      </c>
      <c r="F29" s="63">
        <v>0.96289439737391791</v>
      </c>
      <c r="G29" s="63">
        <v>99.901314238109933</v>
      </c>
      <c r="H29" s="63">
        <v>41.999999815602038</v>
      </c>
      <c r="I29" s="63">
        <v>9.8685761890057996E-2</v>
      </c>
      <c r="K29" s="63">
        <v>0.96289439737391791</v>
      </c>
      <c r="L29" s="63">
        <v>99.901314238109933</v>
      </c>
      <c r="M29" s="63">
        <v>41.999999815602038</v>
      </c>
      <c r="N29" s="63">
        <v>9.8685761890057996E-2</v>
      </c>
      <c r="O29" s="63" t="s">
        <v>352</v>
      </c>
      <c r="P29" s="63" t="s">
        <v>352</v>
      </c>
      <c r="Q29" s="63" t="s">
        <v>352</v>
      </c>
      <c r="R29" s="63" t="s">
        <v>352</v>
      </c>
      <c r="S29" s="152"/>
      <c r="T29" s="63">
        <v>1.0033728264905082</v>
      </c>
      <c r="U29" s="63">
        <v>48.769499523571248</v>
      </c>
      <c r="W29" s="53"/>
    </row>
    <row r="30" spans="2:23">
      <c r="B30" s="62" t="s">
        <v>83</v>
      </c>
      <c r="C30" s="57"/>
      <c r="D30" s="63" t="s">
        <v>352</v>
      </c>
      <c r="E30" s="63" t="s">
        <v>352</v>
      </c>
      <c r="F30" s="63" t="s">
        <v>352</v>
      </c>
      <c r="G30" s="63" t="s">
        <v>352</v>
      </c>
      <c r="H30" s="63" t="s">
        <v>352</v>
      </c>
      <c r="I30" s="63" t="s">
        <v>352</v>
      </c>
      <c r="K30" s="63" t="s">
        <v>352</v>
      </c>
      <c r="L30" s="63" t="s">
        <v>352</v>
      </c>
      <c r="M30" s="63" t="s">
        <v>352</v>
      </c>
      <c r="N30" s="63" t="s">
        <v>352</v>
      </c>
      <c r="O30" s="63" t="s">
        <v>352</v>
      </c>
      <c r="P30" s="63" t="s">
        <v>352</v>
      </c>
      <c r="Q30" s="63" t="s">
        <v>352</v>
      </c>
      <c r="R30" s="63" t="s">
        <v>352</v>
      </c>
      <c r="S30" s="152"/>
      <c r="T30" s="63" t="s">
        <v>352</v>
      </c>
      <c r="U30" s="63">
        <v>0</v>
      </c>
      <c r="W30" s="53"/>
    </row>
    <row r="31" spans="2:23">
      <c r="B31" s="62" t="s">
        <v>387</v>
      </c>
      <c r="C31" s="57"/>
      <c r="D31" s="63" t="s">
        <v>352</v>
      </c>
      <c r="E31" s="63" t="s">
        <v>352</v>
      </c>
      <c r="F31" s="63" t="s">
        <v>352</v>
      </c>
      <c r="G31" s="63" t="s">
        <v>352</v>
      </c>
      <c r="H31" s="63" t="s">
        <v>352</v>
      </c>
      <c r="I31" s="63" t="s">
        <v>352</v>
      </c>
      <c r="K31" s="63" t="s">
        <v>352</v>
      </c>
      <c r="L31" s="63" t="s">
        <v>352</v>
      </c>
      <c r="M31" s="63" t="s">
        <v>352</v>
      </c>
      <c r="N31" s="63" t="s">
        <v>352</v>
      </c>
      <c r="O31" s="63" t="s">
        <v>352</v>
      </c>
      <c r="P31" s="63" t="s">
        <v>352</v>
      </c>
      <c r="Q31" s="63" t="s">
        <v>352</v>
      </c>
      <c r="R31" s="63" t="s">
        <v>352</v>
      </c>
      <c r="S31" s="152"/>
      <c r="T31" s="63" t="s">
        <v>352</v>
      </c>
      <c r="U31" s="63" t="s">
        <v>352</v>
      </c>
      <c r="W31" s="53"/>
    </row>
    <row r="32" spans="2:23">
      <c r="B32" s="62" t="s">
        <v>84</v>
      </c>
      <c r="C32" s="57"/>
      <c r="D32" s="63" t="s">
        <v>352</v>
      </c>
      <c r="E32" s="63" t="s">
        <v>352</v>
      </c>
      <c r="F32" s="63" t="s">
        <v>352</v>
      </c>
      <c r="G32" s="63" t="s">
        <v>352</v>
      </c>
      <c r="H32" s="63" t="s">
        <v>352</v>
      </c>
      <c r="I32" s="63" t="s">
        <v>352</v>
      </c>
      <c r="K32" s="63" t="s">
        <v>352</v>
      </c>
      <c r="L32" s="63" t="s">
        <v>352</v>
      </c>
      <c r="M32" s="63" t="s">
        <v>352</v>
      </c>
      <c r="N32" s="63" t="s">
        <v>352</v>
      </c>
      <c r="O32" s="63" t="s">
        <v>352</v>
      </c>
      <c r="P32" s="63" t="s">
        <v>352</v>
      </c>
      <c r="Q32" s="63" t="s">
        <v>352</v>
      </c>
      <c r="R32" s="63" t="s">
        <v>352</v>
      </c>
      <c r="S32" s="152"/>
      <c r="T32" s="63" t="s">
        <v>352</v>
      </c>
      <c r="U32" s="63">
        <v>0</v>
      </c>
      <c r="W32" s="53"/>
    </row>
    <row r="33" spans="2:23">
      <c r="B33" s="60" t="s">
        <v>85</v>
      </c>
      <c r="C33" s="57"/>
      <c r="D33" s="61" t="s">
        <v>352</v>
      </c>
      <c r="E33" s="61" t="s">
        <v>352</v>
      </c>
      <c r="F33" s="61" t="s">
        <v>352</v>
      </c>
      <c r="G33" s="61" t="s">
        <v>352</v>
      </c>
      <c r="H33" s="61" t="s">
        <v>352</v>
      </c>
      <c r="I33" s="61" t="s">
        <v>352</v>
      </c>
      <c r="K33" s="61" t="s">
        <v>352</v>
      </c>
      <c r="L33" s="61" t="s">
        <v>352</v>
      </c>
      <c r="M33" s="61" t="s">
        <v>352</v>
      </c>
      <c r="N33" s="61" t="s">
        <v>352</v>
      </c>
      <c r="O33" s="61" t="s">
        <v>352</v>
      </c>
      <c r="P33" s="61" t="s">
        <v>352</v>
      </c>
      <c r="Q33" s="61" t="s">
        <v>352</v>
      </c>
      <c r="R33" s="61" t="s">
        <v>352</v>
      </c>
      <c r="S33" s="59"/>
      <c r="T33" s="61" t="s">
        <v>352</v>
      </c>
      <c r="U33" s="61" t="s">
        <v>352</v>
      </c>
      <c r="W33" s="53"/>
    </row>
    <row r="34" spans="2:23">
      <c r="B34" s="60" t="s">
        <v>86</v>
      </c>
      <c r="C34" s="57"/>
      <c r="D34" s="61">
        <v>1.2709313367923656</v>
      </c>
      <c r="E34" s="61">
        <v>86.417160951151104</v>
      </c>
      <c r="F34" s="61">
        <v>0.84975585149770616</v>
      </c>
      <c r="G34" s="61">
        <v>98.580573908006372</v>
      </c>
      <c r="H34" s="61">
        <v>30.521993643259542</v>
      </c>
      <c r="I34" s="61">
        <v>1.4194260919936217</v>
      </c>
      <c r="K34" s="61">
        <v>0.84975585149770616</v>
      </c>
      <c r="L34" s="61">
        <v>98.580573908006372</v>
      </c>
      <c r="M34" s="61">
        <v>30.521993643259542</v>
      </c>
      <c r="N34" s="61">
        <v>1.4194260919936217</v>
      </c>
      <c r="O34" s="61" t="s">
        <v>352</v>
      </c>
      <c r="P34" s="61" t="s">
        <v>352</v>
      </c>
      <c r="Q34" s="61" t="s">
        <v>352</v>
      </c>
      <c r="R34" s="61" t="s">
        <v>352</v>
      </c>
      <c r="S34" s="59"/>
      <c r="T34" s="61">
        <v>1.3623433853047269</v>
      </c>
      <c r="U34" s="61">
        <v>48.21401407988651</v>
      </c>
      <c r="W34" s="53"/>
    </row>
    <row r="35" spans="2:23">
      <c r="B35" s="64" t="s">
        <v>118</v>
      </c>
      <c r="C35" s="57"/>
      <c r="D35" s="61" t="s">
        <v>352</v>
      </c>
      <c r="E35" s="61" t="s">
        <v>352</v>
      </c>
      <c r="F35" s="61" t="s">
        <v>352</v>
      </c>
      <c r="G35" s="61" t="s">
        <v>352</v>
      </c>
      <c r="H35" s="61" t="s">
        <v>352</v>
      </c>
      <c r="I35" s="61" t="s">
        <v>352</v>
      </c>
      <c r="K35" s="61" t="s">
        <v>352</v>
      </c>
      <c r="L35" s="61" t="s">
        <v>352</v>
      </c>
      <c r="M35" s="61" t="s">
        <v>352</v>
      </c>
      <c r="N35" s="61" t="s">
        <v>352</v>
      </c>
      <c r="O35" s="61" t="s">
        <v>352</v>
      </c>
      <c r="P35" s="61" t="s">
        <v>352</v>
      </c>
      <c r="Q35" s="61" t="s">
        <v>352</v>
      </c>
      <c r="R35" s="61" t="s">
        <v>352</v>
      </c>
      <c r="S35" s="59"/>
      <c r="T35" s="61" t="s">
        <v>352</v>
      </c>
      <c r="U35" s="61">
        <v>0</v>
      </c>
      <c r="W35" s="53"/>
    </row>
    <row r="36" spans="2:23" ht="13.5" thickBot="1">
      <c r="B36" s="65"/>
      <c r="C36" s="57"/>
      <c r="D36" s="66"/>
      <c r="E36" s="66"/>
      <c r="F36" s="66"/>
      <c r="G36" s="66"/>
      <c r="H36" s="66"/>
      <c r="I36" s="66"/>
      <c r="K36" s="66"/>
      <c r="L36" s="66"/>
      <c r="M36" s="66"/>
      <c r="N36" s="66"/>
      <c r="O36" s="66"/>
      <c r="P36" s="66"/>
      <c r="Q36" s="66"/>
      <c r="R36" s="66"/>
      <c r="S36" s="59"/>
      <c r="T36" s="66"/>
      <c r="U36" s="66"/>
      <c r="W36" s="53"/>
    </row>
    <row r="37" spans="2:23" ht="13.5" thickBot="1">
      <c r="D37" s="67"/>
      <c r="E37" s="67"/>
      <c r="F37" s="67"/>
      <c r="G37" s="67"/>
      <c r="H37" s="67"/>
      <c r="I37" s="67"/>
      <c r="K37" s="67"/>
      <c r="L37" s="67"/>
      <c r="M37" s="67"/>
      <c r="N37" s="67"/>
      <c r="O37" s="67"/>
      <c r="P37" s="67"/>
      <c r="Q37" s="67"/>
      <c r="R37" s="67"/>
      <c r="S37" s="55"/>
      <c r="T37" s="67"/>
      <c r="U37" s="67"/>
      <c r="W37" s="53"/>
    </row>
    <row r="38" spans="2:23" ht="14.25" thickBot="1">
      <c r="B38" s="68" t="s">
        <v>88</v>
      </c>
      <c r="C38" s="153"/>
      <c r="D38" s="70">
        <v>1.0235087161937659</v>
      </c>
      <c r="E38" s="70">
        <v>87.162902771684088</v>
      </c>
      <c r="F38" s="70">
        <v>0.82786309678094683</v>
      </c>
      <c r="G38" s="70">
        <v>99.394570879534044</v>
      </c>
      <c r="H38" s="70">
        <v>33.143061160304185</v>
      </c>
      <c r="I38" s="70">
        <v>0.60542912046595232</v>
      </c>
      <c r="K38" s="70">
        <v>0.8339626134798469</v>
      </c>
      <c r="L38" s="70">
        <v>99.389609062637547</v>
      </c>
      <c r="M38" s="70">
        <v>33.06757283271903</v>
      </c>
      <c r="N38" s="70">
        <v>0.61039093736245054</v>
      </c>
      <c r="O38" s="70">
        <v>0.17789151032172329</v>
      </c>
      <c r="P38" s="70">
        <v>99.926162231004682</v>
      </c>
      <c r="Q38" s="70">
        <v>100</v>
      </c>
      <c r="R38" s="70">
        <v>7.3837768995324543E-2</v>
      </c>
      <c r="S38" s="71"/>
      <c r="T38" s="70">
        <v>1.1046891025324803</v>
      </c>
      <c r="U38" s="70">
        <v>44.575158648969932</v>
      </c>
      <c r="W38" s="53"/>
    </row>
    <row r="39" spans="2:23">
      <c r="S39" s="154"/>
      <c r="W39" s="53"/>
    </row>
    <row r="41" spans="2:23" ht="14.25">
      <c r="B41" s="74" t="s">
        <v>42</v>
      </c>
      <c r="C41" s="74"/>
      <c r="W41" s="53"/>
    </row>
    <row r="42" spans="2:23">
      <c r="W42" s="53"/>
    </row>
    <row r="43" spans="2:23">
      <c r="W43" s="53"/>
    </row>
    <row r="44" spans="2:23">
      <c r="W44" s="53"/>
    </row>
    <row r="45" spans="2:23">
      <c r="W45" s="53"/>
    </row>
    <row r="46" spans="2:23">
      <c r="W46" s="53"/>
    </row>
    <row r="47" spans="2:23">
      <c r="W47" s="53"/>
    </row>
    <row r="48" spans="2:23">
      <c r="W48" s="53"/>
    </row>
    <row r="49" spans="23:23">
      <c r="W49" s="53"/>
    </row>
    <row r="50" spans="23:23">
      <c r="W50" s="53"/>
    </row>
    <row r="51" spans="23:23">
      <c r="W51" s="53"/>
    </row>
    <row r="52" spans="23:23">
      <c r="W52" s="53"/>
    </row>
    <row r="53" spans="23:23">
      <c r="W53" s="53"/>
    </row>
    <row r="54" spans="23:23">
      <c r="W54" s="53"/>
    </row>
    <row r="55" spans="23:23">
      <c r="W55" s="53"/>
    </row>
    <row r="56" spans="23:23">
      <c r="W56" s="53"/>
    </row>
    <row r="57" spans="23:23">
      <c r="W57" s="53"/>
    </row>
    <row r="58" spans="23:23">
      <c r="W58" s="53"/>
    </row>
  </sheetData>
  <mergeCells count="31">
    <mergeCell ref="R11:R13"/>
    <mergeCell ref="T11:T13"/>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D10:D13"/>
    <mergeCell ref="E10:E13"/>
    <mergeCell ref="F10:G10"/>
    <mergeCell ref="H10:I10"/>
    <mergeCell ref="K10:L10"/>
    <mergeCell ref="B2:U2"/>
    <mergeCell ref="B4:U4"/>
    <mergeCell ref="B6:U6"/>
    <mergeCell ref="B7:U7"/>
    <mergeCell ref="D9:I9"/>
    <mergeCell ref="K9:N9"/>
    <mergeCell ref="O9:R9"/>
    <mergeCell ref="T9:U9"/>
  </mergeCells>
  <conditionalFormatting sqref="B15:B16 B18:B36">
    <cfRule type="cellIs" dxfId="4" priority="7" stopIfTrue="1" operator="equal">
      <formula>"División"</formula>
    </cfRule>
  </conditionalFormatting>
  <conditionalFormatting sqref="B17">
    <cfRule type="cellIs" dxfId="3" priority="2"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sheetPr codeName="Hoja35">
    <tabColor indexed="15"/>
  </sheetPr>
  <dimension ref="A1:S61"/>
  <sheetViews>
    <sheetView showGridLines="0" zoomScale="80" workbookViewId="0"/>
  </sheetViews>
  <sheetFormatPr baseColWidth="10" defaultColWidth="11.5703125" defaultRowHeight="12.75"/>
  <cols>
    <col min="1" max="1" width="2.85546875" style="98" customWidth="1"/>
    <col min="2" max="2" width="38.5703125" style="98" customWidth="1"/>
    <col min="3" max="3" width="1.28515625" style="98" customWidth="1"/>
    <col min="4" max="4" width="12.85546875" style="98" customWidth="1"/>
    <col min="5" max="5" width="17.140625" style="98" customWidth="1"/>
    <col min="6" max="6" width="13" style="98" customWidth="1"/>
    <col min="7" max="7" width="16.7109375" style="98" customWidth="1"/>
    <col min="8" max="8" width="13.28515625" style="98" customWidth="1"/>
    <col min="9" max="9" width="17" style="98" customWidth="1"/>
    <col min="10" max="10" width="12.85546875" style="98" customWidth="1"/>
    <col min="11" max="11" width="16.85546875" style="98" customWidth="1"/>
    <col min="12" max="12" width="12.5703125" style="98" customWidth="1"/>
    <col min="13" max="13" width="17.5703125" style="98" customWidth="1"/>
    <col min="14" max="14" width="13.28515625" style="98" customWidth="1"/>
    <col min="15" max="15" width="17" style="98" customWidth="1"/>
    <col min="16" max="16" width="16.85546875" style="98" customWidth="1"/>
    <col min="17" max="16384" width="11.5703125" style="98"/>
  </cols>
  <sheetData>
    <row r="1" spans="1:19">
      <c r="B1" s="31" t="s">
        <v>43</v>
      </c>
    </row>
    <row r="2" spans="1:19" s="100" customFormat="1" ht="15.75">
      <c r="A2" s="101"/>
      <c r="B2" s="210" t="s">
        <v>309</v>
      </c>
      <c r="C2" s="210"/>
      <c r="D2" s="210"/>
      <c r="E2" s="210"/>
      <c r="F2" s="210"/>
      <c r="G2" s="210"/>
      <c r="H2" s="210"/>
      <c r="I2" s="210"/>
      <c r="J2" s="210"/>
      <c r="K2" s="210"/>
      <c r="L2" s="210"/>
      <c r="M2" s="210"/>
      <c r="N2" s="210"/>
      <c r="O2" s="210"/>
      <c r="P2" s="210"/>
    </row>
    <row r="3" spans="1:19" s="100" customFormat="1" ht="16.5" thickBot="1">
      <c r="A3" s="101"/>
      <c r="B3" s="102"/>
      <c r="C3" s="102"/>
      <c r="D3" s="102"/>
      <c r="E3" s="102"/>
      <c r="F3" s="102"/>
      <c r="G3" s="102"/>
      <c r="H3" s="102"/>
      <c r="I3" s="102"/>
      <c r="J3" s="102"/>
      <c r="K3" s="102"/>
      <c r="L3" s="102"/>
      <c r="M3" s="102"/>
      <c r="N3" s="102"/>
      <c r="O3" s="102"/>
      <c r="P3" s="102"/>
    </row>
    <row r="4" spans="1:19" ht="16.5" thickBot="1">
      <c r="B4" s="239" t="s">
        <v>269</v>
      </c>
      <c r="C4" s="240"/>
      <c r="D4" s="240"/>
      <c r="E4" s="240"/>
      <c r="F4" s="240"/>
      <c r="G4" s="240"/>
      <c r="H4" s="240"/>
      <c r="I4" s="240"/>
      <c r="J4" s="240"/>
      <c r="K4" s="240"/>
      <c r="L4" s="240"/>
      <c r="M4" s="240"/>
      <c r="N4" s="240"/>
      <c r="O4" s="240"/>
      <c r="P4" s="241"/>
      <c r="Q4" s="100"/>
      <c r="R4" s="100"/>
      <c r="S4" s="100"/>
    </row>
    <row r="5" spans="1:19" ht="13.5" thickBot="1">
      <c r="B5" s="76"/>
      <c r="C5" s="76"/>
      <c r="D5" s="78"/>
      <c r="E5" s="78"/>
      <c r="F5" s="78"/>
      <c r="G5" s="78"/>
      <c r="H5" s="78"/>
      <c r="I5" s="78"/>
      <c r="J5" s="78"/>
      <c r="K5" s="76"/>
    </row>
    <row r="6" spans="1:19" ht="21.75" customHeight="1" thickBot="1">
      <c r="B6" s="239" t="s">
        <v>355</v>
      </c>
      <c r="C6" s="240"/>
      <c r="D6" s="240"/>
      <c r="E6" s="240"/>
      <c r="F6" s="240"/>
      <c r="G6" s="240"/>
      <c r="H6" s="240"/>
      <c r="I6" s="240"/>
      <c r="J6" s="240"/>
      <c r="K6" s="240"/>
      <c r="L6" s="240"/>
      <c r="M6" s="240"/>
      <c r="N6" s="240"/>
      <c r="O6" s="240"/>
      <c r="P6" s="241"/>
    </row>
    <row r="7" spans="1:19" ht="13.5" thickBot="1">
      <c r="B7" s="103"/>
      <c r="C7" s="103"/>
      <c r="D7" s="103"/>
      <c r="E7" s="103"/>
      <c r="F7" s="103"/>
      <c r="G7" s="103"/>
      <c r="H7" s="103"/>
      <c r="I7" s="103"/>
      <c r="J7" s="103"/>
      <c r="K7" s="103"/>
    </row>
    <row r="8" spans="1:19" ht="13.5" thickBot="1">
      <c r="B8" s="93"/>
      <c r="C8" s="103"/>
      <c r="D8" s="313" t="s">
        <v>310</v>
      </c>
      <c r="E8" s="314"/>
      <c r="F8" s="314"/>
      <c r="G8" s="314"/>
      <c r="H8" s="314"/>
      <c r="I8" s="314"/>
      <c r="J8" s="314"/>
      <c r="K8" s="314"/>
      <c r="L8" s="314"/>
      <c r="M8" s="314"/>
      <c r="N8" s="314"/>
      <c r="O8" s="314"/>
      <c r="P8" s="262" t="s">
        <v>311</v>
      </c>
    </row>
    <row r="9" spans="1:19" ht="13.5" thickBot="1">
      <c r="B9" s="94"/>
      <c r="C9" s="104"/>
      <c r="D9" s="251" t="s">
        <v>240</v>
      </c>
      <c r="E9" s="315"/>
      <c r="F9" s="315"/>
      <c r="G9" s="315"/>
      <c r="H9" s="315"/>
      <c r="I9" s="315"/>
      <c r="J9" s="315"/>
      <c r="K9" s="252"/>
      <c r="L9" s="251" t="s">
        <v>241</v>
      </c>
      <c r="M9" s="315"/>
      <c r="N9" s="315"/>
      <c r="O9" s="315"/>
      <c r="P9" s="244"/>
    </row>
    <row r="10" spans="1:19" ht="13.5" thickBot="1">
      <c r="B10" s="94"/>
      <c r="C10" s="104"/>
      <c r="D10" s="237" t="s">
        <v>184</v>
      </c>
      <c r="E10" s="238"/>
      <c r="F10" s="237" t="s">
        <v>242</v>
      </c>
      <c r="G10" s="238"/>
      <c r="H10" s="237" t="s">
        <v>243</v>
      </c>
      <c r="I10" s="238"/>
      <c r="J10" s="237" t="s">
        <v>244</v>
      </c>
      <c r="K10" s="238"/>
      <c r="L10" s="237" t="s">
        <v>184</v>
      </c>
      <c r="M10" s="238"/>
      <c r="N10" s="237" t="s">
        <v>244</v>
      </c>
      <c r="O10" s="238"/>
      <c r="P10" s="155" t="s">
        <v>184</v>
      </c>
    </row>
    <row r="11" spans="1:19" ht="12.75" customHeight="1">
      <c r="B11" s="94" t="s">
        <v>51</v>
      </c>
      <c r="C11" s="104"/>
      <c r="D11" s="262" t="s">
        <v>161</v>
      </c>
      <c r="E11" s="262" t="s">
        <v>312</v>
      </c>
      <c r="F11" s="262" t="s">
        <v>161</v>
      </c>
      <c r="G11" s="262" t="s">
        <v>312</v>
      </c>
      <c r="H11" s="262" t="s">
        <v>161</v>
      </c>
      <c r="I11" s="262" t="s">
        <v>312</v>
      </c>
      <c r="J11" s="262" t="s">
        <v>161</v>
      </c>
      <c r="K11" s="262" t="s">
        <v>312</v>
      </c>
      <c r="L11" s="262" t="s">
        <v>161</v>
      </c>
      <c r="M11" s="262" t="s">
        <v>312</v>
      </c>
      <c r="N11" s="262" t="s">
        <v>161</v>
      </c>
      <c r="O11" s="262" t="s">
        <v>312</v>
      </c>
      <c r="P11" s="262" t="s">
        <v>161</v>
      </c>
    </row>
    <row r="12" spans="1:19">
      <c r="B12" s="94"/>
      <c r="C12" s="104"/>
      <c r="D12" s="310"/>
      <c r="E12" s="310"/>
      <c r="F12" s="310"/>
      <c r="G12" s="310"/>
      <c r="H12" s="310"/>
      <c r="I12" s="310"/>
      <c r="J12" s="310"/>
      <c r="K12" s="310"/>
      <c r="L12" s="310"/>
      <c r="M12" s="310"/>
      <c r="N12" s="310"/>
      <c r="O12" s="310"/>
      <c r="P12" s="310"/>
    </row>
    <row r="13" spans="1:19" ht="13.5" thickBot="1">
      <c r="B13" s="108" t="s">
        <v>123</v>
      </c>
      <c r="C13" s="104"/>
      <c r="D13" s="311"/>
      <c r="E13" s="311"/>
      <c r="F13" s="311"/>
      <c r="G13" s="311"/>
      <c r="H13" s="311"/>
      <c r="I13" s="311"/>
      <c r="J13" s="311"/>
      <c r="K13" s="311"/>
      <c r="L13" s="311"/>
      <c r="M13" s="311"/>
      <c r="N13" s="311"/>
      <c r="O13" s="311"/>
      <c r="P13" s="311"/>
    </row>
    <row r="14" spans="1:19" s="112" customFormat="1" ht="13.5" thickBot="1">
      <c r="B14" s="156"/>
      <c r="C14" s="92"/>
      <c r="D14" s="157"/>
      <c r="E14" s="157"/>
      <c r="F14" s="157"/>
      <c r="G14" s="157"/>
      <c r="H14" s="157"/>
      <c r="I14" s="157"/>
      <c r="J14" s="157"/>
      <c r="K14" s="157"/>
      <c r="L14" s="157"/>
      <c r="M14" s="157"/>
      <c r="N14" s="157"/>
      <c r="O14" s="157"/>
      <c r="P14" s="157"/>
    </row>
    <row r="15" spans="1:19">
      <c r="B15" s="56" t="s">
        <v>68</v>
      </c>
      <c r="C15" s="87"/>
      <c r="D15" s="158">
        <v>0.48994832714243974</v>
      </c>
      <c r="E15" s="158">
        <v>100</v>
      </c>
      <c r="F15" s="158">
        <v>0.48550281494061881</v>
      </c>
      <c r="G15" s="158">
        <v>73.506815086187473</v>
      </c>
      <c r="H15" s="158">
        <v>0.50228264800441624</v>
      </c>
      <c r="I15" s="158">
        <v>26.493184913812541</v>
      </c>
      <c r="J15" s="158" t="s">
        <v>352</v>
      </c>
      <c r="K15" s="158">
        <v>0</v>
      </c>
      <c r="L15" s="158" t="s">
        <v>352</v>
      </c>
      <c r="M15" s="158">
        <v>0</v>
      </c>
      <c r="N15" s="158" t="s">
        <v>352</v>
      </c>
      <c r="O15" s="158">
        <v>0</v>
      </c>
      <c r="P15" s="158">
        <v>0.15247863080312771</v>
      </c>
    </row>
    <row r="16" spans="1:19">
      <c r="B16" s="60" t="s">
        <v>69</v>
      </c>
      <c r="C16" s="87"/>
      <c r="D16" s="159">
        <v>3.2093604010053371</v>
      </c>
      <c r="E16" s="159">
        <v>100</v>
      </c>
      <c r="F16" s="159">
        <v>3.2881430638491937</v>
      </c>
      <c r="G16" s="159">
        <v>79.949227866746739</v>
      </c>
      <c r="H16" s="159">
        <v>2.8952272084383206</v>
      </c>
      <c r="I16" s="159">
        <v>20.050772133253261</v>
      </c>
      <c r="J16" s="159" t="s">
        <v>352</v>
      </c>
      <c r="K16" s="159">
        <v>0</v>
      </c>
      <c r="L16" s="159" t="s">
        <v>352</v>
      </c>
      <c r="M16" s="159">
        <v>0</v>
      </c>
      <c r="N16" s="159" t="s">
        <v>352</v>
      </c>
      <c r="O16" s="159">
        <v>0</v>
      </c>
      <c r="P16" s="159" t="s">
        <v>352</v>
      </c>
    </row>
    <row r="17" spans="2:16">
      <c r="B17" s="60" t="s">
        <v>70</v>
      </c>
      <c r="C17" s="87"/>
      <c r="D17" s="159" t="s">
        <v>352</v>
      </c>
      <c r="E17" s="159" t="s">
        <v>352</v>
      </c>
      <c r="F17" s="159" t="s">
        <v>352</v>
      </c>
      <c r="G17" s="159" t="s">
        <v>352</v>
      </c>
      <c r="H17" s="159" t="s">
        <v>352</v>
      </c>
      <c r="I17" s="159" t="s">
        <v>352</v>
      </c>
      <c r="J17" s="159" t="s">
        <v>352</v>
      </c>
      <c r="K17" s="159" t="s">
        <v>352</v>
      </c>
      <c r="L17" s="159" t="s">
        <v>352</v>
      </c>
      <c r="M17" s="159" t="s">
        <v>352</v>
      </c>
      <c r="N17" s="159" t="s">
        <v>352</v>
      </c>
      <c r="O17" s="159" t="s">
        <v>352</v>
      </c>
      <c r="P17" s="159" t="s">
        <v>352</v>
      </c>
    </row>
    <row r="18" spans="2:16">
      <c r="B18" s="60" t="s">
        <v>71</v>
      </c>
      <c r="C18" s="87"/>
      <c r="D18" s="159">
        <v>1.5727979122134625</v>
      </c>
      <c r="E18" s="159">
        <v>100</v>
      </c>
      <c r="F18" s="159" t="s">
        <v>352</v>
      </c>
      <c r="G18" s="159">
        <v>0</v>
      </c>
      <c r="H18" s="159">
        <v>1.5727979122134625</v>
      </c>
      <c r="I18" s="159">
        <v>100</v>
      </c>
      <c r="J18" s="159" t="s">
        <v>352</v>
      </c>
      <c r="K18" s="159">
        <v>0</v>
      </c>
      <c r="L18" s="159" t="s">
        <v>352</v>
      </c>
      <c r="M18" s="159">
        <v>0</v>
      </c>
      <c r="N18" s="159" t="s">
        <v>352</v>
      </c>
      <c r="O18" s="159">
        <v>0</v>
      </c>
      <c r="P18" s="159" t="s">
        <v>352</v>
      </c>
    </row>
    <row r="19" spans="2:16">
      <c r="B19" s="60" t="s">
        <v>114</v>
      </c>
      <c r="C19" s="87"/>
      <c r="D19" s="159">
        <v>1.3114202922293974</v>
      </c>
      <c r="E19" s="159">
        <v>100</v>
      </c>
      <c r="F19" s="159">
        <v>1.445062299443266</v>
      </c>
      <c r="G19" s="159">
        <v>82.383039629569225</v>
      </c>
      <c r="H19" s="159">
        <v>0.68646374212244499</v>
      </c>
      <c r="I19" s="159">
        <v>17.616960370430771</v>
      </c>
      <c r="J19" s="159" t="s">
        <v>352</v>
      </c>
      <c r="K19" s="159">
        <v>0</v>
      </c>
      <c r="L19" s="159" t="s">
        <v>352</v>
      </c>
      <c r="M19" s="159">
        <v>0</v>
      </c>
      <c r="N19" s="159" t="s">
        <v>352</v>
      </c>
      <c r="O19" s="159">
        <v>0</v>
      </c>
      <c r="P19" s="159" t="s">
        <v>352</v>
      </c>
    </row>
    <row r="20" spans="2:16">
      <c r="B20" s="60" t="s">
        <v>115</v>
      </c>
      <c r="C20" s="111"/>
      <c r="D20" s="159">
        <v>0.48398672650834051</v>
      </c>
      <c r="E20" s="159">
        <v>99.999999960404622</v>
      </c>
      <c r="F20" s="159">
        <v>0.48977050616598722</v>
      </c>
      <c r="G20" s="159">
        <v>89.676616057570627</v>
      </c>
      <c r="H20" s="159">
        <v>0.4327008308370614</v>
      </c>
      <c r="I20" s="159">
        <v>10.314201073446537</v>
      </c>
      <c r="J20" s="159">
        <v>1.6059995648467946</v>
      </c>
      <c r="K20" s="159">
        <v>9.1828293874566154E-3</v>
      </c>
      <c r="L20" s="159">
        <v>3.1390134529147984</v>
      </c>
      <c r="M20" s="159">
        <v>3.9595382994574805E-8</v>
      </c>
      <c r="N20" s="159">
        <v>3.1390134529147984</v>
      </c>
      <c r="O20" s="159">
        <v>3.9595382994574805E-8</v>
      </c>
      <c r="P20" s="159" t="s">
        <v>352</v>
      </c>
    </row>
    <row r="21" spans="2:16">
      <c r="B21" s="62" t="s">
        <v>74</v>
      </c>
      <c r="C21" s="87"/>
      <c r="D21" s="160" t="s">
        <v>352</v>
      </c>
      <c r="E21" s="160" t="s">
        <v>352</v>
      </c>
      <c r="F21" s="160" t="s">
        <v>352</v>
      </c>
      <c r="G21" s="160" t="s">
        <v>352</v>
      </c>
      <c r="H21" s="160" t="s">
        <v>352</v>
      </c>
      <c r="I21" s="160" t="s">
        <v>352</v>
      </c>
      <c r="J21" s="160" t="s">
        <v>352</v>
      </c>
      <c r="K21" s="160" t="s">
        <v>352</v>
      </c>
      <c r="L21" s="160" t="s">
        <v>352</v>
      </c>
      <c r="M21" s="160" t="s">
        <v>352</v>
      </c>
      <c r="N21" s="160" t="s">
        <v>352</v>
      </c>
      <c r="O21" s="160" t="s">
        <v>352</v>
      </c>
      <c r="P21" s="160" t="s">
        <v>352</v>
      </c>
    </row>
    <row r="22" spans="2:16" ht="14.25">
      <c r="B22" s="62" t="s">
        <v>75</v>
      </c>
      <c r="C22" s="135"/>
      <c r="D22" s="160">
        <v>1.9525789210094968</v>
      </c>
      <c r="E22" s="160">
        <v>99.188930507436595</v>
      </c>
      <c r="F22" s="160">
        <v>2.1548994033767905</v>
      </c>
      <c r="G22" s="160">
        <v>71.740210941917624</v>
      </c>
      <c r="H22" s="160">
        <v>1.4237923578237488</v>
      </c>
      <c r="I22" s="160">
        <v>27.448719565518982</v>
      </c>
      <c r="J22" s="160" t="s">
        <v>352</v>
      </c>
      <c r="K22" s="160">
        <v>0</v>
      </c>
      <c r="L22" s="160">
        <v>1.5660001204517942</v>
      </c>
      <c r="M22" s="160">
        <v>0.81106949256339744</v>
      </c>
      <c r="N22" s="160">
        <v>1.5660001204517942</v>
      </c>
      <c r="O22" s="160">
        <v>0.81106949256339744</v>
      </c>
      <c r="P22" s="160">
        <v>0.28319301585175932</v>
      </c>
    </row>
    <row r="23" spans="2:16" ht="14.25">
      <c r="B23" s="62" t="s">
        <v>76</v>
      </c>
      <c r="C23" s="161"/>
      <c r="D23" s="160" t="s">
        <v>352</v>
      </c>
      <c r="E23" s="160" t="s">
        <v>352</v>
      </c>
      <c r="F23" s="160" t="s">
        <v>352</v>
      </c>
      <c r="G23" s="160" t="s">
        <v>352</v>
      </c>
      <c r="H23" s="160" t="s">
        <v>352</v>
      </c>
      <c r="I23" s="160" t="s">
        <v>352</v>
      </c>
      <c r="J23" s="160" t="s">
        <v>352</v>
      </c>
      <c r="K23" s="160" t="s">
        <v>352</v>
      </c>
      <c r="L23" s="160" t="s">
        <v>352</v>
      </c>
      <c r="M23" s="160" t="s">
        <v>352</v>
      </c>
      <c r="N23" s="160" t="s">
        <v>352</v>
      </c>
      <c r="O23" s="160" t="s">
        <v>352</v>
      </c>
      <c r="P23" s="160" t="s">
        <v>352</v>
      </c>
    </row>
    <row r="24" spans="2:16">
      <c r="B24" s="62" t="s">
        <v>77</v>
      </c>
      <c r="C24" s="112"/>
      <c r="D24" s="160">
        <v>1.0942439162050768</v>
      </c>
      <c r="E24" s="160">
        <v>100</v>
      </c>
      <c r="F24" s="160">
        <v>2.4373946672045652</v>
      </c>
      <c r="G24" s="160">
        <v>38.519551113567168</v>
      </c>
      <c r="H24" s="160">
        <v>0.25271518726035214</v>
      </c>
      <c r="I24" s="160">
        <v>61.480448886432839</v>
      </c>
      <c r="J24" s="160" t="s">
        <v>352</v>
      </c>
      <c r="K24" s="160">
        <v>0</v>
      </c>
      <c r="L24" s="160" t="s">
        <v>352</v>
      </c>
      <c r="M24" s="160">
        <v>0</v>
      </c>
      <c r="N24" s="160" t="s">
        <v>352</v>
      </c>
      <c r="O24" s="160">
        <v>0</v>
      </c>
      <c r="P24" s="160" t="s">
        <v>352</v>
      </c>
    </row>
    <row r="25" spans="2:16" ht="14.25">
      <c r="B25" s="62" t="s">
        <v>78</v>
      </c>
      <c r="C25" s="74"/>
      <c r="D25" s="160">
        <v>3.3477800556911546</v>
      </c>
      <c r="E25" s="160">
        <v>99.796971195738422</v>
      </c>
      <c r="F25" s="160">
        <v>3.6799513079121478</v>
      </c>
      <c r="G25" s="160">
        <v>75.871279820189983</v>
      </c>
      <c r="H25" s="160">
        <v>2.2944245797763356</v>
      </c>
      <c r="I25" s="160">
        <v>23.925691375548439</v>
      </c>
      <c r="J25" s="160" t="s">
        <v>352</v>
      </c>
      <c r="K25" s="160">
        <v>0</v>
      </c>
      <c r="L25" s="160">
        <v>3.5122202315265527</v>
      </c>
      <c r="M25" s="160">
        <v>0.2030288042615771</v>
      </c>
      <c r="N25" s="160">
        <v>3.5122202315265527</v>
      </c>
      <c r="O25" s="160">
        <v>0.2030288042615771</v>
      </c>
      <c r="P25" s="160" t="s">
        <v>352</v>
      </c>
    </row>
    <row r="26" spans="2:16">
      <c r="B26" s="64" t="s">
        <v>116</v>
      </c>
      <c r="D26" s="159">
        <v>1.2187385050044703</v>
      </c>
      <c r="E26" s="159">
        <v>100</v>
      </c>
      <c r="F26" s="159">
        <v>1.3346024679631108</v>
      </c>
      <c r="G26" s="159">
        <v>65.214799909659959</v>
      </c>
      <c r="H26" s="159">
        <v>1.0007663354692986</v>
      </c>
      <c r="I26" s="159">
        <v>34.784282371010178</v>
      </c>
      <c r="J26" s="159">
        <v>29.50661716270373</v>
      </c>
      <c r="K26" s="159">
        <v>9.1771932986721482E-4</v>
      </c>
      <c r="L26" s="159" t="s">
        <v>352</v>
      </c>
      <c r="M26" s="159">
        <v>0</v>
      </c>
      <c r="N26" s="159" t="s">
        <v>352</v>
      </c>
      <c r="O26" s="159">
        <v>0</v>
      </c>
      <c r="P26" s="159" t="s">
        <v>352</v>
      </c>
    </row>
    <row r="27" spans="2:16" ht="13.9" customHeight="1">
      <c r="B27" s="60" t="s">
        <v>80</v>
      </c>
      <c r="D27" s="159" t="s">
        <v>352</v>
      </c>
      <c r="E27" s="159" t="s">
        <v>352</v>
      </c>
      <c r="F27" s="159" t="s">
        <v>352</v>
      </c>
      <c r="G27" s="159" t="s">
        <v>352</v>
      </c>
      <c r="H27" s="159" t="s">
        <v>352</v>
      </c>
      <c r="I27" s="159" t="s">
        <v>352</v>
      </c>
      <c r="J27" s="159" t="s">
        <v>352</v>
      </c>
      <c r="K27" s="159" t="s">
        <v>352</v>
      </c>
      <c r="L27" s="159" t="s">
        <v>352</v>
      </c>
      <c r="M27" s="159" t="s">
        <v>352</v>
      </c>
      <c r="N27" s="159" t="s">
        <v>352</v>
      </c>
      <c r="O27" s="159" t="s">
        <v>352</v>
      </c>
      <c r="P27" s="159" t="s">
        <v>352</v>
      </c>
    </row>
    <row r="28" spans="2:16">
      <c r="B28" s="60" t="s">
        <v>117</v>
      </c>
      <c r="D28" s="159">
        <v>0.45476871871481001</v>
      </c>
      <c r="E28" s="159">
        <v>99.999861572433247</v>
      </c>
      <c r="F28" s="159">
        <v>0.48495993124564812</v>
      </c>
      <c r="G28" s="159">
        <v>87.975095139497625</v>
      </c>
      <c r="H28" s="159">
        <v>0.23388502757696511</v>
      </c>
      <c r="I28" s="159">
        <v>12.024766432935623</v>
      </c>
      <c r="J28" s="159" t="s">
        <v>352</v>
      </c>
      <c r="K28" s="159">
        <v>0</v>
      </c>
      <c r="L28" s="159">
        <v>0.95898622974942893</v>
      </c>
      <c r="M28" s="159">
        <v>1.3842756675747748E-4</v>
      </c>
      <c r="N28" s="159">
        <v>0.95898622974942893</v>
      </c>
      <c r="O28" s="159">
        <v>1.3842756675747748E-4</v>
      </c>
      <c r="P28" s="159" t="s">
        <v>352</v>
      </c>
    </row>
    <row r="29" spans="2:16">
      <c r="B29" s="62" t="s">
        <v>82</v>
      </c>
      <c r="D29" s="160">
        <v>1.0033921775135226</v>
      </c>
      <c r="E29" s="160">
        <v>100</v>
      </c>
      <c r="F29" s="160">
        <v>1.0808790910402304</v>
      </c>
      <c r="G29" s="160">
        <v>66.944264762023636</v>
      </c>
      <c r="H29" s="160">
        <v>0.84646617307346761</v>
      </c>
      <c r="I29" s="160">
        <v>33.055735237976371</v>
      </c>
      <c r="J29" s="160" t="s">
        <v>352</v>
      </c>
      <c r="K29" s="160">
        <v>0</v>
      </c>
      <c r="L29" s="160" t="s">
        <v>352</v>
      </c>
      <c r="M29" s="160">
        <v>0</v>
      </c>
      <c r="N29" s="160" t="s">
        <v>352</v>
      </c>
      <c r="O29" s="160">
        <v>0</v>
      </c>
      <c r="P29" s="160" t="s">
        <v>352</v>
      </c>
    </row>
    <row r="30" spans="2:16">
      <c r="B30" s="62" t="s">
        <v>83</v>
      </c>
      <c r="D30" s="160" t="s">
        <v>352</v>
      </c>
      <c r="E30" s="160" t="s">
        <v>352</v>
      </c>
      <c r="F30" s="160" t="s">
        <v>352</v>
      </c>
      <c r="G30" s="160" t="s">
        <v>352</v>
      </c>
      <c r="H30" s="160" t="s">
        <v>352</v>
      </c>
      <c r="I30" s="160" t="s">
        <v>352</v>
      </c>
      <c r="J30" s="160" t="s">
        <v>352</v>
      </c>
      <c r="K30" s="160" t="s">
        <v>352</v>
      </c>
      <c r="L30" s="160" t="s">
        <v>352</v>
      </c>
      <c r="M30" s="160" t="s">
        <v>352</v>
      </c>
      <c r="N30" s="160" t="s">
        <v>352</v>
      </c>
      <c r="O30" s="160" t="s">
        <v>352</v>
      </c>
      <c r="P30" s="160" t="s">
        <v>352</v>
      </c>
    </row>
    <row r="31" spans="2:16">
      <c r="B31" s="62" t="s">
        <v>387</v>
      </c>
      <c r="D31" s="160" t="s">
        <v>352</v>
      </c>
      <c r="E31" s="160" t="s">
        <v>352</v>
      </c>
      <c r="F31" s="160" t="s">
        <v>352</v>
      </c>
      <c r="G31" s="160" t="s">
        <v>352</v>
      </c>
      <c r="H31" s="160" t="s">
        <v>352</v>
      </c>
      <c r="I31" s="160" t="s">
        <v>352</v>
      </c>
      <c r="J31" s="160" t="s">
        <v>352</v>
      </c>
      <c r="K31" s="160" t="s">
        <v>352</v>
      </c>
      <c r="L31" s="160" t="s">
        <v>352</v>
      </c>
      <c r="M31" s="160" t="s">
        <v>352</v>
      </c>
      <c r="N31" s="160" t="s">
        <v>352</v>
      </c>
      <c r="O31" s="160" t="s">
        <v>352</v>
      </c>
      <c r="P31" s="160" t="s">
        <v>352</v>
      </c>
    </row>
    <row r="32" spans="2:16">
      <c r="B32" s="62" t="s">
        <v>84</v>
      </c>
      <c r="D32" s="160" t="s">
        <v>352</v>
      </c>
      <c r="E32" s="160" t="s">
        <v>352</v>
      </c>
      <c r="F32" s="160" t="s">
        <v>352</v>
      </c>
      <c r="G32" s="160" t="s">
        <v>352</v>
      </c>
      <c r="H32" s="160" t="s">
        <v>352</v>
      </c>
      <c r="I32" s="160" t="s">
        <v>352</v>
      </c>
      <c r="J32" s="160" t="s">
        <v>352</v>
      </c>
      <c r="K32" s="160" t="s">
        <v>352</v>
      </c>
      <c r="L32" s="160" t="s">
        <v>352</v>
      </c>
      <c r="M32" s="160" t="s">
        <v>352</v>
      </c>
      <c r="N32" s="160" t="s">
        <v>352</v>
      </c>
      <c r="O32" s="160" t="s">
        <v>352</v>
      </c>
      <c r="P32" s="160" t="s">
        <v>352</v>
      </c>
    </row>
    <row r="33" spans="2:16">
      <c r="B33" s="60" t="s">
        <v>85</v>
      </c>
      <c r="D33" s="159" t="s">
        <v>352</v>
      </c>
      <c r="E33" s="159" t="s">
        <v>352</v>
      </c>
      <c r="F33" s="159" t="s">
        <v>352</v>
      </c>
      <c r="G33" s="159" t="s">
        <v>352</v>
      </c>
      <c r="H33" s="159" t="s">
        <v>352</v>
      </c>
      <c r="I33" s="159" t="s">
        <v>352</v>
      </c>
      <c r="J33" s="159" t="s">
        <v>352</v>
      </c>
      <c r="K33" s="159" t="s">
        <v>352</v>
      </c>
      <c r="L33" s="159" t="s">
        <v>352</v>
      </c>
      <c r="M33" s="159" t="s">
        <v>352</v>
      </c>
      <c r="N33" s="159" t="s">
        <v>352</v>
      </c>
      <c r="O33" s="159" t="s">
        <v>352</v>
      </c>
      <c r="P33" s="159" t="s">
        <v>352</v>
      </c>
    </row>
    <row r="34" spans="2:16">
      <c r="B34" s="60" t="s">
        <v>86</v>
      </c>
      <c r="D34" s="159">
        <v>1.2709313367923676</v>
      </c>
      <c r="E34" s="159">
        <v>100</v>
      </c>
      <c r="F34" s="159">
        <v>1.4053156363221415</v>
      </c>
      <c r="G34" s="159">
        <v>86.267840714840531</v>
      </c>
      <c r="H34" s="159">
        <v>0.42677190699190781</v>
      </c>
      <c r="I34" s="159">
        <v>13.727531612606001</v>
      </c>
      <c r="J34" s="159">
        <v>0.22978426145061995</v>
      </c>
      <c r="K34" s="159">
        <v>4.6276725534596126E-3</v>
      </c>
      <c r="L34" s="159" t="s">
        <v>352</v>
      </c>
      <c r="M34" s="159">
        <v>0</v>
      </c>
      <c r="N34" s="159" t="s">
        <v>352</v>
      </c>
      <c r="O34" s="159">
        <v>0</v>
      </c>
      <c r="P34" s="159" t="s">
        <v>352</v>
      </c>
    </row>
    <row r="35" spans="2:16">
      <c r="B35" s="64" t="s">
        <v>118</v>
      </c>
      <c r="D35" s="159" t="s">
        <v>352</v>
      </c>
      <c r="E35" s="159" t="s">
        <v>352</v>
      </c>
      <c r="F35" s="159" t="s">
        <v>352</v>
      </c>
      <c r="G35" s="159" t="s">
        <v>352</v>
      </c>
      <c r="H35" s="159" t="s">
        <v>352</v>
      </c>
      <c r="I35" s="159" t="s">
        <v>352</v>
      </c>
      <c r="J35" s="159" t="s">
        <v>352</v>
      </c>
      <c r="K35" s="159" t="s">
        <v>352</v>
      </c>
      <c r="L35" s="159" t="s">
        <v>352</v>
      </c>
      <c r="M35" s="159" t="s">
        <v>352</v>
      </c>
      <c r="N35" s="159" t="s">
        <v>352</v>
      </c>
      <c r="O35" s="159" t="s">
        <v>352</v>
      </c>
      <c r="P35" s="159" t="s">
        <v>352</v>
      </c>
    </row>
    <row r="36" spans="2:16" ht="13.5" thickBot="1">
      <c r="B36" s="65"/>
      <c r="D36" s="162"/>
      <c r="E36" s="162"/>
      <c r="F36" s="162"/>
      <c r="G36" s="162"/>
      <c r="H36" s="162"/>
      <c r="I36" s="162"/>
      <c r="J36" s="162"/>
      <c r="K36" s="162"/>
      <c r="L36" s="162"/>
      <c r="M36" s="162"/>
      <c r="N36" s="162"/>
      <c r="O36" s="162"/>
      <c r="P36" s="162"/>
    </row>
    <row r="37" spans="2:16" ht="13.5" thickBot="1">
      <c r="B37" s="54"/>
      <c r="D37" s="67"/>
      <c r="E37" s="67"/>
      <c r="F37" s="67"/>
      <c r="G37" s="67"/>
      <c r="H37" s="67"/>
      <c r="I37" s="67"/>
      <c r="J37" s="67"/>
      <c r="K37" s="67"/>
      <c r="L37" s="67"/>
      <c r="M37" s="67"/>
      <c r="N37" s="67"/>
      <c r="O37" s="67"/>
      <c r="P37" s="67"/>
    </row>
    <row r="38" spans="2:16" ht="14.25" thickBot="1">
      <c r="B38" s="68" t="s">
        <v>88</v>
      </c>
      <c r="D38" s="70">
        <v>1.0305196865703583</v>
      </c>
      <c r="E38" s="70">
        <v>99.96399220033193</v>
      </c>
      <c r="F38" s="70">
        <v>1.083372330606984</v>
      </c>
      <c r="G38" s="70">
        <v>82.414978509652187</v>
      </c>
      <c r="H38" s="70">
        <v>0.78214468272817272</v>
      </c>
      <c r="I38" s="70">
        <v>17.547318925676503</v>
      </c>
      <c r="J38" s="70">
        <v>2.4855197151769528</v>
      </c>
      <c r="K38" s="70">
        <v>1.6947650032239016E-3</v>
      </c>
      <c r="L38" s="70">
        <v>1.569187625721161</v>
      </c>
      <c r="M38" s="70">
        <v>3.6007799668074554E-2</v>
      </c>
      <c r="N38" s="70">
        <v>1.569187625721161</v>
      </c>
      <c r="O38" s="70">
        <v>3.6007799668074554E-2</v>
      </c>
      <c r="P38" s="70">
        <v>0.2515979281945942</v>
      </c>
    </row>
    <row r="39" spans="2:16">
      <c r="N39" s="100"/>
      <c r="O39" s="100"/>
      <c r="P39" s="100"/>
    </row>
    <row r="41" spans="2:16" ht="14.25">
      <c r="B41" s="74" t="s">
        <v>42</v>
      </c>
      <c r="N41" s="100"/>
      <c r="O41" s="100"/>
      <c r="P41" s="100"/>
    </row>
    <row r="42" spans="2:16">
      <c r="N42" s="100"/>
      <c r="O42" s="100"/>
      <c r="P42" s="100"/>
    </row>
    <row r="43" spans="2:16">
      <c r="N43" s="100"/>
      <c r="O43" s="100"/>
      <c r="P43" s="100"/>
    </row>
    <row r="44" spans="2:16">
      <c r="D44" s="100"/>
      <c r="E44" s="100"/>
      <c r="F44" s="100"/>
      <c r="G44" s="100"/>
      <c r="H44" s="100"/>
      <c r="I44" s="100"/>
      <c r="J44" s="100"/>
      <c r="K44" s="100"/>
      <c r="L44" s="100"/>
      <c r="M44" s="100"/>
      <c r="N44" s="100"/>
      <c r="O44" s="100"/>
      <c r="P44" s="100"/>
    </row>
    <row r="45" spans="2:16">
      <c r="D45" s="100"/>
      <c r="E45" s="100"/>
      <c r="F45" s="100"/>
      <c r="G45" s="100"/>
      <c r="H45" s="100"/>
      <c r="I45" s="100"/>
      <c r="J45" s="100"/>
      <c r="K45" s="100"/>
      <c r="L45" s="100"/>
      <c r="M45" s="100"/>
      <c r="N45" s="100"/>
      <c r="O45" s="100"/>
      <c r="P45" s="100"/>
    </row>
    <row r="46" spans="2:16">
      <c r="D46" s="100"/>
      <c r="E46" s="100"/>
      <c r="F46" s="100"/>
      <c r="G46" s="100"/>
      <c r="H46" s="100"/>
      <c r="I46" s="100"/>
      <c r="J46" s="100"/>
      <c r="K46" s="100"/>
      <c r="L46" s="100"/>
      <c r="M46" s="100"/>
      <c r="N46" s="100"/>
      <c r="O46" s="100"/>
      <c r="P46" s="100"/>
    </row>
    <row r="47" spans="2:16">
      <c r="D47" s="100"/>
      <c r="E47" s="100"/>
      <c r="F47" s="100"/>
      <c r="G47" s="100"/>
      <c r="H47" s="100"/>
      <c r="I47" s="100"/>
      <c r="J47" s="100"/>
      <c r="K47" s="100"/>
      <c r="L47" s="100"/>
      <c r="M47" s="100"/>
    </row>
    <row r="48" spans="2:16">
      <c r="D48" s="100"/>
      <c r="E48" s="100"/>
      <c r="F48" s="100"/>
      <c r="G48" s="100"/>
      <c r="H48" s="100"/>
      <c r="I48" s="100"/>
      <c r="J48" s="100"/>
      <c r="K48" s="100"/>
      <c r="L48" s="100"/>
      <c r="M48" s="100"/>
    </row>
    <row r="49" spans="4:13">
      <c r="D49" s="100"/>
      <c r="E49" s="100"/>
      <c r="F49" s="100"/>
      <c r="G49" s="100"/>
      <c r="H49" s="100"/>
      <c r="I49" s="100"/>
      <c r="J49" s="100"/>
      <c r="K49" s="100"/>
      <c r="L49" s="100"/>
      <c r="M49" s="100"/>
    </row>
    <row r="50" spans="4:13">
      <c r="D50" s="100"/>
      <c r="E50" s="100"/>
      <c r="F50" s="100"/>
      <c r="G50" s="100"/>
      <c r="H50" s="100"/>
      <c r="I50" s="100"/>
      <c r="J50" s="100"/>
      <c r="K50" s="100"/>
    </row>
    <row r="51" spans="4:13">
      <c r="D51" s="100"/>
      <c r="E51" s="100"/>
      <c r="F51" s="100"/>
      <c r="G51" s="100"/>
      <c r="H51" s="100"/>
      <c r="I51" s="100"/>
      <c r="J51" s="100"/>
      <c r="K51" s="100"/>
    </row>
    <row r="52" spans="4:13">
      <c r="D52" s="100"/>
      <c r="E52" s="100"/>
      <c r="F52" s="100"/>
      <c r="G52" s="100"/>
      <c r="H52" s="100"/>
      <c r="I52" s="100"/>
      <c r="J52" s="100"/>
      <c r="K52" s="100"/>
    </row>
    <row r="53" spans="4:13">
      <c r="D53" s="100"/>
      <c r="E53" s="100"/>
      <c r="F53" s="100"/>
      <c r="G53" s="100"/>
      <c r="H53" s="100"/>
      <c r="I53" s="100"/>
      <c r="J53" s="100"/>
      <c r="K53" s="100"/>
    </row>
    <row r="54" spans="4:13">
      <c r="D54" s="100"/>
      <c r="E54" s="100"/>
      <c r="F54" s="100"/>
      <c r="G54" s="100"/>
      <c r="H54" s="100"/>
      <c r="I54" s="100"/>
      <c r="J54" s="100"/>
      <c r="K54" s="100"/>
    </row>
    <row r="55" spans="4:13">
      <c r="D55" s="100"/>
      <c r="E55" s="100"/>
      <c r="F55" s="100"/>
      <c r="G55" s="100"/>
      <c r="H55" s="100"/>
      <c r="I55" s="100"/>
      <c r="J55" s="100"/>
      <c r="K55" s="100"/>
    </row>
    <row r="56" spans="4:13">
      <c r="D56" s="100"/>
      <c r="E56" s="100"/>
      <c r="F56" s="100"/>
      <c r="G56" s="100"/>
      <c r="H56" s="100"/>
      <c r="I56" s="100"/>
      <c r="J56" s="100"/>
      <c r="K56" s="100"/>
    </row>
    <row r="57" spans="4:13">
      <c r="D57" s="100"/>
      <c r="E57" s="100"/>
      <c r="F57" s="100"/>
      <c r="G57" s="100"/>
      <c r="H57" s="100"/>
      <c r="I57" s="100"/>
      <c r="J57" s="100"/>
      <c r="K57" s="100"/>
    </row>
    <row r="58" spans="4:13">
      <c r="D58" s="100"/>
      <c r="E58" s="100"/>
      <c r="F58" s="100"/>
      <c r="G58" s="100"/>
      <c r="H58" s="100"/>
      <c r="I58" s="100"/>
      <c r="J58" s="100"/>
      <c r="K58" s="100"/>
    </row>
    <row r="59" spans="4:13">
      <c r="D59" s="100"/>
      <c r="E59" s="100"/>
      <c r="F59" s="100"/>
      <c r="G59" s="100"/>
      <c r="H59" s="100"/>
      <c r="I59" s="100"/>
      <c r="J59" s="100"/>
      <c r="K59" s="100"/>
    </row>
    <row r="60" spans="4:13">
      <c r="D60" s="100"/>
      <c r="E60" s="100"/>
      <c r="F60" s="100"/>
      <c r="G60" s="100"/>
      <c r="H60" s="100"/>
      <c r="I60" s="100"/>
      <c r="J60" s="100"/>
      <c r="K60" s="100"/>
    </row>
    <row r="61" spans="4:13">
      <c r="D61" s="100"/>
      <c r="E61" s="100"/>
      <c r="F61" s="100"/>
      <c r="G61" s="100"/>
      <c r="H61" s="100"/>
      <c r="I61" s="100"/>
      <c r="J61" s="100"/>
      <c r="K61" s="100"/>
    </row>
  </sheetData>
  <mergeCells count="26">
    <mergeCell ref="P11:P13"/>
    <mergeCell ref="J11:J13"/>
    <mergeCell ref="K11:K13"/>
    <mergeCell ref="L11:L13"/>
    <mergeCell ref="M11:M13"/>
    <mergeCell ref="N11:N13"/>
    <mergeCell ref="O11:O13"/>
    <mergeCell ref="I11:I13"/>
    <mergeCell ref="D10:E10"/>
    <mergeCell ref="F10:G10"/>
    <mergeCell ref="H10:I10"/>
    <mergeCell ref="J10:K10"/>
    <mergeCell ref="D11:D13"/>
    <mergeCell ref="E11:E13"/>
    <mergeCell ref="F11:F13"/>
    <mergeCell ref="G11:G13"/>
    <mergeCell ref="H11:H13"/>
    <mergeCell ref="L10:M10"/>
    <mergeCell ref="N10:O10"/>
    <mergeCell ref="B2:P2"/>
    <mergeCell ref="B4:P4"/>
    <mergeCell ref="B6:P6"/>
    <mergeCell ref="D8:O8"/>
    <mergeCell ref="P8:P9"/>
    <mergeCell ref="D9:K9"/>
    <mergeCell ref="L9:O9"/>
  </mergeCells>
  <conditionalFormatting sqref="B15:B16 B18:B36">
    <cfRule type="cellIs" dxfId="2" priority="26" stopIfTrue="1" operator="equal">
      <formula>"División"</formula>
    </cfRule>
  </conditionalFormatting>
  <conditionalFormatting sqref="B17">
    <cfRule type="cellIs" dxfId="1" priority="1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hyperlink ref="N10:O10"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sheetPr codeName="Hoja36">
    <tabColor theme="4" tint="-0.499984740745262"/>
    <pageSetUpPr fitToPage="1"/>
  </sheetPr>
  <dimension ref="A1:AD64"/>
  <sheetViews>
    <sheetView showGridLines="0" zoomScale="80" zoomScaleNormal="100" workbookViewId="0"/>
  </sheetViews>
  <sheetFormatPr baseColWidth="10" defaultColWidth="11.42578125" defaultRowHeight="12"/>
  <cols>
    <col min="1" max="1" width="2.85546875" style="103" customWidth="1"/>
    <col min="2" max="2" width="22.5703125" style="103" customWidth="1"/>
    <col min="3" max="3" width="1.28515625" style="103" customWidth="1"/>
    <col min="4" max="4" width="9.140625" style="103" customWidth="1"/>
    <col min="5" max="5" width="11.7109375" style="103" customWidth="1"/>
    <col min="6" max="6" width="11.42578125" style="103" customWidth="1"/>
    <col min="7" max="7" width="10.85546875" style="103" customWidth="1"/>
    <col min="8" max="8" width="1.140625" style="103" customWidth="1"/>
    <col min="9" max="9" width="7.42578125" style="103" customWidth="1"/>
    <col min="10" max="10" width="14.85546875" style="103" customWidth="1"/>
    <col min="11" max="11" width="10" style="103" customWidth="1"/>
    <col min="12" max="12" width="9.140625" style="103" customWidth="1"/>
    <col min="13" max="14" width="9.28515625" style="103" customWidth="1"/>
    <col min="15" max="15" width="8.5703125" style="103" customWidth="1"/>
    <col min="16" max="16" width="15.28515625" style="103" customWidth="1"/>
    <col min="17" max="17" width="10.28515625" style="103" customWidth="1"/>
    <col min="18" max="18" width="9.42578125" style="103" customWidth="1"/>
    <col min="19" max="20" width="9.140625" style="103" customWidth="1"/>
    <col min="21" max="21" width="7.5703125" style="103" customWidth="1"/>
    <col min="22" max="22" width="14.85546875" style="103" customWidth="1"/>
    <col min="23" max="23" width="9.7109375" style="103" customWidth="1"/>
    <col min="24" max="24" width="9.5703125" style="103" customWidth="1"/>
    <col min="25" max="26" width="9.140625" style="103" customWidth="1"/>
    <col min="27" max="30" width="11.42578125" style="103" customWidth="1"/>
    <col min="31" max="16384" width="11.42578125" style="103"/>
  </cols>
  <sheetData>
    <row r="1" spans="1:26" ht="12.75">
      <c r="B1" s="31" t="s">
        <v>43</v>
      </c>
    </row>
    <row r="2" spans="1:26" ht="15.75" customHeight="1">
      <c r="A2" s="163"/>
      <c r="B2" s="210" t="s">
        <v>313</v>
      </c>
      <c r="C2" s="210"/>
      <c r="D2" s="210"/>
      <c r="E2" s="210"/>
      <c r="F2" s="210"/>
      <c r="G2" s="210"/>
      <c r="H2" s="210"/>
      <c r="I2" s="210"/>
      <c r="J2" s="210"/>
      <c r="K2" s="210"/>
      <c r="L2" s="210"/>
      <c r="M2" s="210"/>
      <c r="N2" s="210"/>
      <c r="O2" s="210"/>
      <c r="P2" s="210"/>
      <c r="Q2" s="210"/>
      <c r="R2" s="210"/>
      <c r="S2" s="210"/>
      <c r="T2" s="210"/>
      <c r="U2" s="210"/>
      <c r="V2" s="210"/>
      <c r="W2" s="210"/>
      <c r="X2" s="210"/>
      <c r="Y2" s="210"/>
      <c r="Z2" s="210"/>
    </row>
    <row r="3" spans="1:26" ht="15.75" customHeight="1" thickBot="1">
      <c r="A3" s="163"/>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ht="15.75" customHeight="1" thickBot="1">
      <c r="A4" s="163"/>
      <c r="B4" s="239" t="s">
        <v>314</v>
      </c>
      <c r="C4" s="240"/>
      <c r="D4" s="240"/>
      <c r="E4" s="240"/>
      <c r="F4" s="240"/>
      <c r="G4" s="240"/>
      <c r="H4" s="240"/>
      <c r="I4" s="240"/>
      <c r="J4" s="240"/>
      <c r="K4" s="240"/>
      <c r="L4" s="240"/>
      <c r="M4" s="240"/>
      <c r="N4" s="240"/>
      <c r="O4" s="240"/>
      <c r="P4" s="240"/>
      <c r="Q4" s="240"/>
      <c r="R4" s="240"/>
      <c r="S4" s="240"/>
      <c r="T4" s="240"/>
      <c r="U4" s="240"/>
      <c r="V4" s="240"/>
      <c r="W4" s="240"/>
      <c r="X4" s="240"/>
      <c r="Y4" s="240"/>
      <c r="Z4" s="241"/>
    </row>
    <row r="5" spans="1:26" ht="7.9" customHeight="1">
      <c r="A5" s="163"/>
      <c r="D5" s="164"/>
      <c r="E5" s="165"/>
      <c r="F5" s="165"/>
      <c r="H5" s="32"/>
      <c r="I5" s="33"/>
      <c r="J5" s="33"/>
      <c r="K5" s="33"/>
      <c r="L5" s="33"/>
      <c r="M5" s="33"/>
      <c r="N5" s="33"/>
      <c r="O5" s="33"/>
      <c r="P5" s="33"/>
      <c r="Q5" s="33"/>
      <c r="R5" s="33"/>
      <c r="S5" s="33"/>
      <c r="T5" s="33"/>
      <c r="U5" s="33"/>
      <c r="V5" s="33"/>
      <c r="W5" s="33"/>
      <c r="X5" s="33"/>
      <c r="Y5" s="33"/>
      <c r="Z5" s="33"/>
    </row>
    <row r="6" spans="1:26" ht="7.9" customHeight="1" thickBot="1">
      <c r="A6" s="163"/>
      <c r="D6" s="164"/>
      <c r="E6" s="165"/>
      <c r="F6" s="165"/>
      <c r="H6" s="32"/>
      <c r="I6" s="33"/>
      <c r="J6" s="33"/>
      <c r="K6" s="33"/>
      <c r="L6" s="33"/>
      <c r="M6" s="33"/>
      <c r="N6" s="33"/>
      <c r="O6" s="33"/>
      <c r="P6" s="33"/>
      <c r="Q6" s="33"/>
      <c r="R6" s="33"/>
      <c r="S6" s="33"/>
      <c r="T6" s="33"/>
      <c r="U6" s="33"/>
      <c r="V6" s="33"/>
      <c r="W6" s="33"/>
      <c r="X6" s="33"/>
      <c r="Y6" s="33"/>
      <c r="Z6" s="33"/>
    </row>
    <row r="7" spans="1:26" ht="15.75" customHeight="1">
      <c r="A7" s="163"/>
      <c r="B7" s="318" t="s">
        <v>315</v>
      </c>
      <c r="C7" s="319"/>
      <c r="D7" s="319"/>
      <c r="E7" s="319"/>
      <c r="F7" s="319"/>
      <c r="G7" s="319"/>
      <c r="H7" s="319"/>
      <c r="I7" s="319"/>
      <c r="J7" s="319"/>
      <c r="K7" s="319"/>
      <c r="L7" s="319"/>
      <c r="M7" s="319"/>
      <c r="N7" s="319"/>
      <c r="O7" s="319"/>
      <c r="P7" s="319"/>
      <c r="Q7" s="319"/>
      <c r="R7" s="319"/>
      <c r="S7" s="319"/>
      <c r="T7" s="319"/>
      <c r="U7" s="319"/>
      <c r="V7" s="319"/>
      <c r="W7" s="319"/>
      <c r="X7" s="319"/>
      <c r="Y7" s="319"/>
      <c r="Z7" s="320"/>
    </row>
    <row r="8" spans="1:26" ht="15.75" customHeight="1" thickBot="1">
      <c r="B8" s="321" t="s">
        <v>349</v>
      </c>
      <c r="C8" s="322"/>
      <c r="D8" s="322"/>
      <c r="E8" s="322"/>
      <c r="F8" s="322"/>
      <c r="G8" s="322"/>
      <c r="H8" s="322"/>
      <c r="I8" s="322"/>
      <c r="J8" s="322"/>
      <c r="K8" s="322"/>
      <c r="L8" s="322"/>
      <c r="M8" s="322"/>
      <c r="N8" s="322"/>
      <c r="O8" s="322"/>
      <c r="P8" s="322"/>
      <c r="Q8" s="322"/>
      <c r="R8" s="322"/>
      <c r="S8" s="322"/>
      <c r="T8" s="322"/>
      <c r="U8" s="322"/>
      <c r="V8" s="322"/>
      <c r="W8" s="322"/>
      <c r="X8" s="322"/>
      <c r="Y8" s="322"/>
      <c r="Z8" s="323"/>
    </row>
    <row r="9" spans="1:26" ht="15" customHeight="1">
      <c r="J9" s="166"/>
      <c r="K9" s="166"/>
      <c r="L9" s="166"/>
      <c r="M9" s="166"/>
      <c r="N9" s="166"/>
      <c r="O9" s="166"/>
      <c r="P9" s="166"/>
      <c r="Q9" s="166"/>
      <c r="R9" s="166"/>
      <c r="S9" s="166"/>
      <c r="T9" s="166"/>
      <c r="U9" s="166"/>
      <c r="V9" s="166"/>
      <c r="W9" s="166"/>
      <c r="X9" s="166"/>
      <c r="Y9" s="166"/>
      <c r="Z9" s="166"/>
    </row>
    <row r="10" spans="1:26" ht="15" customHeight="1" thickBot="1">
      <c r="J10" s="166"/>
      <c r="K10" s="166"/>
      <c r="L10" s="166"/>
      <c r="M10" s="166"/>
      <c r="N10" s="166"/>
      <c r="O10" s="166"/>
      <c r="P10" s="166"/>
      <c r="Q10" s="166"/>
      <c r="R10" s="166"/>
      <c r="S10" s="166"/>
      <c r="T10" s="166"/>
      <c r="U10" s="166"/>
      <c r="V10" s="166"/>
      <c r="W10" s="166"/>
      <c r="X10" s="166"/>
      <c r="Y10" s="166"/>
      <c r="Z10" s="166"/>
    </row>
    <row r="11" spans="1:26" ht="12.75" customHeight="1">
      <c r="B11" s="242" t="s">
        <v>316</v>
      </c>
      <c r="C11" s="167"/>
      <c r="D11" s="326" t="s">
        <v>317</v>
      </c>
      <c r="E11" s="327"/>
      <c r="F11" s="327"/>
      <c r="G11" s="328"/>
      <c r="H11" s="167"/>
      <c r="I11" s="326" t="s">
        <v>120</v>
      </c>
      <c r="J11" s="327"/>
      <c r="K11" s="327"/>
      <c r="L11" s="327"/>
      <c r="M11" s="327"/>
      <c r="N11" s="328"/>
      <c r="O11" s="326" t="s">
        <v>231</v>
      </c>
      <c r="P11" s="327"/>
      <c r="Q11" s="327"/>
      <c r="R11" s="327"/>
      <c r="S11" s="327"/>
      <c r="T11" s="328"/>
      <c r="U11" s="326" t="s">
        <v>318</v>
      </c>
      <c r="V11" s="327"/>
      <c r="W11" s="327"/>
      <c r="X11" s="327"/>
      <c r="Y11" s="327"/>
      <c r="Z11" s="328"/>
    </row>
    <row r="12" spans="1:26" ht="13.5" customHeight="1" thickBot="1">
      <c r="B12" s="324"/>
      <c r="C12" s="168"/>
      <c r="D12" s="329"/>
      <c r="E12" s="330"/>
      <c r="F12" s="330"/>
      <c r="G12" s="331"/>
      <c r="H12" s="168"/>
      <c r="I12" s="329"/>
      <c r="J12" s="330"/>
      <c r="K12" s="330"/>
      <c r="L12" s="330"/>
      <c r="M12" s="330"/>
      <c r="N12" s="331"/>
      <c r="O12" s="329"/>
      <c r="P12" s="330"/>
      <c r="Q12" s="330"/>
      <c r="R12" s="330"/>
      <c r="S12" s="330"/>
      <c r="T12" s="331"/>
      <c r="U12" s="329"/>
      <c r="V12" s="330"/>
      <c r="W12" s="330"/>
      <c r="X12" s="330"/>
      <c r="Y12" s="330"/>
      <c r="Z12" s="331"/>
    </row>
    <row r="13" spans="1:26" ht="45" customHeight="1" thickBot="1">
      <c r="B13" s="324"/>
      <c r="C13" s="169"/>
      <c r="D13" s="291" t="s">
        <v>319</v>
      </c>
      <c r="E13" s="291" t="s">
        <v>320</v>
      </c>
      <c r="F13" s="316" t="s">
        <v>321</v>
      </c>
      <c r="G13" s="317" t="s">
        <v>322</v>
      </c>
      <c r="H13" s="169"/>
      <c r="I13" s="291" t="s">
        <v>323</v>
      </c>
      <c r="J13" s="291" t="s">
        <v>324</v>
      </c>
      <c r="K13" s="316" t="s">
        <v>320</v>
      </c>
      <c r="L13" s="317"/>
      <c r="M13" s="316" t="s">
        <v>321</v>
      </c>
      <c r="N13" s="317" t="s">
        <v>322</v>
      </c>
      <c r="O13" s="291" t="s">
        <v>323</v>
      </c>
      <c r="P13" s="291" t="s">
        <v>324</v>
      </c>
      <c r="Q13" s="316" t="s">
        <v>320</v>
      </c>
      <c r="R13" s="317"/>
      <c r="S13" s="316" t="s">
        <v>321</v>
      </c>
      <c r="T13" s="317" t="s">
        <v>322</v>
      </c>
      <c r="U13" s="291" t="s">
        <v>323</v>
      </c>
      <c r="V13" s="291" t="s">
        <v>324</v>
      </c>
      <c r="W13" s="316" t="s">
        <v>320</v>
      </c>
      <c r="X13" s="317"/>
      <c r="Y13" s="316" t="s">
        <v>321</v>
      </c>
      <c r="Z13" s="317" t="s">
        <v>322</v>
      </c>
    </row>
    <row r="14" spans="1:26" ht="41.25" customHeight="1" thickBot="1">
      <c r="B14" s="325"/>
      <c r="C14" s="169"/>
      <c r="D14" s="293"/>
      <c r="E14" s="293"/>
      <c r="F14" s="170" t="s">
        <v>62</v>
      </c>
      <c r="G14" s="170" t="s">
        <v>325</v>
      </c>
      <c r="H14" s="169"/>
      <c r="I14" s="293"/>
      <c r="J14" s="293"/>
      <c r="K14" s="170" t="s">
        <v>326</v>
      </c>
      <c r="L14" s="171" t="s">
        <v>327</v>
      </c>
      <c r="M14" s="170" t="s">
        <v>62</v>
      </c>
      <c r="N14" s="170" t="s">
        <v>325</v>
      </c>
      <c r="O14" s="293"/>
      <c r="P14" s="293"/>
      <c r="Q14" s="170" t="s">
        <v>328</v>
      </c>
      <c r="R14" s="171" t="s">
        <v>327</v>
      </c>
      <c r="S14" s="170" t="s">
        <v>62</v>
      </c>
      <c r="T14" s="170" t="s">
        <v>325</v>
      </c>
      <c r="U14" s="293"/>
      <c r="V14" s="293"/>
      <c r="W14" s="171" t="s">
        <v>329</v>
      </c>
      <c r="X14" s="171" t="s">
        <v>327</v>
      </c>
      <c r="Y14" s="170" t="s">
        <v>62</v>
      </c>
      <c r="Z14" s="170" t="s">
        <v>325</v>
      </c>
    </row>
    <row r="15" spans="1:26" s="53" customFormat="1" ht="12.75">
      <c r="B15" s="64" t="s">
        <v>330</v>
      </c>
      <c r="C15" s="172"/>
      <c r="D15" s="173">
        <v>10.722683352562415</v>
      </c>
      <c r="E15" s="173">
        <v>2.7805856720010418</v>
      </c>
      <c r="F15" s="173">
        <v>2.0331215326554508</v>
      </c>
      <c r="G15" s="173">
        <v>1.7845901949651972</v>
      </c>
      <c r="H15" s="174"/>
      <c r="I15" s="173">
        <v>4.6582563035309068</v>
      </c>
      <c r="J15" s="173">
        <v>5.2515008322391878</v>
      </c>
      <c r="K15" s="173">
        <v>0.26645641702529277</v>
      </c>
      <c r="L15" s="173">
        <v>0.14602247970625831</v>
      </c>
      <c r="M15" s="173">
        <v>1.823333061174754</v>
      </c>
      <c r="N15" s="173">
        <v>1.8157590448251646</v>
      </c>
      <c r="O15" s="173">
        <v>12.225299456328385</v>
      </c>
      <c r="P15" s="173">
        <v>84.208889100227935</v>
      </c>
      <c r="Q15" s="173">
        <v>15.117999107992668</v>
      </c>
      <c r="R15" s="173">
        <v>2.3415003048721847</v>
      </c>
      <c r="S15" s="173">
        <v>5.9719020008833068</v>
      </c>
      <c r="T15" s="173">
        <v>4.8581339916486854</v>
      </c>
      <c r="U15" s="173">
        <v>1.7388320961594681</v>
      </c>
      <c r="V15" s="173">
        <v>10.539610067532877</v>
      </c>
      <c r="W15" s="173">
        <v>1.024583123759905</v>
      </c>
      <c r="X15" s="173">
        <v>0.29306288742259851</v>
      </c>
      <c r="Y15" s="173">
        <v>0.36742158400690672</v>
      </c>
      <c r="Z15" s="173">
        <v>0.35322488637384269</v>
      </c>
    </row>
    <row r="16" spans="1:26" s="53" customFormat="1" ht="12.75">
      <c r="B16" s="175" t="s">
        <v>331</v>
      </c>
      <c r="C16" s="172"/>
      <c r="D16" s="176">
        <v>7.1683714583126958</v>
      </c>
      <c r="E16" s="177">
        <v>2.7034025056556672</v>
      </c>
      <c r="F16" s="177">
        <v>1.9023327922454814</v>
      </c>
      <c r="G16" s="177">
        <v>1.7560150124736527</v>
      </c>
      <c r="H16" s="178"/>
      <c r="I16" s="177">
        <v>4.301103163081315</v>
      </c>
      <c r="J16" s="177">
        <v>10.234355445541288</v>
      </c>
      <c r="K16" s="177">
        <v>0.48079649696738008</v>
      </c>
      <c r="L16" s="177">
        <v>0.27667582155247039</v>
      </c>
      <c r="M16" s="177">
        <v>1.7782339946464367</v>
      </c>
      <c r="N16" s="177">
        <v>1.7660455263328458</v>
      </c>
      <c r="O16" s="177">
        <v>7.8853045724644035</v>
      </c>
      <c r="P16" s="177">
        <v>84.426353682424207</v>
      </c>
      <c r="Q16" s="177">
        <v>16.172653020586804</v>
      </c>
      <c r="R16" s="177">
        <v>2.2823841608843716</v>
      </c>
      <c r="S16" s="177">
        <v>5.2877831313845807</v>
      </c>
      <c r="T16" s="177">
        <v>4.7866481856438385</v>
      </c>
      <c r="U16" s="177">
        <v>1.3280067884998286</v>
      </c>
      <c r="V16" s="177">
        <v>5.3392908720345069</v>
      </c>
      <c r="W16" s="177">
        <v>0.52609299603154036</v>
      </c>
      <c r="X16" s="177">
        <v>0.14434252321882518</v>
      </c>
      <c r="Y16" s="177">
        <v>0.47830103743889607</v>
      </c>
      <c r="Z16" s="177">
        <v>0.47380715298432202</v>
      </c>
    </row>
    <row r="17" spans="2:30" s="53" customFormat="1" ht="12.75">
      <c r="B17" s="64" t="s">
        <v>332</v>
      </c>
      <c r="C17" s="172"/>
      <c r="D17" s="173">
        <v>11.700676770399776</v>
      </c>
      <c r="E17" s="173">
        <v>1.6808686190331454</v>
      </c>
      <c r="F17" s="173">
        <v>2.7291402079154747</v>
      </c>
      <c r="G17" s="173">
        <v>2.5757623855061564</v>
      </c>
      <c r="H17" s="179"/>
      <c r="I17" s="173">
        <v>11.407808173988283</v>
      </c>
      <c r="J17" s="173">
        <v>2.7629447485104803</v>
      </c>
      <c r="K17" s="173">
        <v>9.0311538009938921E-2</v>
      </c>
      <c r="L17" s="173">
        <v>4.6441471238936931E-2</v>
      </c>
      <c r="M17" s="173">
        <v>3.0964149576401567</v>
      </c>
      <c r="N17" s="173">
        <v>3.0889020255519006</v>
      </c>
      <c r="O17" s="173">
        <v>28.698571083262248</v>
      </c>
      <c r="P17" s="173">
        <v>36.432061391046815</v>
      </c>
      <c r="Q17" s="173">
        <v>3.8697851736926117</v>
      </c>
      <c r="R17" s="173">
        <v>0.61237508718899647</v>
      </c>
      <c r="S17" s="173">
        <v>5.7596927858655604</v>
      </c>
      <c r="T17" s="173">
        <v>4.8362731170673987</v>
      </c>
      <c r="U17" s="173">
        <v>1.5294867067392794</v>
      </c>
      <c r="V17" s="173">
        <v>60.8049938604427</v>
      </c>
      <c r="W17" s="173">
        <v>3.1261786102553883</v>
      </c>
      <c r="X17" s="173">
        <v>1.0220520606052121</v>
      </c>
      <c r="Y17" s="173">
        <v>0.6891301970222482</v>
      </c>
      <c r="Z17" s="173">
        <v>0.66201136855055154</v>
      </c>
    </row>
    <row r="18" spans="2:30" s="53" customFormat="1" ht="12.75">
      <c r="B18" s="175" t="s">
        <v>333</v>
      </c>
      <c r="C18" s="172"/>
      <c r="D18" s="176">
        <v>7.3105023567516207</v>
      </c>
      <c r="E18" s="177">
        <v>1.1391494325375695</v>
      </c>
      <c r="F18" s="177">
        <v>2.224051618014574</v>
      </c>
      <c r="G18" s="177">
        <v>2.1654416886097221</v>
      </c>
      <c r="H18" s="179"/>
      <c r="I18" s="177" t="s">
        <v>352</v>
      </c>
      <c r="J18" s="177">
        <v>0</v>
      </c>
      <c r="K18" s="177">
        <v>0</v>
      </c>
      <c r="L18" s="177">
        <v>0</v>
      </c>
      <c r="M18" s="177">
        <v>2.2885136603147989</v>
      </c>
      <c r="N18" s="177">
        <v>2.2885136603147989</v>
      </c>
      <c r="O18" s="177">
        <v>7.3105023567516207</v>
      </c>
      <c r="P18" s="177">
        <v>100</v>
      </c>
      <c r="Q18" s="177">
        <v>10.833422692556431</v>
      </c>
      <c r="R18" s="177">
        <v>1.1391494325375695</v>
      </c>
      <c r="S18" s="177">
        <v>6.0126743297045468</v>
      </c>
      <c r="T18" s="177">
        <v>5.8549928303825602</v>
      </c>
      <c r="U18" s="177" t="s">
        <v>352</v>
      </c>
      <c r="V18" s="177">
        <v>0</v>
      </c>
      <c r="W18" s="177">
        <v>0</v>
      </c>
      <c r="X18" s="177">
        <v>0</v>
      </c>
      <c r="Y18" s="177">
        <v>0.44408079040039011</v>
      </c>
      <c r="Z18" s="177">
        <v>0.44408079040039011</v>
      </c>
    </row>
    <row r="19" spans="2:30" s="53" customFormat="1" ht="13.5" thickBot="1">
      <c r="B19" s="180"/>
      <c r="C19" s="181"/>
      <c r="D19" s="173"/>
      <c r="E19" s="173"/>
      <c r="F19" s="173"/>
      <c r="G19" s="173"/>
      <c r="H19" s="179"/>
      <c r="I19" s="173"/>
      <c r="J19" s="173"/>
      <c r="K19" s="173"/>
      <c r="L19" s="173"/>
      <c r="M19" s="173"/>
      <c r="N19" s="173"/>
      <c r="O19" s="173"/>
      <c r="P19" s="173"/>
      <c r="Q19" s="173"/>
      <c r="R19" s="173"/>
      <c r="S19" s="173"/>
      <c r="T19" s="173"/>
      <c r="U19" s="173"/>
      <c r="V19" s="173"/>
      <c r="W19" s="173"/>
      <c r="X19" s="173"/>
      <c r="Y19" s="173"/>
      <c r="Z19" s="173"/>
    </row>
    <row r="20" spans="2:30" s="187" customFormat="1" ht="13.5" thickBot="1">
      <c r="B20" s="182" t="s">
        <v>334</v>
      </c>
      <c r="C20" s="183"/>
      <c r="D20" s="184">
        <v>9.665097997496531</v>
      </c>
      <c r="E20" s="184">
        <v>1.9048957055601914</v>
      </c>
      <c r="F20" s="184">
        <v>2.2132166299580809</v>
      </c>
      <c r="G20" s="184">
        <v>2.0685095427138442</v>
      </c>
      <c r="H20" s="185"/>
      <c r="I20" s="186">
        <v>5.3173155611314691</v>
      </c>
      <c r="J20" s="184">
        <v>5.5414876574841951</v>
      </c>
      <c r="K20" s="184">
        <v>0.18813701687205939</v>
      </c>
      <c r="L20" s="184">
        <v>0.10555956041156447</v>
      </c>
      <c r="M20" s="184">
        <v>2.2275488067951481</v>
      </c>
      <c r="N20" s="184">
        <v>2.2217248547856605</v>
      </c>
      <c r="O20" s="184">
        <v>12.271168589101897</v>
      </c>
      <c r="P20" s="184">
        <v>73.734668046451048</v>
      </c>
      <c r="Q20" s="184">
        <v>10.207311167380324</v>
      </c>
      <c r="R20" s="184">
        <v>1.4045685251259088</v>
      </c>
      <c r="S20" s="184">
        <v>5.7911763776588225</v>
      </c>
      <c r="T20" s="184">
        <v>5.0545540788467607</v>
      </c>
      <c r="U20" s="184">
        <v>1.5553783495347659</v>
      </c>
      <c r="V20" s="184">
        <v>20.723844296064755</v>
      </c>
      <c r="W20" s="184">
        <v>1.3357401495673231</v>
      </c>
      <c r="X20" s="184">
        <v>0.39476762002271809</v>
      </c>
      <c r="Y20" s="184">
        <v>0.55854652848535147</v>
      </c>
      <c r="Z20" s="184">
        <v>0.54505118287833565</v>
      </c>
      <c r="AD20" s="53"/>
    </row>
    <row r="21" spans="2:30" s="53" customFormat="1" ht="14.25" customHeight="1" thickBot="1">
      <c r="B21" s="103"/>
      <c r="C21" s="188"/>
      <c r="E21" s="189"/>
      <c r="F21" s="189"/>
      <c r="G21" s="103"/>
      <c r="H21" s="190"/>
      <c r="I21" s="103"/>
      <c r="J21" s="103"/>
      <c r="K21" s="103"/>
      <c r="L21" s="103"/>
      <c r="M21" s="103"/>
      <c r="N21" s="103"/>
      <c r="O21" s="103"/>
      <c r="P21" s="103"/>
      <c r="Q21" s="103"/>
      <c r="R21" s="103"/>
      <c r="S21" s="103"/>
      <c r="T21" s="103"/>
      <c r="U21" s="103"/>
      <c r="V21" s="103"/>
      <c r="W21" s="103"/>
      <c r="X21" s="103"/>
      <c r="Y21" s="103"/>
      <c r="Z21" s="103"/>
    </row>
    <row r="22" spans="2:30" s="53" customFormat="1" ht="14.25" customHeight="1" thickBot="1">
      <c r="B22" s="182" t="s">
        <v>335</v>
      </c>
      <c r="C22" s="191"/>
      <c r="D22" s="192"/>
      <c r="E22" s="184">
        <v>1.2923598679718331</v>
      </c>
      <c r="F22" s="184">
        <v>2.2526182552885294</v>
      </c>
      <c r="G22" s="184">
        <v>2.1555681046804258</v>
      </c>
      <c r="H22" s="193"/>
      <c r="I22" s="192"/>
      <c r="J22" s="194"/>
      <c r="K22" s="184">
        <v>0.12641382001999404</v>
      </c>
      <c r="L22" s="184">
        <v>7.161596257393818E-2</v>
      </c>
      <c r="M22" s="184">
        <v>2.1905809317748735</v>
      </c>
      <c r="N22" s="184">
        <v>2.1866233040996894</v>
      </c>
      <c r="O22" s="194"/>
      <c r="P22" s="194"/>
      <c r="Q22" s="184">
        <v>7.4874705134038866</v>
      </c>
      <c r="R22" s="184">
        <v>0.95291725861458421</v>
      </c>
      <c r="S22" s="184">
        <v>6.1094897239429002</v>
      </c>
      <c r="T22" s="184">
        <v>5.6107963137424335</v>
      </c>
      <c r="U22" s="194"/>
      <c r="V22" s="194"/>
      <c r="W22" s="184">
        <v>0.88939173324196075</v>
      </c>
      <c r="X22" s="184">
        <v>0.26782664678331075</v>
      </c>
      <c r="Y22" s="184">
        <v>0.77248191868154203</v>
      </c>
      <c r="Z22" s="184">
        <v>0.76545641832630873</v>
      </c>
    </row>
    <row r="23" spans="2:30" ht="14.25" customHeight="1">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D23" s="53"/>
    </row>
    <row r="24" spans="2:30" s="197" customFormat="1" ht="14.25" customHeight="1">
      <c r="B24" s="72" t="s">
        <v>89</v>
      </c>
      <c r="C24" s="101"/>
      <c r="D24" s="195"/>
      <c r="E24" s="101"/>
      <c r="F24" s="101"/>
      <c r="G24" s="101"/>
      <c r="H24" s="196"/>
      <c r="AD24" s="53"/>
    </row>
    <row r="25" spans="2:30" s="197" customFormat="1" ht="14.25" customHeight="1">
      <c r="B25" s="72" t="s">
        <v>336</v>
      </c>
      <c r="C25" s="101"/>
      <c r="E25" s="101"/>
      <c r="F25" s="101"/>
      <c r="G25" s="101"/>
      <c r="H25" s="72"/>
      <c r="I25" s="53"/>
      <c r="J25" s="53"/>
      <c r="K25" s="53"/>
      <c r="L25" s="53"/>
      <c r="M25" s="53"/>
      <c r="N25" s="53"/>
      <c r="O25" s="53"/>
      <c r="P25" s="53"/>
      <c r="Q25" s="53"/>
      <c r="R25" s="53"/>
      <c r="S25" s="53"/>
      <c r="T25" s="53"/>
      <c r="U25" s="53"/>
      <c r="V25" s="53"/>
      <c r="W25" s="53"/>
      <c r="X25" s="53"/>
      <c r="Y25" s="53"/>
      <c r="Z25" s="53"/>
      <c r="AD25" s="53"/>
    </row>
    <row r="26" spans="2:30" s="197" customFormat="1" ht="14.25" customHeight="1">
      <c r="B26" s="72" t="s">
        <v>337</v>
      </c>
      <c r="C26" s="101"/>
      <c r="D26" s="101"/>
      <c r="E26" s="101"/>
      <c r="F26" s="101"/>
      <c r="G26" s="101"/>
      <c r="H26" s="72"/>
      <c r="I26" s="53"/>
      <c r="J26" s="53"/>
      <c r="K26" s="53"/>
      <c r="L26" s="53"/>
      <c r="M26" s="53"/>
      <c r="N26" s="53"/>
      <c r="O26" s="53"/>
      <c r="P26" s="53"/>
      <c r="Q26" s="53"/>
      <c r="R26" s="53"/>
      <c r="S26" s="53"/>
      <c r="T26" s="53"/>
      <c r="U26" s="53"/>
      <c r="V26" s="53"/>
      <c r="W26" s="53"/>
      <c r="X26" s="53"/>
      <c r="Y26" s="53"/>
      <c r="Z26" s="53"/>
      <c r="AD26" s="53"/>
    </row>
    <row r="27" spans="2:30" s="197" customFormat="1" ht="14.25" customHeight="1">
      <c r="B27" s="72" t="s">
        <v>338</v>
      </c>
      <c r="C27" s="101"/>
      <c r="D27" s="101"/>
      <c r="E27" s="101"/>
      <c r="F27" s="101"/>
      <c r="G27" s="101"/>
      <c r="H27" s="72"/>
      <c r="I27" s="53"/>
      <c r="J27" s="53"/>
      <c r="K27" s="53"/>
      <c r="L27" s="53"/>
      <c r="M27" s="53"/>
      <c r="N27" s="53"/>
      <c r="O27" s="53"/>
      <c r="P27" s="53"/>
      <c r="Q27" s="53"/>
      <c r="R27" s="53"/>
      <c r="S27" s="53"/>
      <c r="T27" s="53"/>
      <c r="U27" s="53"/>
      <c r="V27" s="53"/>
      <c r="W27" s="53"/>
      <c r="X27" s="53"/>
      <c r="Y27" s="53"/>
      <c r="Z27" s="53"/>
      <c r="AD27" s="53"/>
    </row>
    <row r="28" spans="2:30" s="197" customFormat="1" ht="14.25" customHeight="1">
      <c r="B28" s="72" t="s">
        <v>339</v>
      </c>
      <c r="C28" s="101"/>
      <c r="D28" s="101"/>
      <c r="E28" s="101"/>
      <c r="F28" s="101"/>
      <c r="G28" s="101"/>
      <c r="H28" s="72"/>
      <c r="I28" s="53"/>
      <c r="J28" s="53"/>
      <c r="K28" s="53"/>
      <c r="L28" s="53"/>
      <c r="M28" s="53"/>
      <c r="N28" s="53"/>
      <c r="O28" s="53"/>
      <c r="P28" s="53"/>
      <c r="Q28" s="53"/>
      <c r="R28" s="53"/>
      <c r="S28" s="53"/>
      <c r="T28" s="53"/>
      <c r="U28" s="53"/>
      <c r="V28" s="53"/>
      <c r="W28" s="53"/>
      <c r="X28" s="53"/>
      <c r="Y28" s="53"/>
      <c r="Z28" s="53"/>
      <c r="AD28" s="53"/>
    </row>
    <row r="29" spans="2:30" s="197" customFormat="1" ht="15">
      <c r="B29" s="72" t="s">
        <v>340</v>
      </c>
      <c r="C29" s="101"/>
      <c r="D29" s="101"/>
      <c r="E29" s="101"/>
      <c r="F29" s="101"/>
      <c r="G29" s="101"/>
      <c r="H29" s="72"/>
      <c r="I29" s="53"/>
      <c r="J29" s="53"/>
      <c r="K29" s="53"/>
      <c r="L29" s="53"/>
      <c r="M29" s="53"/>
      <c r="N29" s="53"/>
      <c r="O29" s="53"/>
      <c r="P29" s="53"/>
      <c r="Q29" s="53"/>
      <c r="R29" s="53"/>
      <c r="S29" s="53"/>
      <c r="T29" s="53"/>
      <c r="U29" s="53"/>
      <c r="V29" s="53"/>
      <c r="W29" s="53"/>
      <c r="X29" s="53"/>
      <c r="Y29" s="53"/>
      <c r="Z29" s="53"/>
      <c r="AD29" s="53"/>
    </row>
    <row r="30" spans="2:30" s="197" customFormat="1" ht="15">
      <c r="B30" s="72" t="s">
        <v>341</v>
      </c>
      <c r="C30" s="101"/>
      <c r="D30" s="101"/>
      <c r="E30" s="101"/>
      <c r="F30" s="101"/>
      <c r="G30" s="101"/>
      <c r="H30" s="72"/>
      <c r="I30" s="53"/>
      <c r="J30" s="53"/>
      <c r="K30" s="53"/>
      <c r="L30" s="53"/>
      <c r="M30" s="53"/>
      <c r="N30" s="53"/>
      <c r="O30" s="53"/>
      <c r="P30" s="53"/>
      <c r="Q30" s="53"/>
      <c r="R30" s="53"/>
      <c r="S30" s="53"/>
      <c r="T30" s="53"/>
      <c r="U30" s="53"/>
      <c r="V30" s="53"/>
      <c r="W30" s="53"/>
      <c r="X30" s="53"/>
      <c r="Y30" s="53"/>
      <c r="Z30" s="53"/>
      <c r="AD30" s="53"/>
    </row>
    <row r="31" spans="2:30" s="197" customFormat="1" ht="15">
      <c r="B31" s="72" t="s">
        <v>342</v>
      </c>
      <c r="C31" s="101"/>
      <c r="D31" s="101"/>
      <c r="E31" s="101"/>
      <c r="F31" s="101"/>
      <c r="G31" s="101"/>
      <c r="H31" s="72"/>
      <c r="I31" s="53"/>
      <c r="J31" s="53"/>
      <c r="K31" s="53"/>
      <c r="L31" s="53"/>
      <c r="M31" s="53"/>
      <c r="N31" s="53"/>
      <c r="O31" s="53"/>
      <c r="P31" s="53"/>
      <c r="Q31" s="53"/>
      <c r="R31" s="53"/>
      <c r="S31" s="53"/>
      <c r="T31" s="53"/>
      <c r="U31" s="53"/>
      <c r="V31" s="53"/>
      <c r="W31" s="53"/>
      <c r="X31" s="53"/>
      <c r="Y31" s="53"/>
      <c r="Z31" s="53"/>
      <c r="AD31" s="53"/>
    </row>
    <row r="32" spans="2:30" s="197" customFormat="1" ht="15">
      <c r="B32" s="72"/>
      <c r="C32" s="101"/>
      <c r="E32" s="101"/>
      <c r="F32" s="101"/>
      <c r="G32" s="101"/>
      <c r="H32" s="72"/>
      <c r="I32" s="53"/>
      <c r="J32" s="53"/>
      <c r="K32" s="53"/>
      <c r="L32" s="53"/>
      <c r="M32" s="53"/>
      <c r="N32" s="53"/>
      <c r="O32" s="53"/>
      <c r="P32" s="53"/>
      <c r="Q32" s="53"/>
      <c r="R32" s="53"/>
      <c r="S32" s="53"/>
      <c r="T32" s="53"/>
      <c r="U32" s="53"/>
      <c r="V32" s="53"/>
      <c r="W32" s="53"/>
      <c r="X32" s="53"/>
      <c r="Y32" s="53"/>
      <c r="Z32" s="53"/>
      <c r="AD32" s="53"/>
    </row>
    <row r="33" spans="1:30" s="197" customFormat="1" ht="15">
      <c r="AD33" s="53"/>
    </row>
    <row r="34" spans="1:30" ht="14.25">
      <c r="A34" s="53"/>
      <c r="B34" s="74" t="s">
        <v>42</v>
      </c>
      <c r="C34" s="74"/>
      <c r="D34" s="74"/>
      <c r="E34" s="74"/>
      <c r="F34" s="74"/>
      <c r="G34" s="74"/>
      <c r="H34" s="74"/>
      <c r="I34" s="53"/>
      <c r="J34" s="53"/>
      <c r="K34" s="53"/>
      <c r="L34" s="53"/>
      <c r="M34" s="166"/>
      <c r="N34" s="166"/>
      <c r="O34" s="166"/>
      <c r="P34" s="166"/>
      <c r="Q34" s="53"/>
      <c r="R34" s="53"/>
      <c r="S34" s="53"/>
      <c r="T34" s="53"/>
      <c r="U34" s="53"/>
      <c r="V34" s="53"/>
      <c r="W34" s="53"/>
      <c r="X34" s="53"/>
      <c r="Y34" s="53"/>
      <c r="AD34" s="53"/>
    </row>
    <row r="35" spans="1:30" ht="12.75">
      <c r="A35" s="53"/>
      <c r="B35" s="53"/>
      <c r="C35" s="53"/>
      <c r="D35" s="53"/>
      <c r="E35" s="53"/>
      <c r="F35" s="53"/>
      <c r="G35" s="53"/>
      <c r="H35" s="53"/>
      <c r="AD35" s="53"/>
    </row>
    <row r="36" spans="1:30" ht="12.75">
      <c r="AD36" s="53"/>
    </row>
    <row r="37" spans="1:30" ht="12.75">
      <c r="AD37" s="53"/>
    </row>
    <row r="38" spans="1:30" ht="12.75">
      <c r="AD38" s="53"/>
    </row>
    <row r="39" spans="1:30" ht="12.75">
      <c r="AD39" s="53"/>
    </row>
    <row r="40" spans="1:30" ht="12.75">
      <c r="AD40" s="53"/>
    </row>
    <row r="41" spans="1:30" ht="12.75">
      <c r="AD41" s="53"/>
    </row>
    <row r="42" spans="1:30" ht="12.75">
      <c r="AD42" s="53"/>
    </row>
    <row r="43" spans="1:30" ht="12.75">
      <c r="AD43" s="53"/>
    </row>
    <row r="44" spans="1:30" ht="12.75">
      <c r="AD44" s="53"/>
    </row>
    <row r="45" spans="1:30" ht="12.75">
      <c r="AD45" s="53"/>
    </row>
    <row r="46" spans="1:30" ht="12.75">
      <c r="AD46" s="53"/>
    </row>
    <row r="47" spans="1:30" ht="12.75">
      <c r="AD47" s="53"/>
    </row>
    <row r="48" spans="1:30" ht="12.75">
      <c r="AD48" s="53"/>
    </row>
    <row r="49" spans="30:30" ht="12.75">
      <c r="AD49" s="53"/>
    </row>
    <row r="50" spans="30:30" ht="12.75">
      <c r="AD50" s="53"/>
    </row>
    <row r="51" spans="30:30" ht="12.75">
      <c r="AD51" s="53"/>
    </row>
    <row r="52" spans="30:30" ht="12.75">
      <c r="AD52" s="53"/>
    </row>
    <row r="53" spans="30:30" ht="12.75">
      <c r="AD53" s="53"/>
    </row>
    <row r="54" spans="30:30" ht="12.75">
      <c r="AD54" s="53"/>
    </row>
    <row r="55" spans="30:30" ht="12.75">
      <c r="AD55" s="53"/>
    </row>
    <row r="56" spans="30:30" ht="12.75">
      <c r="AD56" s="53"/>
    </row>
    <row r="57" spans="30:30" ht="12.75">
      <c r="AD57" s="53"/>
    </row>
    <row r="58" spans="30:30" ht="12.75">
      <c r="AD58" s="53"/>
    </row>
    <row r="59" spans="30:30" ht="12.75">
      <c r="AD59" s="53"/>
    </row>
    <row r="60" spans="30:30" ht="12.75">
      <c r="AD60" s="53"/>
    </row>
    <row r="61" spans="30:30" ht="12.75">
      <c r="AD61" s="53"/>
    </row>
    <row r="62" spans="30:30" ht="12.75">
      <c r="AD62" s="53"/>
    </row>
    <row r="63" spans="30:30" ht="12.75">
      <c r="AD63" s="53"/>
    </row>
    <row r="64" spans="30:30" ht="12.75">
      <c r="AD64" s="53"/>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sheetPr codeName="Hoja29">
    <tabColor theme="4" tint="-0.499984740745262"/>
    <pageSetUpPr fitToPage="1"/>
  </sheetPr>
  <dimension ref="B1:V32"/>
  <sheetViews>
    <sheetView showGridLines="0" zoomScale="80" zoomScaleNormal="100" workbookViewId="0"/>
  </sheetViews>
  <sheetFormatPr baseColWidth="10" defaultColWidth="11.42578125" defaultRowHeight="12.75"/>
  <cols>
    <col min="1" max="1" width="3.42578125" style="54" customWidth="1"/>
    <col min="2" max="2" width="30.7109375" style="54" customWidth="1"/>
    <col min="3" max="3" width="0.85546875" style="87" customWidth="1"/>
    <col min="4" max="4" width="20.28515625" style="54" customWidth="1"/>
    <col min="5" max="5" width="20.5703125" style="54" customWidth="1"/>
    <col min="6" max="6" width="16.42578125" style="54" customWidth="1"/>
    <col min="7" max="7" width="20.5703125" style="54" customWidth="1"/>
    <col min="8" max="8" width="18.140625" style="54" customWidth="1"/>
    <col min="9" max="9" width="20.5703125" style="54" customWidth="1"/>
    <col min="10" max="10" width="18.5703125" style="54" customWidth="1"/>
    <col min="11" max="11" width="20.5703125" style="54" customWidth="1"/>
    <col min="12" max="17" width="22.28515625" style="54" customWidth="1"/>
    <col min="18" max="18" width="4" style="54" customWidth="1"/>
    <col min="19" max="30" width="11.42578125" style="54" customWidth="1"/>
    <col min="31" max="16384" width="11.42578125" style="54"/>
  </cols>
  <sheetData>
    <row r="1" spans="2:22">
      <c r="B1" s="31" t="s">
        <v>43</v>
      </c>
    </row>
    <row r="2" spans="2:22" s="53" customFormat="1" ht="15.75">
      <c r="B2" s="210" t="s">
        <v>343</v>
      </c>
      <c r="C2" s="210"/>
      <c r="D2" s="210"/>
      <c r="E2" s="210"/>
      <c r="F2" s="210"/>
      <c r="G2" s="210"/>
      <c r="H2" s="210"/>
      <c r="I2" s="210"/>
      <c r="J2" s="210"/>
      <c r="K2" s="210"/>
      <c r="L2" s="75"/>
      <c r="M2" s="102"/>
      <c r="N2" s="102"/>
      <c r="O2" s="102"/>
      <c r="P2" s="102"/>
      <c r="Q2" s="102"/>
      <c r="R2" s="75"/>
    </row>
    <row r="3" spans="2:22" s="53" customFormat="1" ht="16.5" thickBot="1">
      <c r="B3" s="76"/>
      <c r="C3" s="77"/>
      <c r="D3" s="76"/>
      <c r="E3" s="76"/>
      <c r="F3" s="76"/>
      <c r="G3" s="84"/>
      <c r="H3" s="84"/>
      <c r="I3" s="84"/>
      <c r="J3" s="84"/>
      <c r="K3" s="84"/>
      <c r="L3" s="84"/>
      <c r="M3" s="102"/>
      <c r="N3" s="84"/>
      <c r="O3" s="84"/>
      <c r="P3" s="84"/>
      <c r="Q3" s="84"/>
    </row>
    <row r="4" spans="2:22" s="53" customFormat="1" ht="20.25" customHeight="1" thickBot="1">
      <c r="B4" s="332" t="s">
        <v>314</v>
      </c>
      <c r="C4" s="333"/>
      <c r="D4" s="333"/>
      <c r="E4" s="333"/>
      <c r="F4" s="333"/>
      <c r="G4" s="333"/>
      <c r="H4" s="333"/>
      <c r="I4" s="333"/>
      <c r="J4" s="333"/>
      <c r="K4" s="334"/>
      <c r="L4" s="54"/>
      <c r="M4" s="102"/>
      <c r="N4" s="84"/>
      <c r="O4" s="84"/>
      <c r="P4" s="84"/>
      <c r="Q4" s="84"/>
    </row>
    <row r="5" spans="2:22" s="53" customFormat="1" ht="16.5" thickBot="1">
      <c r="B5" s="76"/>
      <c r="C5" s="77"/>
      <c r="D5" s="76"/>
      <c r="E5" s="76"/>
      <c r="F5" s="76"/>
      <c r="G5" s="84"/>
      <c r="H5" s="84"/>
      <c r="I5" s="84"/>
      <c r="J5" s="84"/>
      <c r="K5" s="84"/>
      <c r="L5" s="84"/>
      <c r="M5" s="102"/>
      <c r="N5" s="84"/>
      <c r="O5" s="84"/>
      <c r="P5" s="84"/>
      <c r="Q5" s="84"/>
    </row>
    <row r="6" spans="2:22" s="53" customFormat="1" ht="22.5" customHeight="1" thickBot="1">
      <c r="B6" s="211" t="s">
        <v>354</v>
      </c>
      <c r="C6" s="212"/>
      <c r="D6" s="212"/>
      <c r="E6" s="212"/>
      <c r="F6" s="212"/>
      <c r="G6" s="212"/>
      <c r="H6" s="212"/>
      <c r="I6" s="212"/>
      <c r="J6" s="212"/>
      <c r="K6" s="259"/>
      <c r="L6" s="54"/>
      <c r="M6" s="102"/>
      <c r="N6" s="84"/>
      <c r="O6" s="84"/>
      <c r="P6" s="84"/>
      <c r="Q6" s="84"/>
    </row>
    <row r="7" spans="2:22" s="53" customFormat="1" ht="13.9" customHeight="1">
      <c r="B7" s="80"/>
      <c r="C7" s="80"/>
      <c r="F7" s="103"/>
      <c r="M7" s="102"/>
      <c r="N7" s="84"/>
      <c r="O7" s="84"/>
      <c r="P7" s="84"/>
      <c r="Q7" s="84"/>
    </row>
    <row r="8" spans="2:22" s="53" customFormat="1" ht="13.9" customHeight="1" thickBot="1">
      <c r="B8" s="80"/>
      <c r="C8" s="80"/>
      <c r="F8" s="103"/>
      <c r="M8" s="102"/>
      <c r="N8" s="84"/>
      <c r="O8" s="84"/>
      <c r="P8" s="84"/>
      <c r="Q8" s="84"/>
    </row>
    <row r="9" spans="2:22" s="53" customFormat="1" ht="15.75">
      <c r="B9" s="93"/>
      <c r="C9" s="104"/>
      <c r="D9" s="260" t="s">
        <v>125</v>
      </c>
      <c r="E9" s="261"/>
      <c r="F9" s="260" t="s">
        <v>127</v>
      </c>
      <c r="G9" s="261"/>
      <c r="H9" s="260" t="s">
        <v>127</v>
      </c>
      <c r="I9" s="261"/>
      <c r="J9" s="255" t="s">
        <v>128</v>
      </c>
      <c r="K9" s="256"/>
      <c r="L9" s="84"/>
      <c r="M9" s="102"/>
      <c r="N9" s="84"/>
      <c r="O9" s="84"/>
      <c r="P9" s="84"/>
      <c r="Q9" s="84"/>
    </row>
    <row r="10" spans="2:22" s="53" customFormat="1" ht="16.5" thickBot="1">
      <c r="B10" s="94"/>
      <c r="C10" s="104"/>
      <c r="D10" s="251" t="s">
        <v>147</v>
      </c>
      <c r="E10" s="252"/>
      <c r="F10" s="237" t="s">
        <v>217</v>
      </c>
      <c r="G10" s="238"/>
      <c r="H10" s="237" t="s">
        <v>218</v>
      </c>
      <c r="I10" s="238"/>
      <c r="J10" s="257" t="s">
        <v>219</v>
      </c>
      <c r="K10" s="258"/>
      <c r="L10" s="84"/>
      <c r="M10" s="102"/>
      <c r="N10" s="84"/>
      <c r="O10" s="84"/>
      <c r="P10" s="84"/>
      <c r="Q10" s="84"/>
    </row>
    <row r="11" spans="2:22" s="53" customFormat="1" ht="12.75" customHeight="1">
      <c r="B11" s="94" t="s">
        <v>51</v>
      </c>
      <c r="C11" s="104"/>
      <c r="D11" s="262" t="s">
        <v>161</v>
      </c>
      <c r="E11" s="291" t="s">
        <v>344</v>
      </c>
      <c r="F11" s="262" t="s">
        <v>161</v>
      </c>
      <c r="G11" s="291" t="s">
        <v>344</v>
      </c>
      <c r="H11" s="262" t="s">
        <v>161</v>
      </c>
      <c r="I11" s="291" t="s">
        <v>344</v>
      </c>
      <c r="J11" s="262" t="s">
        <v>161</v>
      </c>
      <c r="K11" s="291" t="s">
        <v>344</v>
      </c>
      <c r="L11" s="84"/>
      <c r="M11" s="102"/>
      <c r="N11" s="84"/>
      <c r="O11" s="84"/>
      <c r="P11" s="84"/>
      <c r="Q11" s="84"/>
    </row>
    <row r="12" spans="2:22" s="53" customFormat="1" ht="12.75" customHeight="1">
      <c r="B12" s="94"/>
      <c r="C12" s="104"/>
      <c r="D12" s="263"/>
      <c r="E12" s="292"/>
      <c r="F12" s="263"/>
      <c r="G12" s="292"/>
      <c r="H12" s="263"/>
      <c r="I12" s="292"/>
      <c r="J12" s="263"/>
      <c r="K12" s="292"/>
      <c r="L12" s="84"/>
      <c r="M12" s="102"/>
      <c r="N12" s="84"/>
      <c r="O12" s="84"/>
      <c r="P12" s="84"/>
      <c r="Q12" s="84"/>
    </row>
    <row r="13" spans="2:22" s="53" customFormat="1" ht="15.75">
      <c r="B13" s="94"/>
      <c r="C13" s="104"/>
      <c r="D13" s="263"/>
      <c r="E13" s="292"/>
      <c r="F13" s="263"/>
      <c r="G13" s="292"/>
      <c r="H13" s="263"/>
      <c r="I13" s="292"/>
      <c r="J13" s="263"/>
      <c r="K13" s="292"/>
      <c r="L13" s="84"/>
      <c r="M13" s="102"/>
      <c r="N13" s="84"/>
      <c r="O13" s="84"/>
      <c r="P13" s="84"/>
      <c r="Q13" s="84"/>
    </row>
    <row r="14" spans="2:22" s="53" customFormat="1" ht="16.5" thickBot="1">
      <c r="B14" s="108" t="s">
        <v>123</v>
      </c>
      <c r="C14" s="104"/>
      <c r="D14" s="235"/>
      <c r="E14" s="293"/>
      <c r="F14" s="235"/>
      <c r="G14" s="293"/>
      <c r="H14" s="235"/>
      <c r="I14" s="293"/>
      <c r="J14" s="235"/>
      <c r="K14" s="293"/>
      <c r="L14" s="84"/>
      <c r="M14" s="102"/>
      <c r="N14" s="84"/>
      <c r="O14" s="84"/>
      <c r="P14" s="84"/>
      <c r="Q14" s="84"/>
    </row>
    <row r="15" spans="2:22" ht="15.75">
      <c r="B15" s="64" t="s">
        <v>330</v>
      </c>
      <c r="D15" s="173">
        <v>2.3162946183512076</v>
      </c>
      <c r="E15" s="173">
        <v>99.706660400696748</v>
      </c>
      <c r="F15" s="173" t="s">
        <v>352</v>
      </c>
      <c r="G15" s="173">
        <v>0</v>
      </c>
      <c r="H15" s="173" t="s">
        <v>352</v>
      </c>
      <c r="I15" s="173">
        <v>0</v>
      </c>
      <c r="J15" s="173">
        <v>3.6311282911199414</v>
      </c>
      <c r="K15" s="173">
        <v>0.29333959930325332</v>
      </c>
      <c r="L15" s="88"/>
      <c r="M15" s="102"/>
      <c r="N15" s="84"/>
      <c r="O15" s="84"/>
      <c r="P15" s="84"/>
      <c r="Q15" s="84"/>
      <c r="R15" s="53"/>
      <c r="S15" s="53"/>
      <c r="T15" s="53"/>
      <c r="U15" s="53"/>
      <c r="V15" s="53"/>
    </row>
    <row r="16" spans="2:22" ht="15.75">
      <c r="B16" s="175" t="s">
        <v>331</v>
      </c>
      <c r="D16" s="177">
        <v>2.9553762330148063</v>
      </c>
      <c r="E16" s="177">
        <v>88.013710387696236</v>
      </c>
      <c r="F16" s="177" t="s">
        <v>352</v>
      </c>
      <c r="G16" s="177">
        <v>0</v>
      </c>
      <c r="H16" s="177" t="s">
        <v>352</v>
      </c>
      <c r="I16" s="177">
        <v>0</v>
      </c>
      <c r="J16" s="177">
        <v>1.1944946022362706</v>
      </c>
      <c r="K16" s="177">
        <v>11.986289612303771</v>
      </c>
      <c r="L16" s="88"/>
      <c r="M16" s="102"/>
      <c r="N16" s="84"/>
      <c r="O16" s="84"/>
      <c r="P16" s="84"/>
      <c r="Q16" s="84"/>
      <c r="R16" s="53"/>
      <c r="S16" s="53"/>
      <c r="T16" s="53"/>
      <c r="U16" s="53"/>
      <c r="V16" s="53"/>
    </row>
    <row r="17" spans="2:22" ht="15.75">
      <c r="B17" s="64" t="s">
        <v>332</v>
      </c>
      <c r="D17" s="173">
        <v>2.4799866304292362</v>
      </c>
      <c r="E17" s="173">
        <v>100</v>
      </c>
      <c r="F17" s="173" t="s">
        <v>352</v>
      </c>
      <c r="G17" s="173">
        <v>0</v>
      </c>
      <c r="H17" s="173" t="s">
        <v>352</v>
      </c>
      <c r="I17" s="173">
        <v>0</v>
      </c>
      <c r="J17" s="173" t="s">
        <v>352</v>
      </c>
      <c r="K17" s="173">
        <v>0</v>
      </c>
      <c r="L17" s="88"/>
      <c r="M17" s="102"/>
      <c r="N17" s="84"/>
      <c r="O17" s="84"/>
      <c r="P17" s="84"/>
      <c r="Q17" s="84"/>
      <c r="R17" s="53"/>
      <c r="S17" s="53"/>
      <c r="T17" s="53"/>
      <c r="U17" s="53"/>
      <c r="V17" s="53"/>
    </row>
    <row r="18" spans="2:22" ht="15.75">
      <c r="B18" s="175" t="s">
        <v>333</v>
      </c>
      <c r="D18" s="177" t="s">
        <v>352</v>
      </c>
      <c r="E18" s="177" t="s">
        <v>352</v>
      </c>
      <c r="F18" s="177" t="s">
        <v>352</v>
      </c>
      <c r="G18" s="177" t="s">
        <v>352</v>
      </c>
      <c r="H18" s="177" t="s">
        <v>352</v>
      </c>
      <c r="I18" s="177" t="s">
        <v>352</v>
      </c>
      <c r="J18" s="177" t="s">
        <v>352</v>
      </c>
      <c r="K18" s="177" t="s">
        <v>352</v>
      </c>
      <c r="L18" s="88"/>
      <c r="M18" s="102"/>
      <c r="N18" s="84"/>
      <c r="O18" s="84"/>
      <c r="P18" s="84"/>
      <c r="Q18" s="84"/>
      <c r="R18" s="53"/>
      <c r="S18" s="53"/>
      <c r="T18" s="53"/>
      <c r="U18" s="53"/>
      <c r="V18" s="53"/>
    </row>
    <row r="19" spans="2:22" ht="16.5" thickBot="1">
      <c r="B19" s="180"/>
      <c r="D19" s="173"/>
      <c r="E19" s="173"/>
      <c r="F19" s="173"/>
      <c r="G19" s="173"/>
      <c r="H19" s="173"/>
      <c r="I19" s="173"/>
      <c r="J19" s="173"/>
      <c r="K19" s="173"/>
      <c r="L19" s="88"/>
      <c r="M19" s="102"/>
      <c r="N19" s="84"/>
      <c r="O19" s="84"/>
      <c r="P19" s="84"/>
      <c r="Q19" s="84"/>
      <c r="R19" s="53"/>
      <c r="S19" s="53"/>
      <c r="T19" s="53"/>
      <c r="U19" s="53"/>
      <c r="V19" s="53"/>
    </row>
    <row r="20" spans="2:22" ht="16.5" thickBot="1">
      <c r="B20" s="68" t="s">
        <v>345</v>
      </c>
      <c r="C20" s="111"/>
      <c r="D20" s="70">
        <v>2.6552616580489721</v>
      </c>
      <c r="E20" s="70">
        <v>93.472414953894685</v>
      </c>
      <c r="F20" s="70" t="s">
        <v>352</v>
      </c>
      <c r="G20" s="70">
        <v>0</v>
      </c>
      <c r="H20" s="70" t="s">
        <v>352</v>
      </c>
      <c r="I20" s="70">
        <v>0</v>
      </c>
      <c r="J20" s="70">
        <v>1.2349137291157501</v>
      </c>
      <c r="K20" s="70">
        <v>6.527585046105326</v>
      </c>
      <c r="L20" s="89"/>
      <c r="M20" s="102"/>
      <c r="N20" s="84"/>
      <c r="O20" s="84"/>
      <c r="P20" s="84"/>
      <c r="Q20" s="84"/>
      <c r="R20" s="53"/>
      <c r="S20" s="53"/>
      <c r="T20" s="53"/>
      <c r="U20" s="53"/>
      <c r="V20" s="53"/>
    </row>
    <row r="21" spans="2:22" ht="15.75">
      <c r="B21" s="101"/>
      <c r="M21" s="102"/>
      <c r="N21" s="84"/>
      <c r="O21" s="84"/>
      <c r="P21" s="84"/>
      <c r="Q21" s="84"/>
      <c r="R21" s="53"/>
    </row>
    <row r="22" spans="2:22" ht="15.75">
      <c r="B22" s="72" t="s">
        <v>89</v>
      </c>
      <c r="M22" s="102"/>
    </row>
    <row r="23" spans="2:22" ht="15.75">
      <c r="B23" s="72" t="s">
        <v>346</v>
      </c>
      <c r="M23" s="102"/>
    </row>
    <row r="24" spans="2:22" ht="14.25">
      <c r="B24" s="72" t="s">
        <v>338</v>
      </c>
    </row>
    <row r="25" spans="2:22" ht="14.25">
      <c r="B25" s="72" t="s">
        <v>339</v>
      </c>
    </row>
    <row r="26" spans="2:22" ht="14.25">
      <c r="B26" s="72" t="s">
        <v>340</v>
      </c>
    </row>
    <row r="27" spans="2:22" ht="14.25">
      <c r="B27" s="72"/>
    </row>
    <row r="28" spans="2:22">
      <c r="B28" s="101"/>
    </row>
    <row r="29" spans="2:22">
      <c r="B29" s="101"/>
    </row>
    <row r="30" spans="2:22">
      <c r="B30" s="101"/>
    </row>
    <row r="31" spans="2:22" ht="15">
      <c r="B31" s="197"/>
    </row>
    <row r="32" spans="2:22" ht="14.25">
      <c r="B32" s="74"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9">
    <cfRule type="cellIs" dxfId="0" priority="5"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sheetPr codeName="Hoja43">
    <tabColor theme="4" tint="-0.499984740745262"/>
    <pageSetUpPr fitToPage="1"/>
  </sheetPr>
  <dimension ref="B1:W64"/>
  <sheetViews>
    <sheetView showGridLines="0" zoomScale="80" workbookViewId="0"/>
  </sheetViews>
  <sheetFormatPr baseColWidth="10" defaultColWidth="11.5703125" defaultRowHeight="12.75"/>
  <cols>
    <col min="1" max="1" width="3.85546875" style="98" customWidth="1"/>
    <col min="2" max="2" width="31.85546875" style="98" customWidth="1"/>
    <col min="3" max="3" width="1.28515625" style="98" customWidth="1"/>
    <col min="4" max="4" width="13.140625" style="98" customWidth="1"/>
    <col min="5" max="5" width="17.28515625" style="98" customWidth="1"/>
    <col min="6" max="6" width="12.42578125" style="98" customWidth="1"/>
    <col min="7" max="7" width="16.140625" style="98" customWidth="1"/>
    <col min="8" max="8" width="13" style="98" customWidth="1"/>
    <col min="9" max="9" width="16.85546875" style="98" customWidth="1"/>
    <col min="10" max="10" width="12.5703125" style="98" customWidth="1"/>
    <col min="11" max="11" width="17.28515625" style="98" customWidth="1"/>
    <col min="12" max="12" width="12.85546875" style="98" customWidth="1"/>
    <col min="13" max="13" width="15" style="98" bestFit="1" customWidth="1"/>
    <col min="14" max="14" width="12.85546875" style="98" customWidth="1"/>
    <col min="15" max="15" width="16.42578125" style="98" customWidth="1"/>
    <col min="16" max="16" width="13.28515625" style="98" customWidth="1"/>
    <col min="17" max="17" width="16.28515625" style="98" customWidth="1"/>
    <col min="18" max="18" width="14.140625" style="98" customWidth="1"/>
    <col min="19" max="19" width="16.28515625" style="98" customWidth="1"/>
    <col min="20" max="20" width="12.42578125" style="98" customWidth="1"/>
    <col min="21" max="21" width="17.140625" style="98" customWidth="1"/>
    <col min="22" max="22" width="12.85546875" style="98" customWidth="1"/>
    <col min="23" max="23" width="16.42578125" style="98" customWidth="1"/>
    <col min="24" max="16384" width="11.5703125" style="98"/>
  </cols>
  <sheetData>
    <row r="1" spans="2:23">
      <c r="B1" s="31" t="s">
        <v>43</v>
      </c>
    </row>
    <row r="2" spans="2:23" s="100" customFormat="1" ht="15.75">
      <c r="B2" s="210" t="s">
        <v>347</v>
      </c>
      <c r="C2" s="210"/>
      <c r="D2" s="210"/>
      <c r="E2" s="210"/>
      <c r="F2" s="210"/>
      <c r="G2" s="210"/>
      <c r="H2" s="210"/>
      <c r="I2" s="210"/>
      <c r="J2" s="210"/>
      <c r="K2" s="210"/>
      <c r="L2" s="210"/>
      <c r="M2" s="210"/>
      <c r="N2" s="210"/>
      <c r="O2" s="210"/>
      <c r="P2" s="210"/>
      <c r="Q2" s="210"/>
      <c r="R2" s="210"/>
      <c r="S2" s="210"/>
      <c r="T2" s="210"/>
      <c r="U2" s="210"/>
      <c r="V2" s="210"/>
      <c r="W2" s="210"/>
    </row>
    <row r="3" spans="2:23" ht="13.5" thickBot="1">
      <c r="B3" s="76"/>
      <c r="C3" s="76"/>
      <c r="D3" s="78"/>
      <c r="E3" s="78"/>
      <c r="F3" s="78"/>
      <c r="G3" s="78"/>
      <c r="H3" s="78"/>
      <c r="I3" s="78"/>
      <c r="J3" s="78"/>
      <c r="K3" s="76"/>
    </row>
    <row r="4" spans="2:23" ht="16.5" thickBot="1">
      <c r="B4" s="239" t="s">
        <v>314</v>
      </c>
      <c r="C4" s="240"/>
      <c r="D4" s="240"/>
      <c r="E4" s="240"/>
      <c r="F4" s="240"/>
      <c r="G4" s="240"/>
      <c r="H4" s="240"/>
      <c r="I4" s="240"/>
      <c r="J4" s="240"/>
      <c r="K4" s="240"/>
      <c r="L4" s="240"/>
      <c r="M4" s="240"/>
      <c r="N4" s="240"/>
      <c r="O4" s="240"/>
      <c r="P4" s="240"/>
      <c r="Q4" s="240"/>
      <c r="R4" s="240"/>
      <c r="S4" s="240"/>
      <c r="T4" s="240"/>
      <c r="U4" s="240"/>
      <c r="V4" s="240"/>
      <c r="W4" s="241"/>
    </row>
    <row r="5" spans="2:23" ht="13.5" thickBot="1">
      <c r="B5" s="76"/>
      <c r="C5" s="76"/>
      <c r="D5" s="78"/>
      <c r="E5" s="78"/>
      <c r="F5" s="78"/>
      <c r="G5" s="78"/>
      <c r="H5" s="78"/>
      <c r="I5" s="78"/>
      <c r="J5" s="78"/>
      <c r="K5" s="76"/>
    </row>
    <row r="6" spans="2:23" ht="21.75" customHeight="1" thickBot="1">
      <c r="B6" s="239" t="s">
        <v>353</v>
      </c>
      <c r="C6" s="240"/>
      <c r="D6" s="240"/>
      <c r="E6" s="240"/>
      <c r="F6" s="240"/>
      <c r="G6" s="240"/>
      <c r="H6" s="240"/>
      <c r="I6" s="240"/>
      <c r="J6" s="240"/>
      <c r="K6" s="240"/>
      <c r="L6" s="240"/>
      <c r="M6" s="240"/>
      <c r="N6" s="240"/>
      <c r="O6" s="240"/>
      <c r="P6" s="240"/>
      <c r="Q6" s="240"/>
      <c r="R6" s="240"/>
      <c r="S6" s="240"/>
      <c r="T6" s="240"/>
      <c r="U6" s="240"/>
      <c r="V6" s="240"/>
      <c r="W6" s="241"/>
    </row>
    <row r="7" spans="2:23" ht="7.9" customHeight="1">
      <c r="B7" s="103"/>
      <c r="C7" s="103"/>
      <c r="D7" s="103"/>
      <c r="E7" s="103"/>
      <c r="F7" s="103"/>
      <c r="G7" s="103"/>
      <c r="H7" s="103"/>
      <c r="I7" s="103"/>
      <c r="J7" s="103"/>
      <c r="K7" s="103"/>
    </row>
    <row r="8" spans="2:23" ht="7.9" customHeight="1">
      <c r="B8" s="103"/>
      <c r="C8" s="103"/>
      <c r="D8" s="103"/>
      <c r="E8" s="103"/>
      <c r="F8" s="103"/>
      <c r="G8" s="103"/>
      <c r="H8" s="103"/>
      <c r="I8" s="103"/>
      <c r="J8" s="103"/>
      <c r="K8" s="103"/>
    </row>
    <row r="9" spans="2:23" ht="7.9" customHeight="1" thickBot="1">
      <c r="B9" s="103"/>
      <c r="C9" s="103"/>
      <c r="D9" s="103"/>
      <c r="E9" s="103"/>
      <c r="F9" s="103"/>
      <c r="G9" s="103"/>
      <c r="H9" s="103"/>
      <c r="I9" s="103"/>
      <c r="J9" s="103"/>
      <c r="K9" s="103"/>
    </row>
    <row r="10" spans="2:23" ht="13.5" thickBot="1">
      <c r="B10" s="93"/>
      <c r="C10" s="104"/>
      <c r="D10" s="288" t="s">
        <v>240</v>
      </c>
      <c r="E10" s="289"/>
      <c r="F10" s="289"/>
      <c r="G10" s="289"/>
      <c r="H10" s="289"/>
      <c r="I10" s="289"/>
      <c r="J10" s="289"/>
      <c r="K10" s="290"/>
      <c r="L10" s="288" t="s">
        <v>241</v>
      </c>
      <c r="M10" s="289"/>
      <c r="N10" s="289"/>
      <c r="O10" s="289"/>
      <c r="P10" s="289"/>
      <c r="Q10" s="289"/>
      <c r="R10" s="289"/>
      <c r="S10" s="289"/>
      <c r="T10" s="289"/>
      <c r="U10" s="289"/>
      <c r="V10" s="289"/>
      <c r="W10" s="290"/>
    </row>
    <row r="11" spans="2:23" ht="13.5" thickBot="1">
      <c r="B11" s="94"/>
      <c r="C11" s="104"/>
      <c r="D11" s="257" t="s">
        <v>184</v>
      </c>
      <c r="E11" s="258"/>
      <c r="F11" s="257" t="s">
        <v>242</v>
      </c>
      <c r="G11" s="258"/>
      <c r="H11" s="257" t="s">
        <v>243</v>
      </c>
      <c r="I11" s="258"/>
      <c r="J11" s="257" t="s">
        <v>244</v>
      </c>
      <c r="K11" s="258"/>
      <c r="L11" s="257" t="s">
        <v>184</v>
      </c>
      <c r="M11" s="258"/>
      <c r="N11" s="257" t="s">
        <v>245</v>
      </c>
      <c r="O11" s="258"/>
      <c r="P11" s="257" t="s">
        <v>246</v>
      </c>
      <c r="Q11" s="258"/>
      <c r="R11" s="257" t="s">
        <v>247</v>
      </c>
      <c r="S11" s="258"/>
      <c r="T11" s="257" t="s">
        <v>248</v>
      </c>
      <c r="U11" s="258"/>
      <c r="V11" s="257" t="s">
        <v>244</v>
      </c>
      <c r="W11" s="258"/>
    </row>
    <row r="12" spans="2:23" ht="12.75" customHeight="1">
      <c r="B12" s="94" t="s">
        <v>51</v>
      </c>
      <c r="C12" s="104"/>
      <c r="D12" s="291" t="s">
        <v>161</v>
      </c>
      <c r="E12" s="291" t="s">
        <v>249</v>
      </c>
      <c r="F12" s="291" t="s">
        <v>161</v>
      </c>
      <c r="G12" s="291" t="s">
        <v>249</v>
      </c>
      <c r="H12" s="291" t="s">
        <v>161</v>
      </c>
      <c r="I12" s="291" t="s">
        <v>249</v>
      </c>
      <c r="J12" s="291" t="s">
        <v>161</v>
      </c>
      <c r="K12" s="291" t="s">
        <v>249</v>
      </c>
      <c r="L12" s="291" t="s">
        <v>161</v>
      </c>
      <c r="M12" s="291" t="s">
        <v>249</v>
      </c>
      <c r="N12" s="291" t="s">
        <v>161</v>
      </c>
      <c r="O12" s="291" t="s">
        <v>249</v>
      </c>
      <c r="P12" s="291" t="s">
        <v>161</v>
      </c>
      <c r="Q12" s="291" t="s">
        <v>249</v>
      </c>
      <c r="R12" s="291" t="s">
        <v>161</v>
      </c>
      <c r="S12" s="291" t="s">
        <v>249</v>
      </c>
      <c r="T12" s="291" t="s">
        <v>161</v>
      </c>
      <c r="U12" s="291" t="s">
        <v>249</v>
      </c>
      <c r="V12" s="291" t="s">
        <v>161</v>
      </c>
      <c r="W12" s="291" t="s">
        <v>249</v>
      </c>
    </row>
    <row r="13" spans="2:23">
      <c r="B13" s="94"/>
      <c r="C13" s="104"/>
      <c r="D13" s="292"/>
      <c r="E13" s="292"/>
      <c r="F13" s="292"/>
      <c r="G13" s="292"/>
      <c r="H13" s="292"/>
      <c r="I13" s="292"/>
      <c r="J13" s="292"/>
      <c r="K13" s="292"/>
      <c r="L13" s="292"/>
      <c r="M13" s="292"/>
      <c r="N13" s="292"/>
      <c r="O13" s="292"/>
      <c r="P13" s="292"/>
      <c r="Q13" s="292"/>
      <c r="R13" s="292"/>
      <c r="S13" s="292"/>
      <c r="T13" s="292"/>
      <c r="U13" s="292"/>
      <c r="V13" s="292"/>
      <c r="W13" s="292"/>
    </row>
    <row r="14" spans="2:23" ht="13.5" thickBot="1">
      <c r="B14" s="108" t="s">
        <v>123</v>
      </c>
      <c r="C14" s="104"/>
      <c r="D14" s="293"/>
      <c r="E14" s="293"/>
      <c r="F14" s="293"/>
      <c r="G14" s="293"/>
      <c r="H14" s="293"/>
      <c r="I14" s="293"/>
      <c r="J14" s="293"/>
      <c r="K14" s="293"/>
      <c r="L14" s="293"/>
      <c r="M14" s="293"/>
      <c r="N14" s="293"/>
      <c r="O14" s="293"/>
      <c r="P14" s="293"/>
      <c r="Q14" s="293"/>
      <c r="R14" s="293"/>
      <c r="S14" s="293"/>
      <c r="T14" s="293"/>
      <c r="U14" s="293"/>
      <c r="V14" s="293"/>
      <c r="W14" s="293"/>
    </row>
    <row r="15" spans="2:23">
      <c r="B15" s="64" t="s">
        <v>330</v>
      </c>
      <c r="C15" s="87"/>
      <c r="D15" s="173">
        <v>11.588882241661222</v>
      </c>
      <c r="E15" s="173">
        <v>9.9940967584809997</v>
      </c>
      <c r="F15" s="173">
        <v>11.594566978919422</v>
      </c>
      <c r="G15" s="173">
        <v>9.983016286191928</v>
      </c>
      <c r="H15" s="173">
        <v>6.4671849754432218</v>
      </c>
      <c r="I15" s="173">
        <v>1.1080472289070544E-2</v>
      </c>
      <c r="J15" s="173" t="s">
        <v>352</v>
      </c>
      <c r="K15" s="173">
        <v>0</v>
      </c>
      <c r="L15" s="173">
        <v>12.295966101438086</v>
      </c>
      <c r="M15" s="173">
        <v>90.005903241519007</v>
      </c>
      <c r="N15" s="173">
        <v>9.7739324104542327</v>
      </c>
      <c r="O15" s="173">
        <v>66.419033377033216</v>
      </c>
      <c r="P15" s="173" t="s">
        <v>352</v>
      </c>
      <c r="Q15" s="173">
        <v>0</v>
      </c>
      <c r="R15" s="173">
        <v>7.2015901800738709</v>
      </c>
      <c r="S15" s="173">
        <v>5.559304700576658</v>
      </c>
      <c r="T15" s="173">
        <v>23.100441189911677</v>
      </c>
      <c r="U15" s="173">
        <v>17.999575700536795</v>
      </c>
      <c r="V15" s="173">
        <v>60.752080747793812</v>
      </c>
      <c r="W15" s="173">
        <v>2.7989463372322304E-2</v>
      </c>
    </row>
    <row r="16" spans="2:23">
      <c r="B16" s="175" t="s">
        <v>331</v>
      </c>
      <c r="C16" s="87"/>
      <c r="D16" s="177">
        <v>7.8826597702851204</v>
      </c>
      <c r="E16" s="177">
        <v>5.7059999747993695</v>
      </c>
      <c r="F16" s="177">
        <v>7.8982819307801151</v>
      </c>
      <c r="G16" s="177">
        <v>5.6788136986580788</v>
      </c>
      <c r="H16" s="177" t="s">
        <v>352</v>
      </c>
      <c r="I16" s="177">
        <v>0</v>
      </c>
      <c r="J16" s="177">
        <v>4.6194199444057773</v>
      </c>
      <c r="K16" s="177">
        <v>2.7186276141290884E-2</v>
      </c>
      <c r="L16" s="177">
        <v>7.8854646170182914</v>
      </c>
      <c r="M16" s="177">
        <v>94.294000025200631</v>
      </c>
      <c r="N16" s="177">
        <v>7.5315940646136506</v>
      </c>
      <c r="O16" s="177">
        <v>36.539983178630834</v>
      </c>
      <c r="P16" s="177">
        <v>9.7330038996912567</v>
      </c>
      <c r="Q16" s="177">
        <v>8.3550251846474452E-3</v>
      </c>
      <c r="R16" s="177">
        <v>3.2714188930217776</v>
      </c>
      <c r="S16" s="177">
        <v>45.865842173688435</v>
      </c>
      <c r="T16" s="177">
        <v>32.573992125327635</v>
      </c>
      <c r="U16" s="177">
        <v>9.3069825249400573</v>
      </c>
      <c r="V16" s="177">
        <v>5.8512848059460563</v>
      </c>
      <c r="W16" s="177">
        <v>2.5728371227566607</v>
      </c>
    </row>
    <row r="17" spans="2:23">
      <c r="B17" s="64" t="s">
        <v>332</v>
      </c>
      <c r="C17" s="87"/>
      <c r="D17" s="173">
        <v>10.357723887404021</v>
      </c>
      <c r="E17" s="173">
        <v>23.281253095745562</v>
      </c>
      <c r="F17" s="173">
        <v>10.357968656209799</v>
      </c>
      <c r="G17" s="173">
        <v>23.278312706490844</v>
      </c>
      <c r="H17" s="173">
        <v>8.4199516035001949</v>
      </c>
      <c r="I17" s="173">
        <v>2.9403892547200557E-3</v>
      </c>
      <c r="J17" s="173" t="s">
        <v>352</v>
      </c>
      <c r="K17" s="173">
        <v>0</v>
      </c>
      <c r="L17" s="173">
        <v>34.264328121630811</v>
      </c>
      <c r="M17" s="173">
        <v>76.718746904254431</v>
      </c>
      <c r="N17" s="173">
        <v>11.901915574998794</v>
      </c>
      <c r="O17" s="173">
        <v>27.277231003601788</v>
      </c>
      <c r="P17" s="173">
        <v>14.056375359613851</v>
      </c>
      <c r="Q17" s="173">
        <v>1.1584270801276069</v>
      </c>
      <c r="R17" s="173" t="s">
        <v>352</v>
      </c>
      <c r="S17" s="173">
        <v>0</v>
      </c>
      <c r="T17" s="173">
        <v>47.382692256499311</v>
      </c>
      <c r="U17" s="173">
        <v>48.283057631880084</v>
      </c>
      <c r="V17" s="173">
        <v>15.058169573660674</v>
      </c>
      <c r="W17" s="173">
        <v>3.1188644960023661E-5</v>
      </c>
    </row>
    <row r="18" spans="2:23">
      <c r="B18" s="175" t="s">
        <v>333</v>
      </c>
      <c r="C18" s="87"/>
      <c r="D18" s="177">
        <v>13.647843474213584</v>
      </c>
      <c r="E18" s="177">
        <v>3.410318038588532E-3</v>
      </c>
      <c r="F18" s="177">
        <v>13.647843474213584</v>
      </c>
      <c r="G18" s="177">
        <v>3.410318038588532E-3</v>
      </c>
      <c r="H18" s="177" t="s">
        <v>352</v>
      </c>
      <c r="I18" s="177">
        <v>0</v>
      </c>
      <c r="J18" s="177" t="s">
        <v>352</v>
      </c>
      <c r="K18" s="177">
        <v>0</v>
      </c>
      <c r="L18" s="177">
        <v>7.3102862258935755</v>
      </c>
      <c r="M18" s="177">
        <v>99.99658968196141</v>
      </c>
      <c r="N18" s="177">
        <v>5.2542468186639253</v>
      </c>
      <c r="O18" s="177">
        <v>83.548159042457655</v>
      </c>
      <c r="P18" s="177" t="s">
        <v>352</v>
      </c>
      <c r="Q18" s="177">
        <v>0</v>
      </c>
      <c r="R18" s="177">
        <v>11.32700518755107</v>
      </c>
      <c r="S18" s="177">
        <v>4.6803448905454233E-3</v>
      </c>
      <c r="T18" s="177">
        <v>17.755516628660128</v>
      </c>
      <c r="U18" s="177">
        <v>16.443721292810821</v>
      </c>
      <c r="V18" s="177">
        <v>43.521153846153851</v>
      </c>
      <c r="W18" s="177">
        <v>2.9001802386914831E-5</v>
      </c>
    </row>
    <row r="19" spans="2:23" ht="13.5" thickBot="1">
      <c r="B19" s="180"/>
      <c r="C19" s="87"/>
      <c r="D19" s="173"/>
      <c r="E19" s="173"/>
      <c r="F19" s="173"/>
      <c r="G19" s="173"/>
      <c r="H19" s="173"/>
      <c r="I19" s="173"/>
      <c r="J19" s="173"/>
      <c r="K19" s="173"/>
      <c r="L19" s="173"/>
      <c r="M19" s="173"/>
      <c r="N19" s="173"/>
      <c r="O19" s="173"/>
      <c r="P19" s="173"/>
      <c r="Q19" s="173"/>
      <c r="R19" s="173"/>
      <c r="S19" s="173"/>
      <c r="T19" s="173"/>
      <c r="U19" s="173"/>
      <c r="V19" s="173"/>
      <c r="W19" s="173"/>
    </row>
    <row r="20" spans="2:23" ht="14.25" thickBot="1">
      <c r="B20" s="68" t="s">
        <v>345</v>
      </c>
      <c r="C20" s="111"/>
      <c r="D20" s="70">
        <v>10.448130089486899</v>
      </c>
      <c r="E20" s="70">
        <v>9.0360307643342566</v>
      </c>
      <c r="F20" s="70">
        <v>10.455944299279949</v>
      </c>
      <c r="G20" s="70">
        <v>9.0221762727238968</v>
      </c>
      <c r="H20" s="70">
        <v>6.6048427651230952</v>
      </c>
      <c r="I20" s="70">
        <v>5.1639567714835671E-3</v>
      </c>
      <c r="J20" s="70">
        <v>4.6194199444057773</v>
      </c>
      <c r="K20" s="70">
        <v>8.6905348388752017E-3</v>
      </c>
      <c r="L20" s="70">
        <v>12.45226262122806</v>
      </c>
      <c r="M20" s="70">
        <v>90.963969235665743</v>
      </c>
      <c r="N20" s="70">
        <v>8.562479513548821</v>
      </c>
      <c r="O20" s="70">
        <v>54.134633835918024</v>
      </c>
      <c r="P20" s="70">
        <v>13.977333575457903</v>
      </c>
      <c r="Q20" s="70">
        <v>0.14608659309314465</v>
      </c>
      <c r="R20" s="70">
        <v>3.8261392021250522</v>
      </c>
      <c r="S20" s="70">
        <v>17.070564271115941</v>
      </c>
      <c r="T20" s="70">
        <v>31.753744170759372</v>
      </c>
      <c r="U20" s="70">
        <v>18.778103206104554</v>
      </c>
      <c r="V20" s="70">
        <v>6.6490816187205661</v>
      </c>
      <c r="W20" s="70">
        <v>0.83458132943407659</v>
      </c>
    </row>
    <row r="21" spans="2:23">
      <c r="B21" s="101"/>
      <c r="C21" s="87"/>
      <c r="D21" s="54"/>
      <c r="E21" s="54"/>
      <c r="F21" s="54"/>
      <c r="G21" s="54"/>
      <c r="H21" s="54"/>
      <c r="I21" s="54"/>
      <c r="J21" s="54"/>
      <c r="K21" s="54"/>
      <c r="L21" s="54"/>
      <c r="M21" s="54"/>
      <c r="N21" s="54"/>
      <c r="O21" s="54"/>
      <c r="P21" s="54"/>
      <c r="Q21" s="54"/>
      <c r="R21" s="54"/>
      <c r="S21" s="54"/>
      <c r="T21" s="54"/>
      <c r="U21" s="54"/>
      <c r="V21" s="54"/>
      <c r="W21" s="54"/>
    </row>
    <row r="22" spans="2:23" ht="14.25">
      <c r="B22" s="72" t="s">
        <v>89</v>
      </c>
      <c r="C22" s="135"/>
      <c r="D22" s="100"/>
      <c r="E22" s="100"/>
      <c r="F22" s="100"/>
      <c r="G22" s="100"/>
      <c r="H22" s="100"/>
      <c r="I22" s="100"/>
      <c r="J22" s="100"/>
      <c r="K22" s="100"/>
      <c r="L22" s="100"/>
      <c r="M22" s="100"/>
      <c r="N22" s="100"/>
      <c r="O22" s="100"/>
      <c r="P22" s="100"/>
      <c r="Q22" s="100"/>
      <c r="R22" s="100"/>
      <c r="S22" s="100"/>
      <c r="T22" s="100"/>
      <c r="U22" s="100"/>
      <c r="V22" s="100"/>
      <c r="W22" s="100"/>
    </row>
    <row r="23" spans="2:23" ht="14.25">
      <c r="B23" s="72" t="s">
        <v>346</v>
      </c>
      <c r="D23" s="100"/>
      <c r="E23" s="100"/>
      <c r="F23" s="100"/>
      <c r="G23" s="100"/>
      <c r="H23" s="100"/>
      <c r="I23" s="100"/>
      <c r="J23" s="100"/>
      <c r="K23" s="100"/>
      <c r="L23" s="100"/>
      <c r="M23" s="100"/>
      <c r="N23" s="100"/>
      <c r="O23" s="100"/>
      <c r="P23" s="100"/>
      <c r="Q23" s="100"/>
      <c r="R23" s="100"/>
      <c r="S23" s="100"/>
      <c r="T23" s="100"/>
      <c r="U23" s="100"/>
      <c r="V23" s="100"/>
      <c r="W23" s="100"/>
    </row>
    <row r="24" spans="2:23" ht="14.25">
      <c r="B24" s="72" t="s">
        <v>338</v>
      </c>
      <c r="D24" s="100"/>
      <c r="E24" s="100"/>
      <c r="F24" s="100"/>
      <c r="G24" s="100"/>
      <c r="H24" s="100"/>
      <c r="I24" s="100"/>
      <c r="J24" s="100"/>
      <c r="K24" s="100"/>
      <c r="S24" s="100"/>
      <c r="V24" s="100"/>
      <c r="W24" s="100"/>
    </row>
    <row r="25" spans="2:23" ht="14.25">
      <c r="B25" s="72" t="s">
        <v>339</v>
      </c>
      <c r="D25" s="100"/>
      <c r="E25" s="100"/>
      <c r="F25" s="100"/>
      <c r="G25" s="100"/>
      <c r="H25" s="100"/>
      <c r="I25" s="100"/>
      <c r="J25" s="100"/>
      <c r="K25" s="100"/>
      <c r="S25" s="100"/>
      <c r="V25" s="100"/>
      <c r="W25" s="100"/>
    </row>
    <row r="26" spans="2:23" ht="14.25">
      <c r="B26" s="72" t="s">
        <v>340</v>
      </c>
      <c r="D26" s="100"/>
      <c r="E26" s="100"/>
      <c r="F26" s="100"/>
      <c r="G26" s="100"/>
      <c r="H26" s="100"/>
      <c r="I26" s="100"/>
      <c r="J26" s="100"/>
      <c r="K26" s="100"/>
      <c r="S26" s="100"/>
      <c r="V26" s="100"/>
      <c r="W26" s="100"/>
    </row>
    <row r="27" spans="2:23" ht="14.25">
      <c r="B27" s="72"/>
      <c r="D27" s="100"/>
      <c r="E27" s="100"/>
      <c r="F27" s="100"/>
      <c r="G27" s="100"/>
      <c r="H27" s="100"/>
      <c r="I27" s="100"/>
      <c r="J27" s="100"/>
      <c r="K27" s="100"/>
      <c r="S27" s="100"/>
      <c r="V27" s="100"/>
      <c r="W27" s="100"/>
    </row>
    <row r="28" spans="2:23" ht="14.25">
      <c r="B28" s="74"/>
      <c r="D28" s="100"/>
      <c r="E28" s="100"/>
      <c r="F28" s="100"/>
      <c r="G28" s="100"/>
      <c r="H28" s="100"/>
      <c r="I28" s="100"/>
      <c r="J28" s="100"/>
      <c r="K28" s="100"/>
      <c r="S28" s="100"/>
      <c r="V28" s="100"/>
      <c r="W28" s="100"/>
    </row>
    <row r="29" spans="2:23" ht="14.25">
      <c r="B29" s="74" t="s">
        <v>42</v>
      </c>
      <c r="D29" s="100"/>
      <c r="I29" s="100"/>
      <c r="J29" s="100"/>
      <c r="K29" s="100"/>
      <c r="S29" s="100"/>
      <c r="V29" s="100"/>
      <c r="W29" s="100"/>
    </row>
    <row r="30" spans="2:23">
      <c r="D30" s="100"/>
      <c r="I30" s="100"/>
      <c r="J30" s="100"/>
      <c r="K30" s="100"/>
      <c r="S30" s="100"/>
      <c r="T30" s="100"/>
      <c r="U30" s="100"/>
      <c r="V30" s="100"/>
      <c r="W30" s="100"/>
    </row>
    <row r="31" spans="2:23">
      <c r="D31" s="100"/>
      <c r="I31" s="100"/>
      <c r="J31" s="100"/>
      <c r="K31" s="100"/>
      <c r="S31" s="100"/>
      <c r="T31" s="100"/>
      <c r="U31" s="100"/>
      <c r="V31" s="100"/>
      <c r="W31" s="100"/>
    </row>
    <row r="32" spans="2:23">
      <c r="D32" s="100"/>
      <c r="I32" s="100"/>
      <c r="J32" s="100"/>
      <c r="K32" s="100"/>
      <c r="S32" s="100"/>
      <c r="T32" s="100"/>
      <c r="U32" s="100"/>
      <c r="V32" s="100"/>
      <c r="W32" s="100"/>
    </row>
    <row r="33" spans="4:23">
      <c r="D33" s="100"/>
      <c r="I33" s="100"/>
      <c r="J33" s="100"/>
      <c r="K33" s="100"/>
      <c r="S33" s="100"/>
      <c r="T33" s="100"/>
      <c r="U33" s="100"/>
      <c r="V33" s="100"/>
      <c r="W33" s="100"/>
    </row>
    <row r="34" spans="4:23">
      <c r="D34" s="100"/>
      <c r="I34" s="100"/>
      <c r="J34" s="100"/>
      <c r="K34" s="100"/>
      <c r="S34" s="100"/>
      <c r="T34" s="100"/>
      <c r="U34" s="100"/>
      <c r="V34" s="100"/>
      <c r="W34" s="100"/>
    </row>
    <row r="35" spans="4:23">
      <c r="D35" s="100"/>
      <c r="I35" s="100"/>
      <c r="J35" s="100"/>
      <c r="K35" s="100"/>
      <c r="S35" s="100"/>
      <c r="T35" s="100"/>
      <c r="U35" s="100"/>
      <c r="V35" s="100"/>
      <c r="W35" s="100"/>
    </row>
    <row r="36" spans="4:23">
      <c r="D36" s="100"/>
      <c r="I36" s="100"/>
      <c r="J36" s="100"/>
      <c r="K36" s="100"/>
      <c r="S36" s="100"/>
      <c r="T36" s="100"/>
      <c r="U36" s="100"/>
      <c r="V36" s="100"/>
      <c r="W36" s="100"/>
    </row>
    <row r="37" spans="4:23">
      <c r="D37" s="100"/>
      <c r="I37" s="100"/>
      <c r="J37" s="100"/>
      <c r="K37" s="100"/>
      <c r="S37" s="100"/>
      <c r="T37" s="100"/>
      <c r="U37" s="100"/>
      <c r="V37" s="100"/>
      <c r="W37" s="100"/>
    </row>
    <row r="38" spans="4:23">
      <c r="D38" s="100"/>
      <c r="I38" s="100"/>
      <c r="J38" s="100"/>
      <c r="K38" s="100"/>
      <c r="S38" s="100"/>
      <c r="T38" s="100"/>
      <c r="U38" s="100"/>
      <c r="V38" s="100"/>
      <c r="W38" s="100"/>
    </row>
    <row r="39" spans="4:23">
      <c r="D39" s="100"/>
      <c r="I39" s="100"/>
      <c r="J39" s="100"/>
      <c r="K39" s="100"/>
      <c r="S39" s="100"/>
      <c r="T39" s="100"/>
      <c r="U39" s="100"/>
      <c r="V39" s="100"/>
      <c r="W39" s="100"/>
    </row>
    <row r="40" spans="4:23">
      <c r="D40" s="100"/>
      <c r="I40" s="100"/>
      <c r="J40" s="100"/>
      <c r="K40" s="100"/>
      <c r="S40" s="100"/>
      <c r="T40" s="100"/>
      <c r="U40" s="100"/>
      <c r="V40" s="100"/>
      <c r="W40" s="100"/>
    </row>
    <row r="41" spans="4:23">
      <c r="D41" s="100"/>
      <c r="I41" s="100"/>
      <c r="J41" s="100"/>
      <c r="K41" s="100"/>
      <c r="S41" s="100"/>
      <c r="T41" s="100"/>
      <c r="U41" s="100"/>
      <c r="V41" s="100"/>
      <c r="W41" s="100"/>
    </row>
    <row r="42" spans="4:23">
      <c r="D42" s="100"/>
      <c r="I42" s="100"/>
      <c r="J42" s="100"/>
      <c r="K42" s="100"/>
      <c r="S42" s="100"/>
      <c r="T42" s="100"/>
      <c r="U42" s="100"/>
      <c r="V42" s="100"/>
      <c r="W42" s="100"/>
    </row>
    <row r="43" spans="4:23">
      <c r="D43" s="100"/>
      <c r="I43" s="100"/>
      <c r="J43" s="100"/>
      <c r="K43" s="100"/>
      <c r="S43" s="100"/>
      <c r="T43" s="100"/>
      <c r="U43" s="100"/>
      <c r="V43" s="100"/>
      <c r="W43" s="100"/>
    </row>
    <row r="44" spans="4:23">
      <c r="D44" s="100"/>
      <c r="I44" s="100"/>
      <c r="J44" s="100"/>
      <c r="K44" s="100"/>
      <c r="S44" s="100"/>
      <c r="T44" s="100"/>
      <c r="U44" s="100"/>
      <c r="V44" s="100"/>
      <c r="W44" s="100"/>
    </row>
    <row r="45" spans="4:23">
      <c r="D45" s="100"/>
      <c r="I45" s="100"/>
      <c r="J45" s="100"/>
      <c r="K45" s="100"/>
      <c r="S45" s="100"/>
      <c r="T45" s="100"/>
      <c r="U45" s="100"/>
      <c r="V45" s="100"/>
      <c r="W45" s="100"/>
    </row>
    <row r="46" spans="4:23">
      <c r="D46" s="100"/>
      <c r="I46" s="100"/>
      <c r="J46" s="100"/>
      <c r="K46" s="100"/>
      <c r="S46" s="100"/>
      <c r="T46" s="100"/>
      <c r="U46" s="100"/>
      <c r="V46" s="100"/>
      <c r="W46" s="100"/>
    </row>
    <row r="47" spans="4:23">
      <c r="D47" s="100"/>
      <c r="I47" s="100"/>
      <c r="J47" s="100"/>
      <c r="K47" s="100"/>
      <c r="S47" s="100"/>
      <c r="T47" s="100"/>
      <c r="U47" s="100"/>
      <c r="V47" s="100"/>
      <c r="W47" s="100"/>
    </row>
    <row r="48" spans="4:23">
      <c r="D48" s="100"/>
      <c r="I48" s="100"/>
      <c r="J48" s="100"/>
      <c r="K48" s="100"/>
      <c r="S48" s="100"/>
      <c r="T48" s="100"/>
      <c r="U48" s="100"/>
      <c r="V48" s="100"/>
      <c r="W48" s="100"/>
    </row>
    <row r="49" spans="4:23">
      <c r="D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row>
    <row r="53" spans="4:23">
      <c r="D53" s="100"/>
      <c r="I53" s="100"/>
      <c r="J53" s="100"/>
      <c r="K53" s="100"/>
    </row>
    <row r="54" spans="4:23">
      <c r="D54" s="100"/>
      <c r="I54" s="100"/>
      <c r="J54" s="100"/>
      <c r="K54" s="100"/>
    </row>
    <row r="55" spans="4:23">
      <c r="D55" s="100"/>
      <c r="I55" s="100"/>
      <c r="J55" s="100"/>
      <c r="K55" s="100"/>
    </row>
    <row r="56" spans="4:23">
      <c r="D56" s="100"/>
      <c r="I56" s="100"/>
      <c r="J56" s="100"/>
      <c r="K56" s="100"/>
    </row>
    <row r="57" spans="4:23">
      <c r="D57" s="100"/>
      <c r="I57" s="100"/>
      <c r="J57" s="100"/>
      <c r="K57" s="100"/>
    </row>
    <row r="58" spans="4:23">
      <c r="D58" s="100"/>
      <c r="I58" s="100"/>
      <c r="J58" s="100"/>
      <c r="K58" s="100"/>
    </row>
    <row r="59" spans="4:23">
      <c r="D59" s="100"/>
      <c r="I59" s="100"/>
      <c r="J59" s="100"/>
      <c r="K59" s="100"/>
    </row>
    <row r="60" spans="4:23">
      <c r="D60" s="100"/>
      <c r="I60" s="100"/>
      <c r="J60" s="100"/>
      <c r="K60" s="100"/>
    </row>
    <row r="61" spans="4:23">
      <c r="D61" s="100"/>
      <c r="E61" s="100"/>
      <c r="F61" s="100"/>
      <c r="G61" s="100"/>
      <c r="H61" s="100"/>
      <c r="I61" s="100"/>
      <c r="J61" s="100"/>
      <c r="K61" s="100"/>
    </row>
    <row r="62" spans="4:23">
      <c r="D62" s="100"/>
      <c r="E62" s="100"/>
      <c r="F62" s="100"/>
      <c r="G62" s="100"/>
      <c r="H62" s="100"/>
      <c r="I62" s="100"/>
      <c r="J62" s="100"/>
      <c r="K62" s="100"/>
    </row>
    <row r="63" spans="4:23">
      <c r="D63" s="100"/>
      <c r="E63" s="100"/>
      <c r="F63" s="100"/>
      <c r="G63" s="100"/>
      <c r="H63" s="100"/>
      <c r="I63" s="100"/>
      <c r="J63" s="100"/>
      <c r="K63" s="100"/>
    </row>
    <row r="64" spans="4:23">
      <c r="D64" s="100"/>
      <c r="E64" s="100"/>
      <c r="F64" s="100"/>
      <c r="G64" s="100"/>
      <c r="H64" s="100"/>
      <c r="I64" s="100"/>
      <c r="J64" s="100"/>
      <c r="K64" s="100"/>
    </row>
  </sheetData>
  <mergeCells count="35">
    <mergeCell ref="U12:U14"/>
    <mergeCell ref="V12:V14"/>
    <mergeCell ref="W12:W14"/>
    <mergeCell ref="O12:O14"/>
    <mergeCell ref="P12:P14"/>
    <mergeCell ref="Q12:Q14"/>
    <mergeCell ref="R12:R14"/>
    <mergeCell ref="S12:S14"/>
    <mergeCell ref="T12:T14"/>
    <mergeCell ref="I12:I14"/>
    <mergeCell ref="J12:J14"/>
    <mergeCell ref="K12:K14"/>
    <mergeCell ref="L12:L14"/>
    <mergeCell ref="M12:M14"/>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B2:W2"/>
    <mergeCell ref="B4:W4"/>
    <mergeCell ref="B6:W6"/>
    <mergeCell ref="D10:K10"/>
    <mergeCell ref="L10:W10"/>
  </mergeCells>
  <hyperlinks>
    <hyperlink ref="J11:K11" location="'CUADRO N° 5'!A1" tooltip="Para mayor detalle ver Cuadro N° 5 y N° 6 PROVISIONES POR RIESGO DE CRÉDITO Y COMPOSICIÓN DE LAS COLOCACIONES COMERCIALES EVALUADAS EN FORMA INDIVIDUAL Y GRUPAL." display="        COMERCIALES   (6)"/>
    <hyperlink ref="V11:W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Hoja4">
    <tabColor indexed="41"/>
    <pageSetUpPr fitToPage="1"/>
  </sheetPr>
  <dimension ref="A1:L41"/>
  <sheetViews>
    <sheetView showGridLines="0" zoomScale="80" workbookViewId="0"/>
  </sheetViews>
  <sheetFormatPr baseColWidth="10" defaultColWidth="11.5703125" defaultRowHeight="12.75"/>
  <cols>
    <col min="1" max="1" width="8.140625" style="14" customWidth="1"/>
    <col min="2" max="2" width="38.5703125" style="14" customWidth="1"/>
    <col min="3" max="3" width="2.28515625" style="14" customWidth="1"/>
    <col min="4" max="4" width="13.42578125" style="14" customWidth="1"/>
    <col min="5" max="5" width="22" style="14" customWidth="1"/>
    <col min="6" max="6" width="14.140625" style="14" customWidth="1"/>
    <col min="7" max="7" width="22.140625" style="14" customWidth="1"/>
    <col min="8" max="8" width="12.28515625" style="14" customWidth="1"/>
    <col min="9" max="9" width="21.5703125" style="14" customWidth="1"/>
    <col min="10" max="10" width="1.28515625" style="14" customWidth="1"/>
    <col min="11" max="11" width="16.85546875" style="14" customWidth="1"/>
    <col min="12" max="12" width="16.7109375" style="14" customWidth="1"/>
    <col min="13" max="16384" width="11.5703125" style="14"/>
  </cols>
  <sheetData>
    <row r="1" spans="1:12">
      <c r="B1" s="31" t="s">
        <v>43</v>
      </c>
    </row>
    <row r="2" spans="1:12" ht="15.75">
      <c r="A2" s="90"/>
      <c r="B2" s="210" t="s">
        <v>119</v>
      </c>
      <c r="C2" s="210"/>
      <c r="D2" s="210"/>
      <c r="E2" s="210"/>
      <c r="F2" s="210"/>
      <c r="G2" s="210"/>
      <c r="H2" s="210"/>
      <c r="I2" s="210"/>
      <c r="J2" s="210"/>
      <c r="K2" s="210"/>
      <c r="L2" s="210"/>
    </row>
    <row r="3" spans="1:12" ht="13.5" thickBot="1"/>
    <row r="4" spans="1:12" ht="16.5" thickBot="1">
      <c r="B4" s="239" t="s">
        <v>120</v>
      </c>
      <c r="C4" s="240"/>
      <c r="D4" s="240"/>
      <c r="E4" s="240"/>
      <c r="F4" s="240"/>
      <c r="G4" s="240"/>
      <c r="H4" s="240"/>
      <c r="I4" s="240"/>
      <c r="J4" s="240"/>
      <c r="K4" s="240"/>
      <c r="L4" s="241"/>
    </row>
    <row r="5" spans="1:12" ht="15.75">
      <c r="L5" s="91"/>
    </row>
    <row r="6" spans="1:12" ht="13.5" thickBot="1">
      <c r="B6" s="76"/>
      <c r="C6" s="77"/>
      <c r="D6" s="78"/>
      <c r="E6" s="78"/>
      <c r="F6" s="78"/>
      <c r="G6" s="78"/>
      <c r="H6" s="78"/>
      <c r="I6" s="78"/>
      <c r="J6" s="76"/>
      <c r="K6" s="53"/>
      <c r="L6" s="92"/>
    </row>
    <row r="7" spans="1:12" ht="16.5" thickBot="1">
      <c r="B7" s="239" t="s">
        <v>384</v>
      </c>
      <c r="C7" s="240"/>
      <c r="D7" s="240"/>
      <c r="E7" s="240"/>
      <c r="F7" s="240"/>
      <c r="G7" s="240"/>
      <c r="H7" s="240"/>
      <c r="I7" s="240"/>
      <c r="J7" s="240"/>
      <c r="K7" s="240"/>
      <c r="L7" s="241"/>
    </row>
    <row r="8" spans="1:12" ht="16.5">
      <c r="B8" s="80"/>
      <c r="C8" s="80"/>
      <c r="D8" s="81"/>
      <c r="E8" s="81"/>
      <c r="F8" s="81"/>
      <c r="G8" s="81"/>
      <c r="H8" s="81"/>
      <c r="I8" s="81"/>
      <c r="J8" s="81"/>
      <c r="K8" s="53"/>
      <c r="L8" s="92"/>
    </row>
    <row r="9" spans="1:12" ht="17.25" thickBot="1">
      <c r="B9" s="80"/>
      <c r="C9" s="80"/>
      <c r="D9" s="81"/>
      <c r="E9" s="81"/>
      <c r="F9" s="81"/>
      <c r="G9" s="81"/>
      <c r="H9" s="81"/>
      <c r="I9" s="81"/>
      <c r="J9" s="81"/>
      <c r="K9" s="53"/>
      <c r="L9" s="92"/>
    </row>
    <row r="10" spans="1:12" ht="13.5" thickBot="1">
      <c r="B10" s="93"/>
      <c r="C10" s="82"/>
      <c r="D10" s="253" t="s">
        <v>110</v>
      </c>
      <c r="E10" s="254"/>
      <c r="F10" s="253" t="s">
        <v>111</v>
      </c>
      <c r="G10" s="254"/>
      <c r="H10" s="253" t="s">
        <v>112</v>
      </c>
      <c r="I10" s="254"/>
      <c r="J10" s="53"/>
      <c r="K10" s="253" t="s">
        <v>120</v>
      </c>
      <c r="L10" s="254"/>
    </row>
    <row r="11" spans="1:12">
      <c r="B11" s="94" t="s">
        <v>51</v>
      </c>
      <c r="C11" s="82"/>
      <c r="D11" s="83" t="s">
        <v>67</v>
      </c>
      <c r="E11" s="83" t="s">
        <v>121</v>
      </c>
      <c r="F11" s="83" t="s">
        <v>67</v>
      </c>
      <c r="G11" s="83" t="s">
        <v>121</v>
      </c>
      <c r="H11" s="83" t="s">
        <v>67</v>
      </c>
      <c r="I11" s="83" t="s">
        <v>121</v>
      </c>
      <c r="J11" s="84"/>
      <c r="K11" s="83" t="s">
        <v>67</v>
      </c>
      <c r="L11" s="95" t="s">
        <v>113</v>
      </c>
    </row>
    <row r="12" spans="1:12">
      <c r="B12" s="94"/>
      <c r="C12" s="82"/>
      <c r="D12" s="85" t="s">
        <v>65</v>
      </c>
      <c r="E12" s="85" t="s">
        <v>53</v>
      </c>
      <c r="F12" s="85" t="s">
        <v>65</v>
      </c>
      <c r="G12" s="85" t="s">
        <v>53</v>
      </c>
      <c r="H12" s="85" t="s">
        <v>65</v>
      </c>
      <c r="I12" s="85" t="s">
        <v>53</v>
      </c>
      <c r="J12" s="84"/>
      <c r="K12" s="85" t="s">
        <v>65</v>
      </c>
      <c r="L12" s="96" t="s">
        <v>122</v>
      </c>
    </row>
    <row r="13" spans="1:12" ht="13.5" thickBot="1">
      <c r="B13" s="97" t="s">
        <v>123</v>
      </c>
      <c r="C13" s="82"/>
      <c r="D13" s="86" t="s">
        <v>61</v>
      </c>
      <c r="E13" s="86" t="s">
        <v>61</v>
      </c>
      <c r="F13" s="86" t="s">
        <v>61</v>
      </c>
      <c r="G13" s="86" t="s">
        <v>61</v>
      </c>
      <c r="H13" s="86" t="s">
        <v>61</v>
      </c>
      <c r="I13" s="86" t="s">
        <v>61</v>
      </c>
      <c r="J13" s="84"/>
      <c r="K13" s="86" t="s">
        <v>61</v>
      </c>
      <c r="L13" s="86" t="s">
        <v>61</v>
      </c>
    </row>
    <row r="14" spans="1:12" ht="13.5" thickBot="1">
      <c r="B14" s="53"/>
      <c r="C14" s="53"/>
      <c r="D14" s="53"/>
      <c r="E14" s="53"/>
      <c r="F14" s="53"/>
      <c r="G14" s="53"/>
      <c r="H14" s="53"/>
      <c r="I14" s="53"/>
      <c r="J14" s="53"/>
      <c r="K14" s="53"/>
      <c r="L14" s="53"/>
    </row>
    <row r="15" spans="1:12">
      <c r="B15" s="56" t="s">
        <v>68</v>
      </c>
      <c r="C15" s="87"/>
      <c r="D15" s="58">
        <v>0.76200750812042672</v>
      </c>
      <c r="E15" s="58">
        <v>93.119668973740886</v>
      </c>
      <c r="F15" s="58">
        <v>5.1373711842802008</v>
      </c>
      <c r="G15" s="58">
        <v>5.7860319604147437</v>
      </c>
      <c r="H15" s="58">
        <v>25.066808801955322</v>
      </c>
      <c r="I15" s="58">
        <v>1.0942990658443639</v>
      </c>
      <c r="J15" s="88"/>
      <c r="K15" s="58">
        <v>1.2811346623211728</v>
      </c>
      <c r="L15" s="58">
        <v>78.261641010677408</v>
      </c>
    </row>
    <row r="16" spans="1:12">
      <c r="B16" s="60" t="s">
        <v>69</v>
      </c>
      <c r="C16" s="87"/>
      <c r="D16" s="61">
        <v>0.58016125438319954</v>
      </c>
      <c r="E16" s="61">
        <v>96.308356457622651</v>
      </c>
      <c r="F16" s="61">
        <v>4.7344487240917807</v>
      </c>
      <c r="G16" s="61">
        <v>1.3109556976225056</v>
      </c>
      <c r="H16" s="61">
        <v>26.74555491701614</v>
      </c>
      <c r="I16" s="61">
        <v>2.380687844754839</v>
      </c>
      <c r="J16" s="88"/>
      <c r="K16" s="61">
        <v>1.2575384691215175</v>
      </c>
      <c r="L16" s="61">
        <v>48.721890106953197</v>
      </c>
    </row>
    <row r="17" spans="2:12">
      <c r="B17" s="60" t="s">
        <v>70</v>
      </c>
      <c r="C17" s="87"/>
      <c r="D17" s="61">
        <v>0.46548061561174608</v>
      </c>
      <c r="E17" s="61">
        <v>100</v>
      </c>
      <c r="F17" s="61" t="s">
        <v>352</v>
      </c>
      <c r="G17" s="61">
        <v>0</v>
      </c>
      <c r="H17" s="61" t="s">
        <v>352</v>
      </c>
      <c r="I17" s="61">
        <v>0</v>
      </c>
      <c r="J17" s="88"/>
      <c r="K17" s="61">
        <v>0.46548061561174608</v>
      </c>
      <c r="L17" s="61">
        <v>100</v>
      </c>
    </row>
    <row r="18" spans="2:12">
      <c r="B18" s="60" t="s">
        <v>71</v>
      </c>
      <c r="C18" s="87"/>
      <c r="D18" s="61">
        <v>0.86206206874943692</v>
      </c>
      <c r="E18" s="61">
        <v>90.803448735672092</v>
      </c>
      <c r="F18" s="61">
        <v>6.4998321481537706</v>
      </c>
      <c r="G18" s="61">
        <v>7.89679637210397</v>
      </c>
      <c r="H18" s="61">
        <v>44.49728847373779</v>
      </c>
      <c r="I18" s="61">
        <v>1.2997548922239464</v>
      </c>
      <c r="J18" s="88"/>
      <c r="K18" s="61">
        <v>1.8744162817792329</v>
      </c>
      <c r="L18" s="61">
        <v>91.043702538772266</v>
      </c>
    </row>
    <row r="19" spans="2:12">
      <c r="B19" s="60" t="s">
        <v>114</v>
      </c>
      <c r="C19" s="87"/>
      <c r="D19" s="61">
        <v>1.053881517572234</v>
      </c>
      <c r="E19" s="61">
        <v>97.2491766196989</v>
      </c>
      <c r="F19" s="61">
        <v>7.7633833765427696</v>
      </c>
      <c r="G19" s="61">
        <v>0.54889237975898986</v>
      </c>
      <c r="H19" s="61">
        <v>34.325750572436945</v>
      </c>
      <c r="I19" s="61">
        <v>2.2019310005421082</v>
      </c>
      <c r="J19" s="88"/>
      <c r="K19" s="61">
        <v>1.823333061174754</v>
      </c>
      <c r="L19" s="61">
        <v>54.801637482199375</v>
      </c>
    </row>
    <row r="20" spans="2:12">
      <c r="B20" s="60" t="s">
        <v>115</v>
      </c>
      <c r="C20" s="87"/>
      <c r="D20" s="61">
        <v>0.3680378278724028</v>
      </c>
      <c r="E20" s="61">
        <v>90.867718594761058</v>
      </c>
      <c r="F20" s="61">
        <v>5.5289194516720697</v>
      </c>
      <c r="G20" s="61">
        <v>3.4601299438021869</v>
      </c>
      <c r="H20" s="61">
        <v>22.081543976609595</v>
      </c>
      <c r="I20" s="61">
        <v>5.6721514614367576</v>
      </c>
      <c r="J20" s="88"/>
      <c r="K20" s="61">
        <v>1.7782339946464367</v>
      </c>
      <c r="L20" s="61">
        <v>57.545307276072265</v>
      </c>
    </row>
    <row r="21" spans="2:12">
      <c r="B21" s="62" t="s">
        <v>74</v>
      </c>
      <c r="C21" s="87"/>
      <c r="D21" s="63">
        <v>0.51263418942919803</v>
      </c>
      <c r="E21" s="63">
        <v>95.362041728961017</v>
      </c>
      <c r="F21" s="63">
        <v>13.875000000000002</v>
      </c>
      <c r="G21" s="63">
        <v>0.33017806963098734</v>
      </c>
      <c r="H21" s="63">
        <v>90.000000283877469</v>
      </c>
      <c r="I21" s="63">
        <v>4.3077802014080024</v>
      </c>
      <c r="J21" s="88"/>
      <c r="K21" s="63">
        <v>4.4116728302977126</v>
      </c>
      <c r="L21" s="63">
        <v>98.803831089359193</v>
      </c>
    </row>
    <row r="22" spans="2:12">
      <c r="B22" s="62" t="s">
        <v>75</v>
      </c>
      <c r="C22" s="87"/>
      <c r="D22" s="63">
        <v>1.5053341704097818</v>
      </c>
      <c r="E22" s="63">
        <v>92.163980919876678</v>
      </c>
      <c r="F22" s="63">
        <v>8.7973373401264165</v>
      </c>
      <c r="G22" s="63">
        <v>4.0134820908765478</v>
      </c>
      <c r="H22" s="63">
        <v>33.898466834894748</v>
      </c>
      <c r="I22" s="63">
        <v>3.8225369892467782</v>
      </c>
      <c r="J22" s="88"/>
      <c r="K22" s="63">
        <v>3.0362368897682273</v>
      </c>
      <c r="L22" s="63">
        <v>49.861274982765835</v>
      </c>
    </row>
    <row r="23" spans="2:12">
      <c r="B23" s="62" t="s">
        <v>76</v>
      </c>
      <c r="C23" s="87"/>
      <c r="D23" s="63">
        <v>2.3200875055400187</v>
      </c>
      <c r="E23" s="63">
        <v>92.279834291496627</v>
      </c>
      <c r="F23" s="63">
        <v>20.350000000000001</v>
      </c>
      <c r="G23" s="63">
        <v>1.4368490769342139</v>
      </c>
      <c r="H23" s="63">
        <v>90.000000000000014</v>
      </c>
      <c r="I23" s="63">
        <v>6.283316631569182</v>
      </c>
      <c r="J23" s="88"/>
      <c r="K23" s="63">
        <v>8.0883566610984232</v>
      </c>
      <c r="L23" s="63">
        <v>92.585669486085493</v>
      </c>
    </row>
    <row r="24" spans="2:12">
      <c r="B24" s="62" t="s">
        <v>77</v>
      </c>
      <c r="C24" s="87"/>
      <c r="D24" s="63">
        <v>1.6925905495520446</v>
      </c>
      <c r="E24" s="63">
        <v>93.22239760288241</v>
      </c>
      <c r="F24" s="63" t="s">
        <v>352</v>
      </c>
      <c r="G24" s="63">
        <v>0</v>
      </c>
      <c r="H24" s="63">
        <v>31.10536109006873</v>
      </c>
      <c r="I24" s="63">
        <v>6.7776023971175885</v>
      </c>
      <c r="J24" s="88"/>
      <c r="K24" s="63">
        <v>3.6860711907647987</v>
      </c>
      <c r="L24" s="63">
        <v>5.8798979501238513</v>
      </c>
    </row>
    <row r="25" spans="2:12">
      <c r="B25" s="62" t="s">
        <v>78</v>
      </c>
      <c r="C25" s="87"/>
      <c r="D25" s="63">
        <v>0.95332281590134216</v>
      </c>
      <c r="E25" s="63">
        <v>86.276356610933064</v>
      </c>
      <c r="F25" s="63">
        <v>2.0426441864281402</v>
      </c>
      <c r="G25" s="63">
        <v>6.9433050473900044</v>
      </c>
      <c r="H25" s="63">
        <v>16.356348024168817</v>
      </c>
      <c r="I25" s="63">
        <v>6.7803383416769396</v>
      </c>
      <c r="J25" s="88"/>
      <c r="K25" s="63">
        <v>2.0733349455777512</v>
      </c>
      <c r="L25" s="63">
        <v>97.560466785568153</v>
      </c>
    </row>
    <row r="26" spans="2:12">
      <c r="B26" s="64" t="s">
        <v>116</v>
      </c>
      <c r="C26" s="87"/>
      <c r="D26" s="61">
        <v>0.83634457667753925</v>
      </c>
      <c r="E26" s="61">
        <v>92.379995926569649</v>
      </c>
      <c r="F26" s="61">
        <v>12.951578404104543</v>
      </c>
      <c r="G26" s="61">
        <v>3.1627711518903077</v>
      </c>
      <c r="H26" s="61">
        <v>24.819653997042966</v>
      </c>
      <c r="I26" s="61">
        <v>4.4572329215400437</v>
      </c>
      <c r="J26" s="88"/>
      <c r="K26" s="61">
        <v>2.2885136603147989</v>
      </c>
      <c r="L26" s="61">
        <v>64.877623131704127</v>
      </c>
    </row>
    <row r="27" spans="2:12">
      <c r="B27" s="60" t="s">
        <v>80</v>
      </c>
      <c r="C27" s="87"/>
      <c r="D27" s="61">
        <v>4.7319378890863035</v>
      </c>
      <c r="E27" s="61">
        <v>83.109216552545504</v>
      </c>
      <c r="F27" s="61" t="s">
        <v>352</v>
      </c>
      <c r="G27" s="61">
        <v>0</v>
      </c>
      <c r="H27" s="61">
        <v>26.574730686877945</v>
      </c>
      <c r="I27" s="61">
        <v>16.890783447454492</v>
      </c>
      <c r="J27" s="88"/>
      <c r="K27" s="61">
        <v>8.4213567194374761</v>
      </c>
      <c r="L27" s="61">
        <v>0.90734709637510358</v>
      </c>
    </row>
    <row r="28" spans="2:12">
      <c r="B28" s="60" t="s">
        <v>117</v>
      </c>
      <c r="C28" s="87"/>
      <c r="D28" s="61">
        <v>0.85140091972524679</v>
      </c>
      <c r="E28" s="61">
        <v>89.734500599146713</v>
      </c>
      <c r="F28" s="61">
        <v>6.107634955483535</v>
      </c>
      <c r="G28" s="61">
        <v>4.5399087981366746</v>
      </c>
      <c r="H28" s="61">
        <v>35.893826159191335</v>
      </c>
      <c r="I28" s="61">
        <v>5.7255906027166148</v>
      </c>
      <c r="J28" s="88"/>
      <c r="K28" s="61">
        <v>3.0964149576401567</v>
      </c>
      <c r="L28" s="61">
        <v>51.423630094557772</v>
      </c>
    </row>
    <row r="29" spans="2:12">
      <c r="B29" s="62" t="s">
        <v>82</v>
      </c>
      <c r="C29" s="87"/>
      <c r="D29" s="63">
        <v>0.49212888391700194</v>
      </c>
      <c r="E29" s="63">
        <v>76.964909683522578</v>
      </c>
      <c r="F29" s="63">
        <v>1.6039501763003585</v>
      </c>
      <c r="G29" s="63">
        <v>19.174690941156967</v>
      </c>
      <c r="H29" s="63">
        <v>21.539196125853351</v>
      </c>
      <c r="I29" s="63">
        <v>3.8603993753204584</v>
      </c>
      <c r="J29" s="88"/>
      <c r="K29" s="63">
        <v>1.5178180328804758</v>
      </c>
      <c r="L29" s="63">
        <v>78.447160365041356</v>
      </c>
    </row>
    <row r="30" spans="2:12">
      <c r="B30" s="62" t="s">
        <v>83</v>
      </c>
      <c r="C30" s="87"/>
      <c r="D30" s="63">
        <v>0.96971048382096803</v>
      </c>
      <c r="E30" s="63">
        <v>100</v>
      </c>
      <c r="F30" s="63" t="s">
        <v>352</v>
      </c>
      <c r="G30" s="63">
        <v>0</v>
      </c>
      <c r="H30" s="63" t="s">
        <v>352</v>
      </c>
      <c r="I30" s="63">
        <v>0</v>
      </c>
      <c r="J30" s="88"/>
      <c r="K30" s="63">
        <v>0.96971048382096803</v>
      </c>
      <c r="L30" s="63">
        <v>96.428811490007277</v>
      </c>
    </row>
    <row r="31" spans="2:12">
      <c r="B31" s="62" t="s">
        <v>387</v>
      </c>
      <c r="C31" s="87"/>
      <c r="D31" s="63" t="s">
        <v>352</v>
      </c>
      <c r="E31" s="63" t="s">
        <v>352</v>
      </c>
      <c r="F31" s="63" t="s">
        <v>352</v>
      </c>
      <c r="G31" s="63" t="s">
        <v>352</v>
      </c>
      <c r="H31" s="63" t="s">
        <v>352</v>
      </c>
      <c r="I31" s="63" t="s">
        <v>352</v>
      </c>
      <c r="J31" s="88"/>
      <c r="K31" s="63" t="s">
        <v>352</v>
      </c>
      <c r="L31" s="63" t="s">
        <v>352</v>
      </c>
    </row>
    <row r="32" spans="2:12">
      <c r="B32" s="62" t="s">
        <v>84</v>
      </c>
      <c r="C32" s="87"/>
      <c r="D32" s="63">
        <v>3.9097286115451531</v>
      </c>
      <c r="E32" s="63">
        <v>85.248388294761853</v>
      </c>
      <c r="F32" s="63">
        <v>4.1440925739706742</v>
      </c>
      <c r="G32" s="63">
        <v>14.751611705238139</v>
      </c>
      <c r="H32" s="63" t="s">
        <v>352</v>
      </c>
      <c r="I32" s="63">
        <v>0</v>
      </c>
      <c r="J32" s="88"/>
      <c r="K32" s="63">
        <v>3.9443010732591759</v>
      </c>
      <c r="L32" s="63">
        <v>99.911751542772762</v>
      </c>
    </row>
    <row r="33" spans="2:12">
      <c r="B33" s="60" t="s">
        <v>85</v>
      </c>
      <c r="C33" s="87"/>
      <c r="D33" s="61" t="s">
        <v>352</v>
      </c>
      <c r="E33" s="61" t="s">
        <v>352</v>
      </c>
      <c r="F33" s="61" t="s">
        <v>352</v>
      </c>
      <c r="G33" s="61" t="s">
        <v>352</v>
      </c>
      <c r="H33" s="61" t="s">
        <v>352</v>
      </c>
      <c r="I33" s="61" t="s">
        <v>352</v>
      </c>
      <c r="J33" s="89"/>
      <c r="K33" s="61" t="s">
        <v>352</v>
      </c>
      <c r="L33" s="61" t="s">
        <v>352</v>
      </c>
    </row>
    <row r="34" spans="2:12">
      <c r="B34" s="60" t="s">
        <v>86</v>
      </c>
      <c r="C34" s="87"/>
      <c r="D34" s="61">
        <v>0.8222789867101038</v>
      </c>
      <c r="E34" s="61">
        <v>95.527297992045789</v>
      </c>
      <c r="F34" s="61">
        <v>16.952958280152064</v>
      </c>
      <c r="G34" s="61">
        <v>1.7183839849335933</v>
      </c>
      <c r="H34" s="61">
        <v>27.16722419064309</v>
      </c>
      <c r="I34" s="61">
        <v>2.7543180230206317</v>
      </c>
      <c r="J34" s="88"/>
      <c r="K34" s="61">
        <v>1.825089570256446</v>
      </c>
      <c r="L34" s="61">
        <v>56.601375304285874</v>
      </c>
    </row>
    <row r="35" spans="2:12">
      <c r="B35" s="64" t="s">
        <v>118</v>
      </c>
      <c r="C35" s="87"/>
      <c r="D35" s="61">
        <v>1.0167978221519582</v>
      </c>
      <c r="E35" s="61">
        <v>100</v>
      </c>
      <c r="F35" s="61" t="s">
        <v>352</v>
      </c>
      <c r="G35" s="61">
        <v>0</v>
      </c>
      <c r="H35" s="61" t="s">
        <v>352</v>
      </c>
      <c r="I35" s="61">
        <v>0</v>
      </c>
      <c r="J35" s="88"/>
      <c r="K35" s="61">
        <v>1.0167978221519582</v>
      </c>
      <c r="L35" s="61">
        <v>100</v>
      </c>
    </row>
    <row r="36" spans="2:12" ht="13.5" thickBot="1">
      <c r="B36" s="65"/>
      <c r="C36" s="87"/>
      <c r="D36" s="66"/>
      <c r="E36" s="66"/>
      <c r="F36" s="66"/>
      <c r="G36" s="66"/>
      <c r="H36" s="66"/>
      <c r="I36" s="66"/>
      <c r="J36" s="88"/>
      <c r="K36" s="66"/>
      <c r="L36" s="66"/>
    </row>
    <row r="37" spans="2:12" ht="13.5" thickBot="1">
      <c r="B37" s="54"/>
      <c r="C37" s="87"/>
      <c r="D37" s="67"/>
      <c r="E37" s="67"/>
      <c r="F37" s="67"/>
      <c r="G37" s="67"/>
      <c r="H37" s="67"/>
      <c r="I37" s="67"/>
      <c r="J37" s="88"/>
      <c r="K37" s="67"/>
      <c r="L37" s="67"/>
    </row>
    <row r="38" spans="2:12" ht="14.25" thickBot="1">
      <c r="B38" s="68" t="s">
        <v>88</v>
      </c>
      <c r="C38" s="87"/>
      <c r="D38" s="70">
        <v>0.87870277061699642</v>
      </c>
      <c r="E38" s="70">
        <v>92.184992703147074</v>
      </c>
      <c r="F38" s="70">
        <v>6.2255340242075885</v>
      </c>
      <c r="G38" s="70">
        <v>3.9313691576721608</v>
      </c>
      <c r="H38" s="70">
        <v>29.245776294460718</v>
      </c>
      <c r="I38" s="70">
        <v>3.8836381391807548</v>
      </c>
      <c r="J38" s="89"/>
      <c r="K38" s="70">
        <v>2.1905809317748735</v>
      </c>
      <c r="L38" s="70">
        <v>56.652004157940283</v>
      </c>
    </row>
    <row r="41" spans="2:12" ht="14.25">
      <c r="B41" s="74" t="s">
        <v>42</v>
      </c>
    </row>
  </sheetData>
  <mergeCells count="7">
    <mergeCell ref="B2:L2"/>
    <mergeCell ref="B4:L4"/>
    <mergeCell ref="B7:L7"/>
    <mergeCell ref="D10:E10"/>
    <mergeCell ref="F10:G10"/>
    <mergeCell ref="H10:I10"/>
    <mergeCell ref="K10:L10"/>
  </mergeCells>
  <conditionalFormatting sqref="B15:B16 B18:B36">
    <cfRule type="cellIs" dxfId="66" priority="23" stopIfTrue="1" operator="equal">
      <formula>"División"</formula>
    </cfRule>
  </conditionalFormatting>
  <conditionalFormatting sqref="B17">
    <cfRule type="cellIs" dxfId="65" priority="10" stopIfTrue="1" operator="equal">
      <formula>"División"</formula>
    </cfRule>
  </conditionalFormatting>
  <hyperlinks>
    <hyperlink ref="B1" location="Indice!D3" tooltip="VOLVER AL ÍNDICE" display="Volver al Índice"/>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sheetPr codeName="Hoja38">
    <tabColor theme="4" tint="-0.499984740745262"/>
    <pageSetUpPr fitToPage="1"/>
  </sheetPr>
  <dimension ref="A1:R64"/>
  <sheetViews>
    <sheetView showGridLines="0" zoomScale="80" workbookViewId="0"/>
  </sheetViews>
  <sheetFormatPr baseColWidth="10" defaultColWidth="11.5703125" defaultRowHeight="12.75"/>
  <cols>
    <col min="1" max="1" width="2.85546875" style="98" customWidth="1"/>
    <col min="2" max="2" width="31.85546875" style="98" customWidth="1"/>
    <col min="3" max="3" width="1.140625" style="209" customWidth="1"/>
    <col min="4" max="4" width="16.7109375" style="98" customWidth="1"/>
    <col min="5" max="5" width="1.28515625" style="98" customWidth="1"/>
    <col min="6" max="6" width="14.28515625" style="98" customWidth="1"/>
    <col min="7" max="7" width="15.85546875" style="98" customWidth="1"/>
    <col min="8" max="8" width="13" style="98" customWidth="1"/>
    <col min="9" max="9" width="15.85546875" style="98" customWidth="1"/>
    <col min="10" max="10" width="13.7109375" style="98" customWidth="1"/>
    <col min="11" max="11" width="15.85546875" style="98" customWidth="1"/>
    <col min="12" max="12" width="13.28515625" style="98" customWidth="1"/>
    <col min="13" max="13" width="16" style="98" customWidth="1"/>
    <col min="14" max="14" width="12.5703125" style="98" customWidth="1"/>
    <col min="15" max="15" width="16" style="98" customWidth="1"/>
    <col min="16" max="16" width="13.28515625" style="98" customWidth="1"/>
    <col min="17" max="17" width="16.5703125" style="98" customWidth="1"/>
    <col min="18" max="18" width="13.5703125" style="98" customWidth="1"/>
    <col min="19" max="29" width="11.5703125" style="98"/>
    <col min="30" max="30" width="3" style="98" bestFit="1" customWidth="1"/>
    <col min="31" max="16384" width="11.5703125" style="98"/>
  </cols>
  <sheetData>
    <row r="1" spans="1:18">
      <c r="B1" s="31" t="s">
        <v>43</v>
      </c>
      <c r="C1" s="198"/>
      <c r="D1" s="31"/>
    </row>
    <row r="2" spans="1:18" s="100" customFormat="1" ht="15.75">
      <c r="A2" s="32"/>
      <c r="B2" s="210" t="s">
        <v>348</v>
      </c>
      <c r="C2" s="210"/>
      <c r="D2" s="210"/>
      <c r="E2" s="210"/>
      <c r="F2" s="210"/>
      <c r="G2" s="210"/>
      <c r="H2" s="210"/>
      <c r="I2" s="210"/>
      <c r="J2" s="210"/>
      <c r="K2" s="210"/>
      <c r="L2" s="210"/>
      <c r="M2" s="210"/>
      <c r="N2" s="210"/>
      <c r="O2" s="210"/>
      <c r="P2" s="210"/>
      <c r="Q2" s="210"/>
      <c r="R2" s="210"/>
    </row>
    <row r="3" spans="1:18" s="100" customFormat="1">
      <c r="A3" s="32"/>
      <c r="B3" s="32"/>
      <c r="C3" s="199"/>
      <c r="D3" s="32"/>
      <c r="E3" s="32"/>
      <c r="F3" s="54"/>
      <c r="G3" s="54"/>
      <c r="H3" s="54"/>
      <c r="I3" s="54"/>
      <c r="J3" s="54"/>
      <c r="K3" s="54"/>
      <c r="L3" s="54"/>
      <c r="M3" s="54"/>
      <c r="N3" s="98"/>
    </row>
    <row r="4" spans="1:18" s="100" customFormat="1" ht="4.1500000000000004" customHeight="1" thickBot="1">
      <c r="A4" s="32"/>
      <c r="B4" s="32"/>
      <c r="C4" s="199"/>
      <c r="D4" s="32"/>
      <c r="E4" s="32"/>
      <c r="F4" s="54"/>
      <c r="G4" s="54"/>
      <c r="H4" s="54"/>
      <c r="I4" s="54"/>
      <c r="J4" s="54"/>
      <c r="K4" s="54"/>
      <c r="L4" s="54"/>
      <c r="M4" s="54"/>
      <c r="N4" s="98"/>
    </row>
    <row r="5" spans="1:18" s="100" customFormat="1" ht="18.600000000000001" customHeight="1" thickBot="1">
      <c r="B5" s="239" t="s">
        <v>314</v>
      </c>
      <c r="C5" s="240"/>
      <c r="D5" s="240"/>
      <c r="E5" s="240"/>
      <c r="F5" s="240"/>
      <c r="G5" s="240"/>
      <c r="H5" s="240"/>
      <c r="I5" s="240"/>
      <c r="J5" s="240"/>
      <c r="K5" s="240"/>
      <c r="L5" s="240"/>
      <c r="M5" s="240"/>
      <c r="N5" s="240"/>
      <c r="O5" s="240"/>
      <c r="P5" s="240"/>
      <c r="Q5" s="240"/>
      <c r="R5" s="241"/>
    </row>
    <row r="6" spans="1:18" ht="13.5" thickBot="1">
      <c r="B6" s="76"/>
      <c r="C6" s="200"/>
      <c r="D6" s="76"/>
      <c r="E6" s="76"/>
      <c r="F6" s="78"/>
      <c r="G6" s="78"/>
      <c r="H6" s="78"/>
      <c r="I6" s="78"/>
      <c r="J6" s="78"/>
      <c r="K6" s="78"/>
      <c r="L6" s="78"/>
      <c r="M6" s="76"/>
    </row>
    <row r="7" spans="1:18" ht="21.75" customHeight="1" thickBot="1">
      <c r="B7" s="239" t="s">
        <v>351</v>
      </c>
      <c r="C7" s="240"/>
      <c r="D7" s="240"/>
      <c r="E7" s="240"/>
      <c r="F7" s="240"/>
      <c r="G7" s="240"/>
      <c r="H7" s="240"/>
      <c r="I7" s="240"/>
      <c r="J7" s="240"/>
      <c r="K7" s="240"/>
      <c r="L7" s="240"/>
      <c r="M7" s="240"/>
      <c r="N7" s="240"/>
      <c r="O7" s="240"/>
      <c r="P7" s="240"/>
      <c r="Q7" s="240"/>
      <c r="R7" s="241"/>
    </row>
    <row r="8" spans="1:18" ht="13.5" thickBot="1">
      <c r="B8" s="103"/>
      <c r="C8" s="201"/>
      <c r="D8" s="103"/>
      <c r="E8" s="103"/>
      <c r="F8" s="103"/>
      <c r="G8" s="103"/>
      <c r="H8" s="103"/>
      <c r="I8" s="103"/>
      <c r="J8" s="103"/>
      <c r="K8" s="103"/>
      <c r="L8" s="103"/>
      <c r="M8" s="103"/>
    </row>
    <row r="9" spans="1:18" ht="13.5" thickBot="1">
      <c r="B9" s="93"/>
      <c r="C9" s="201"/>
      <c r="D9" s="262" t="s">
        <v>147</v>
      </c>
      <c r="E9" s="103"/>
      <c r="F9" s="313" t="s">
        <v>310</v>
      </c>
      <c r="G9" s="314"/>
      <c r="H9" s="314"/>
      <c r="I9" s="314"/>
      <c r="J9" s="314"/>
      <c r="K9" s="314"/>
      <c r="L9" s="314"/>
      <c r="M9" s="314"/>
      <c r="N9" s="314"/>
      <c r="O9" s="314"/>
      <c r="P9" s="314"/>
      <c r="Q9" s="314"/>
      <c r="R9" s="262" t="s">
        <v>311</v>
      </c>
    </row>
    <row r="10" spans="1:18" ht="13.5" thickBot="1">
      <c r="B10" s="94"/>
      <c r="C10" s="202"/>
      <c r="D10" s="310"/>
      <c r="E10" s="104"/>
      <c r="F10" s="251" t="s">
        <v>240</v>
      </c>
      <c r="G10" s="315"/>
      <c r="H10" s="315"/>
      <c r="I10" s="315"/>
      <c r="J10" s="315"/>
      <c r="K10" s="315"/>
      <c r="L10" s="315"/>
      <c r="M10" s="252"/>
      <c r="N10" s="251" t="s">
        <v>241</v>
      </c>
      <c r="O10" s="315"/>
      <c r="P10" s="315"/>
      <c r="Q10" s="315"/>
      <c r="R10" s="244"/>
    </row>
    <row r="11" spans="1:18" ht="13.5" thickBot="1">
      <c r="B11" s="94"/>
      <c r="C11" s="202"/>
      <c r="D11" s="311"/>
      <c r="E11" s="104"/>
      <c r="F11" s="237" t="s">
        <v>184</v>
      </c>
      <c r="G11" s="238"/>
      <c r="H11" s="237" t="s">
        <v>242</v>
      </c>
      <c r="I11" s="238"/>
      <c r="J11" s="237" t="s">
        <v>243</v>
      </c>
      <c r="K11" s="238"/>
      <c r="L11" s="237" t="s">
        <v>244</v>
      </c>
      <c r="M11" s="238"/>
      <c r="N11" s="237" t="s">
        <v>184</v>
      </c>
      <c r="O11" s="238"/>
      <c r="P11" s="237" t="s">
        <v>244</v>
      </c>
      <c r="Q11" s="238"/>
      <c r="R11" s="155" t="s">
        <v>184</v>
      </c>
    </row>
    <row r="12" spans="1:18" ht="12.75" customHeight="1">
      <c r="B12" s="94" t="s">
        <v>51</v>
      </c>
      <c r="C12" s="202"/>
      <c r="D12" s="310" t="s">
        <v>161</v>
      </c>
      <c r="E12" s="104"/>
      <c r="F12" s="262" t="s">
        <v>161</v>
      </c>
      <c r="G12" s="262" t="s">
        <v>249</v>
      </c>
      <c r="H12" s="262" t="s">
        <v>161</v>
      </c>
      <c r="I12" s="262" t="s">
        <v>249</v>
      </c>
      <c r="J12" s="262" t="s">
        <v>161</v>
      </c>
      <c r="K12" s="262" t="s">
        <v>249</v>
      </c>
      <c r="L12" s="262" t="s">
        <v>161</v>
      </c>
      <c r="M12" s="262" t="s">
        <v>249</v>
      </c>
      <c r="N12" s="262" t="s">
        <v>161</v>
      </c>
      <c r="O12" s="262" t="s">
        <v>249</v>
      </c>
      <c r="P12" s="262" t="s">
        <v>161</v>
      </c>
      <c r="Q12" s="262" t="s">
        <v>249</v>
      </c>
      <c r="R12" s="262" t="s">
        <v>161</v>
      </c>
    </row>
    <row r="13" spans="1:18">
      <c r="B13" s="94"/>
      <c r="C13" s="202"/>
      <c r="D13" s="310"/>
      <c r="E13" s="104"/>
      <c r="F13" s="310"/>
      <c r="G13" s="310"/>
      <c r="H13" s="310"/>
      <c r="I13" s="310"/>
      <c r="J13" s="310"/>
      <c r="K13" s="310"/>
      <c r="L13" s="310"/>
      <c r="M13" s="310"/>
      <c r="N13" s="310"/>
      <c r="O13" s="310"/>
      <c r="P13" s="310"/>
      <c r="Q13" s="310"/>
      <c r="R13" s="310"/>
    </row>
    <row r="14" spans="1:18" ht="13.5" thickBot="1">
      <c r="B14" s="108" t="s">
        <v>123</v>
      </c>
      <c r="C14" s="202"/>
      <c r="D14" s="311"/>
      <c r="E14" s="104"/>
      <c r="F14" s="311"/>
      <c r="G14" s="311"/>
      <c r="H14" s="311"/>
      <c r="I14" s="311"/>
      <c r="J14" s="311"/>
      <c r="K14" s="311"/>
      <c r="L14" s="311"/>
      <c r="M14" s="311"/>
      <c r="N14" s="311"/>
      <c r="O14" s="311"/>
      <c r="P14" s="311"/>
      <c r="Q14" s="311"/>
      <c r="R14" s="311"/>
    </row>
    <row r="15" spans="1:18">
      <c r="B15" s="180" t="s">
        <v>330</v>
      </c>
      <c r="C15" s="203"/>
      <c r="D15" s="173">
        <v>3.8394256970615528</v>
      </c>
      <c r="E15" s="87"/>
      <c r="F15" s="173">
        <v>4.7997407562537608</v>
      </c>
      <c r="G15" s="173">
        <v>100</v>
      </c>
      <c r="H15" s="173">
        <v>4.8045008496855202</v>
      </c>
      <c r="I15" s="173">
        <v>99.803030327368532</v>
      </c>
      <c r="J15" s="173">
        <v>2.3878377318739079</v>
      </c>
      <c r="K15" s="173">
        <v>0.1969696726314652</v>
      </c>
      <c r="L15" s="173" t="s">
        <v>352</v>
      </c>
      <c r="M15" s="173">
        <v>0</v>
      </c>
      <c r="N15" s="173" t="s">
        <v>352</v>
      </c>
      <c r="O15" s="173">
        <v>0</v>
      </c>
      <c r="P15" s="173" t="s">
        <v>352</v>
      </c>
      <c r="Q15" s="173">
        <v>0</v>
      </c>
      <c r="R15" s="173" t="s">
        <v>352</v>
      </c>
    </row>
    <row r="16" spans="1:18">
      <c r="B16" s="204" t="s">
        <v>331</v>
      </c>
      <c r="C16" s="203"/>
      <c r="D16" s="177" t="s">
        <v>352</v>
      </c>
      <c r="E16" s="87"/>
      <c r="F16" s="177">
        <v>3.7950195332759158</v>
      </c>
      <c r="G16" s="177">
        <v>99.999997568462049</v>
      </c>
      <c r="H16" s="177">
        <v>3.807433733128085</v>
      </c>
      <c r="I16" s="177">
        <v>99.436083383374012</v>
      </c>
      <c r="J16" s="177" t="s">
        <v>352</v>
      </c>
      <c r="K16" s="177">
        <v>0</v>
      </c>
      <c r="L16" s="177">
        <v>1.6059995648467946</v>
      </c>
      <c r="M16" s="177">
        <v>0.56391418508803015</v>
      </c>
      <c r="N16" s="177">
        <v>3.1390134529147984</v>
      </c>
      <c r="O16" s="177">
        <v>2.4315379489826755E-6</v>
      </c>
      <c r="P16" s="177">
        <v>3.1390134529147984</v>
      </c>
      <c r="Q16" s="177">
        <v>2.4315379489826755E-6</v>
      </c>
      <c r="R16" s="177" t="s">
        <v>352</v>
      </c>
    </row>
    <row r="17" spans="2:18">
      <c r="B17" s="180" t="s">
        <v>332</v>
      </c>
      <c r="C17" s="203"/>
      <c r="D17" s="173" t="s">
        <v>352</v>
      </c>
      <c r="E17" s="87"/>
      <c r="F17" s="173">
        <v>2.6153525777286126</v>
      </c>
      <c r="G17" s="173">
        <v>99.993982239779427</v>
      </c>
      <c r="H17" s="173">
        <v>2.6160438015629661</v>
      </c>
      <c r="I17" s="173">
        <v>99.951924327078615</v>
      </c>
      <c r="J17" s="173">
        <v>0.97263785539123493</v>
      </c>
      <c r="K17" s="173">
        <v>4.2057912700799886E-2</v>
      </c>
      <c r="L17" s="173" t="s">
        <v>352</v>
      </c>
      <c r="M17" s="173">
        <v>0</v>
      </c>
      <c r="N17" s="173">
        <v>0.96581572038517871</v>
      </c>
      <c r="O17" s="173">
        <v>6.0177602205742867E-3</v>
      </c>
      <c r="P17" s="173">
        <v>0.96581572038517871</v>
      </c>
      <c r="Q17" s="173">
        <v>6.0177602205742867E-3</v>
      </c>
      <c r="R17" s="173" t="s">
        <v>352</v>
      </c>
    </row>
    <row r="18" spans="2:18">
      <c r="B18" s="204" t="s">
        <v>333</v>
      </c>
      <c r="C18" s="203"/>
      <c r="D18" s="177">
        <v>1.3244920229828614</v>
      </c>
      <c r="E18" s="87"/>
      <c r="F18" s="177">
        <v>29.50661716270373</v>
      </c>
      <c r="G18" s="177">
        <v>100</v>
      </c>
      <c r="H18" s="177" t="s">
        <v>352</v>
      </c>
      <c r="I18" s="177">
        <v>0</v>
      </c>
      <c r="J18" s="177" t="s">
        <v>352</v>
      </c>
      <c r="K18" s="177">
        <v>0</v>
      </c>
      <c r="L18" s="177">
        <v>29.50661716270373</v>
      </c>
      <c r="M18" s="177">
        <v>100</v>
      </c>
      <c r="N18" s="177" t="s">
        <v>352</v>
      </c>
      <c r="O18" s="177">
        <v>0</v>
      </c>
      <c r="P18" s="177" t="s">
        <v>352</v>
      </c>
      <c r="Q18" s="177">
        <v>0</v>
      </c>
      <c r="R18" s="177" t="s">
        <v>352</v>
      </c>
    </row>
    <row r="19" spans="2:18" ht="13.5" thickBot="1">
      <c r="B19" s="180"/>
      <c r="C19" s="203"/>
      <c r="D19" s="173"/>
      <c r="E19" s="87"/>
      <c r="F19" s="173"/>
      <c r="G19" s="173"/>
      <c r="H19" s="173"/>
      <c r="I19" s="173"/>
      <c r="J19" s="173"/>
      <c r="K19" s="173"/>
      <c r="L19" s="173"/>
      <c r="M19" s="173"/>
      <c r="N19" s="173"/>
      <c r="O19" s="173"/>
      <c r="P19" s="173"/>
      <c r="Q19" s="173"/>
      <c r="R19" s="173"/>
    </row>
    <row r="20" spans="2:18" ht="14.25" thickBot="1">
      <c r="B20" s="68" t="s">
        <v>345</v>
      </c>
      <c r="C20" s="205"/>
      <c r="D20" s="70">
        <v>2.3053400293031641</v>
      </c>
      <c r="E20" s="111"/>
      <c r="F20" s="70">
        <v>3.5204676438795102</v>
      </c>
      <c r="G20" s="70">
        <v>99.996985915551605</v>
      </c>
      <c r="H20" s="70">
        <v>3.5224530200905964</v>
      </c>
      <c r="I20" s="70">
        <v>99.804615908095812</v>
      </c>
      <c r="J20" s="70">
        <v>2.0278663199385893</v>
      </c>
      <c r="K20" s="70">
        <v>8.2804312578016986E-2</v>
      </c>
      <c r="L20" s="70">
        <v>2.8400002431868918</v>
      </c>
      <c r="M20" s="70">
        <v>0.10956569487778661</v>
      </c>
      <c r="N20" s="70">
        <v>0.96614128752375472</v>
      </c>
      <c r="O20" s="70">
        <v>3.0140844483854761E-3</v>
      </c>
      <c r="P20" s="70">
        <v>0.96614128752375472</v>
      </c>
      <c r="Q20" s="70">
        <v>3.0140844483854761E-3</v>
      </c>
      <c r="R20" s="70" t="s">
        <v>352</v>
      </c>
    </row>
    <row r="21" spans="2:18">
      <c r="B21" s="101"/>
      <c r="C21" s="206"/>
      <c r="D21" s="101"/>
      <c r="E21" s="87"/>
      <c r="F21" s="54"/>
      <c r="G21" s="54"/>
      <c r="H21" s="54"/>
      <c r="I21" s="54"/>
      <c r="J21" s="54"/>
      <c r="K21" s="54"/>
      <c r="L21" s="54"/>
      <c r="M21" s="54"/>
      <c r="N21" s="54"/>
      <c r="O21" s="54"/>
      <c r="P21" s="54"/>
      <c r="Q21" s="54"/>
      <c r="R21" s="54"/>
    </row>
    <row r="22" spans="2:18" ht="14.25">
      <c r="B22" s="72" t="s">
        <v>89</v>
      </c>
      <c r="C22" s="206"/>
      <c r="D22" s="101"/>
      <c r="E22" s="135"/>
      <c r="F22" s="100"/>
      <c r="G22" s="100"/>
      <c r="H22" s="100"/>
      <c r="I22" s="100"/>
      <c r="J22" s="100"/>
      <c r="K22" s="100"/>
      <c r="L22" s="100"/>
      <c r="M22" s="100"/>
      <c r="N22" s="100"/>
      <c r="O22" s="100"/>
      <c r="P22" s="100"/>
      <c r="Q22" s="100"/>
    </row>
    <row r="23" spans="2:18" ht="14.25">
      <c r="B23" s="72" t="s">
        <v>346</v>
      </c>
      <c r="C23" s="206"/>
      <c r="D23" s="101"/>
      <c r="E23" s="161"/>
      <c r="F23" s="100"/>
      <c r="G23" s="100"/>
      <c r="H23" s="100"/>
      <c r="I23" s="100"/>
      <c r="J23" s="100"/>
      <c r="K23" s="100"/>
      <c r="L23" s="100"/>
      <c r="M23" s="100"/>
      <c r="N23" s="100"/>
      <c r="O23" s="207"/>
      <c r="P23" s="100"/>
      <c r="Q23" s="100"/>
      <c r="R23" s="100"/>
    </row>
    <row r="24" spans="2:18" ht="14.25">
      <c r="B24" s="72" t="s">
        <v>338</v>
      </c>
      <c r="C24" s="206"/>
      <c r="D24" s="101"/>
      <c r="E24" s="112"/>
      <c r="F24" s="100"/>
      <c r="G24" s="100"/>
      <c r="H24" s="100"/>
      <c r="I24" s="100"/>
      <c r="J24" s="100"/>
      <c r="K24" s="100"/>
      <c r="L24" s="100"/>
      <c r="M24" s="100"/>
      <c r="N24" s="100"/>
      <c r="O24" s="100"/>
      <c r="P24" s="100"/>
      <c r="Q24" s="100"/>
      <c r="R24" s="100"/>
    </row>
    <row r="25" spans="2:18" ht="14.25">
      <c r="B25" s="72" t="s">
        <v>339</v>
      </c>
      <c r="C25" s="206"/>
      <c r="D25" s="101"/>
      <c r="E25" s="74"/>
      <c r="F25" s="100"/>
      <c r="G25" s="100"/>
      <c r="H25" s="100"/>
      <c r="I25" s="74"/>
      <c r="J25" s="100"/>
      <c r="K25" s="100"/>
      <c r="L25" s="100"/>
      <c r="M25" s="100"/>
      <c r="N25" s="100"/>
      <c r="O25" s="100"/>
      <c r="P25" s="100"/>
      <c r="Q25" s="100"/>
    </row>
    <row r="26" spans="2:18" ht="14.25">
      <c r="B26" s="72" t="s">
        <v>340</v>
      </c>
      <c r="C26" s="206"/>
      <c r="D26" s="101"/>
      <c r="F26" s="100"/>
      <c r="G26" s="100"/>
      <c r="H26" s="100"/>
      <c r="I26" s="100"/>
      <c r="J26" s="100"/>
      <c r="K26" s="100"/>
      <c r="L26" s="100"/>
      <c r="M26" s="100"/>
      <c r="N26" s="100"/>
      <c r="O26" s="100"/>
      <c r="P26" s="100"/>
      <c r="Q26" s="100"/>
      <c r="R26" s="100"/>
    </row>
    <row r="27" spans="2:18" ht="14.25">
      <c r="B27" s="72"/>
      <c r="C27" s="206"/>
      <c r="D27" s="101"/>
    </row>
    <row r="28" spans="2:18" ht="13.9" customHeight="1">
      <c r="B28" s="74"/>
      <c r="C28" s="208"/>
      <c r="D28" s="74"/>
    </row>
    <row r="29" spans="2:18" ht="14.25">
      <c r="B29" s="74" t="s">
        <v>42</v>
      </c>
      <c r="C29" s="208"/>
      <c r="D29" s="74"/>
    </row>
    <row r="30" spans="2:18" ht="14.25">
      <c r="B30" s="74"/>
      <c r="C30" s="208"/>
      <c r="D30" s="74"/>
    </row>
    <row r="47" spans="16:18">
      <c r="P47" s="100"/>
      <c r="Q47" s="100"/>
      <c r="R47" s="100"/>
    </row>
    <row r="48" spans="16:18">
      <c r="P48" s="100"/>
      <c r="Q48" s="100"/>
      <c r="R48" s="100"/>
    </row>
    <row r="49" spans="6:18">
      <c r="P49" s="100"/>
      <c r="Q49" s="100"/>
      <c r="R49" s="100"/>
    </row>
    <row r="50" spans="6:18">
      <c r="P50" s="100"/>
      <c r="Q50" s="100"/>
      <c r="R50" s="100"/>
    </row>
    <row r="51" spans="6:18">
      <c r="P51" s="100"/>
      <c r="Q51" s="100"/>
      <c r="R51" s="100"/>
    </row>
    <row r="52" spans="6:18">
      <c r="F52" s="100"/>
      <c r="G52" s="100"/>
      <c r="H52" s="100"/>
      <c r="I52" s="100"/>
      <c r="J52" s="100"/>
      <c r="K52" s="100"/>
      <c r="L52" s="100"/>
      <c r="M52" s="100"/>
      <c r="N52" s="100"/>
      <c r="O52" s="100"/>
      <c r="P52" s="100"/>
      <c r="Q52" s="100"/>
      <c r="R52" s="100"/>
    </row>
    <row r="53" spans="6:18">
      <c r="F53" s="100"/>
      <c r="G53" s="100"/>
      <c r="H53" s="100"/>
      <c r="I53" s="100"/>
      <c r="J53" s="100"/>
      <c r="K53" s="100"/>
      <c r="L53" s="100"/>
      <c r="M53" s="100"/>
      <c r="N53" s="100"/>
      <c r="O53" s="100"/>
      <c r="P53" s="100"/>
      <c r="Q53" s="100"/>
      <c r="R53" s="100"/>
    </row>
    <row r="54" spans="6:18">
      <c r="F54" s="100"/>
      <c r="G54" s="100"/>
      <c r="H54" s="100"/>
      <c r="I54" s="100"/>
      <c r="J54" s="100"/>
      <c r="K54" s="100"/>
      <c r="L54" s="100"/>
      <c r="M54" s="100"/>
      <c r="N54" s="100"/>
      <c r="O54" s="100"/>
      <c r="P54" s="100"/>
      <c r="Q54" s="100"/>
      <c r="R54" s="100"/>
    </row>
    <row r="55" spans="6:18">
      <c r="F55" s="100"/>
      <c r="G55" s="100"/>
      <c r="H55" s="100"/>
      <c r="I55" s="100"/>
      <c r="J55" s="100"/>
      <c r="K55" s="100"/>
      <c r="L55" s="100"/>
      <c r="M55" s="100"/>
      <c r="N55" s="100"/>
      <c r="O55" s="100"/>
    </row>
    <row r="56" spans="6:18">
      <c r="F56" s="100"/>
      <c r="G56" s="100"/>
      <c r="H56" s="100"/>
      <c r="I56" s="100"/>
      <c r="J56" s="100"/>
      <c r="K56" s="100"/>
      <c r="L56" s="100"/>
      <c r="M56" s="100"/>
      <c r="N56" s="100"/>
      <c r="O56" s="100"/>
    </row>
    <row r="57" spans="6:18">
      <c r="F57" s="100"/>
      <c r="G57" s="100"/>
      <c r="H57" s="100"/>
      <c r="I57" s="100"/>
      <c r="J57" s="100"/>
      <c r="K57" s="100"/>
      <c r="L57" s="100"/>
      <c r="M57" s="100"/>
      <c r="N57" s="100"/>
      <c r="O57" s="100"/>
    </row>
    <row r="58" spans="6:18">
      <c r="F58" s="100"/>
      <c r="G58" s="100"/>
      <c r="H58" s="100"/>
      <c r="I58" s="100"/>
      <c r="J58" s="100"/>
      <c r="K58" s="100"/>
      <c r="L58" s="100"/>
      <c r="M58" s="100"/>
    </row>
    <row r="59" spans="6:18">
      <c r="F59" s="100"/>
      <c r="G59" s="100"/>
      <c r="H59" s="100"/>
      <c r="I59" s="100"/>
      <c r="J59" s="100"/>
      <c r="K59" s="100"/>
      <c r="L59" s="100"/>
      <c r="M59" s="100"/>
    </row>
    <row r="60" spans="6:18">
      <c r="F60" s="100"/>
      <c r="G60" s="100"/>
      <c r="H60" s="100"/>
      <c r="I60" s="100"/>
      <c r="J60" s="100"/>
      <c r="K60" s="100"/>
      <c r="L60" s="100"/>
      <c r="M60" s="100"/>
    </row>
    <row r="61" spans="6:18">
      <c r="F61" s="100"/>
      <c r="G61" s="100"/>
      <c r="H61" s="100"/>
      <c r="I61" s="100"/>
      <c r="J61" s="100"/>
      <c r="K61" s="100"/>
      <c r="L61" s="100"/>
      <c r="M61" s="100"/>
    </row>
    <row r="62" spans="6:18">
      <c r="F62" s="100"/>
      <c r="G62" s="100"/>
      <c r="H62" s="100"/>
      <c r="I62" s="100"/>
      <c r="J62" s="100"/>
      <c r="K62" s="100"/>
      <c r="L62" s="100"/>
      <c r="M62" s="100"/>
    </row>
    <row r="63" spans="6:18">
      <c r="F63" s="100"/>
      <c r="G63" s="100"/>
      <c r="H63" s="100"/>
      <c r="I63" s="100"/>
      <c r="J63" s="100"/>
      <c r="K63" s="100"/>
      <c r="L63" s="100"/>
      <c r="M63" s="100"/>
    </row>
    <row r="64" spans="6:18">
      <c r="F64" s="100"/>
      <c r="G64" s="100"/>
      <c r="H64" s="100"/>
      <c r="I64" s="100"/>
      <c r="J64" s="100"/>
      <c r="K64" s="100"/>
      <c r="L64" s="100"/>
      <c r="M64" s="100"/>
    </row>
  </sheetData>
  <mergeCells count="28">
    <mergeCell ref="J12:J14"/>
    <mergeCell ref="Q12:Q14"/>
    <mergeCell ref="R12:R14"/>
    <mergeCell ref="K12:K14"/>
    <mergeCell ref="L12:L14"/>
    <mergeCell ref="M12:M14"/>
    <mergeCell ref="N12:N14"/>
    <mergeCell ref="O12:O14"/>
    <mergeCell ref="P12:P14"/>
    <mergeCell ref="D12:D14"/>
    <mergeCell ref="F12:F14"/>
    <mergeCell ref="G12:G14"/>
    <mergeCell ref="H12:H14"/>
    <mergeCell ref="I12:I14"/>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s>
  <hyperlinks>
    <hyperlink ref="L11:M11" location="'CUADRO N° 5'!A1" tooltip="Para mayor detalle ver Cuadro N° 5 y N° 6 PROVISIONES POR RIESGO DE CRÉDITO Y COMPOSICIÓN DE LAS COLOCACIONES COMERCIALES EVALUADAS EN FORMA INDIVIDUAL Y GRUPAL." display="        COMERCIALES   (6)"/>
    <hyperlink ref="B4" location="'Continuación Indice '!B3" tooltip="VOLVER A LA PORTADA" display="Volver a portada"/>
    <hyperlink ref="P11:Q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Hoja3">
    <tabColor indexed="41"/>
    <pageSetUpPr fitToPage="1"/>
  </sheetPr>
  <dimension ref="A1:O61"/>
  <sheetViews>
    <sheetView showGridLines="0" zoomScale="80" workbookViewId="0"/>
  </sheetViews>
  <sheetFormatPr baseColWidth="10" defaultColWidth="11.5703125" defaultRowHeight="12.75"/>
  <cols>
    <col min="1" max="1" width="4" style="98" customWidth="1"/>
    <col min="2" max="2" width="38.5703125" style="98" customWidth="1"/>
    <col min="3" max="3" width="1.28515625" style="98" customWidth="1"/>
    <col min="4" max="4" width="14.5703125" style="98" customWidth="1"/>
    <col min="5" max="5" width="19.42578125" style="98" customWidth="1"/>
    <col min="6" max="6" width="15.85546875" style="98" customWidth="1"/>
    <col min="7" max="7" width="19.5703125" style="98" customWidth="1"/>
    <col min="8" max="8" width="15.7109375" style="98" customWidth="1"/>
    <col min="9" max="11" width="18.85546875" style="98" customWidth="1"/>
    <col min="12" max="12" width="1.42578125" style="98" customWidth="1"/>
    <col min="13" max="13" width="12.7109375" style="98" customWidth="1"/>
    <col min="14" max="14" width="14.28515625" style="98" customWidth="1"/>
    <col min="15" max="15" width="3.5703125" style="98" customWidth="1"/>
    <col min="16" max="16" width="11.5703125" style="98" customWidth="1"/>
    <col min="17" max="17" width="9.140625" style="98" customWidth="1"/>
    <col min="18" max="18" width="13.28515625" style="98" customWidth="1"/>
    <col min="19" max="16384" width="11.5703125" style="98"/>
  </cols>
  <sheetData>
    <row r="1" spans="1:15">
      <c r="B1" s="31" t="s">
        <v>43</v>
      </c>
    </row>
    <row r="2" spans="1:15" s="100" customFormat="1" ht="15.75">
      <c r="A2" s="99"/>
      <c r="B2" s="210" t="s">
        <v>124</v>
      </c>
      <c r="C2" s="210"/>
      <c r="D2" s="210"/>
      <c r="E2" s="210"/>
      <c r="F2" s="210"/>
      <c r="G2" s="210"/>
      <c r="H2" s="210"/>
      <c r="I2" s="210"/>
      <c r="J2" s="210"/>
      <c r="K2" s="210"/>
      <c r="L2" s="210"/>
      <c r="M2" s="210"/>
      <c r="N2" s="210"/>
      <c r="O2" s="98"/>
    </row>
    <row r="3" spans="1:15" s="100" customFormat="1" ht="13.5" thickBot="1">
      <c r="B3" s="14"/>
      <c r="C3" s="14"/>
      <c r="D3" s="14"/>
      <c r="E3" s="14"/>
      <c r="F3" s="14"/>
      <c r="G3" s="14"/>
      <c r="H3" s="14"/>
      <c r="I3" s="14"/>
      <c r="J3" s="14"/>
      <c r="K3" s="14"/>
      <c r="L3" s="14"/>
      <c r="M3" s="14"/>
      <c r="N3" s="14"/>
      <c r="O3" s="98"/>
    </row>
    <row r="4" spans="1:15" s="100" customFormat="1" ht="16.5" thickBot="1">
      <c r="A4" s="101"/>
      <c r="B4" s="239" t="s">
        <v>120</v>
      </c>
      <c r="C4" s="240"/>
      <c r="D4" s="240"/>
      <c r="E4" s="240"/>
      <c r="F4" s="240"/>
      <c r="G4" s="240"/>
      <c r="H4" s="240"/>
      <c r="I4" s="240"/>
      <c r="J4" s="240"/>
      <c r="K4" s="240"/>
      <c r="L4" s="240"/>
      <c r="M4" s="240"/>
      <c r="N4" s="241"/>
      <c r="O4" s="98"/>
    </row>
    <row r="5" spans="1:15" s="100" customFormat="1" ht="16.5" thickBot="1">
      <c r="B5" s="210"/>
      <c r="C5" s="210"/>
      <c r="D5" s="210"/>
      <c r="E5" s="210"/>
      <c r="F5" s="210"/>
      <c r="G5" s="210"/>
      <c r="H5" s="210"/>
      <c r="I5" s="210"/>
      <c r="J5" s="210"/>
      <c r="K5" s="210"/>
      <c r="L5" s="210"/>
      <c r="M5" s="210"/>
      <c r="N5" s="210"/>
      <c r="O5" s="75"/>
    </row>
    <row r="6" spans="1:15" ht="21.75" customHeight="1" thickBot="1">
      <c r="B6" s="239" t="s">
        <v>369</v>
      </c>
      <c r="C6" s="240"/>
      <c r="D6" s="240"/>
      <c r="E6" s="240"/>
      <c r="F6" s="240"/>
      <c r="G6" s="240"/>
      <c r="H6" s="240"/>
      <c r="I6" s="240"/>
      <c r="J6" s="240"/>
      <c r="K6" s="240"/>
      <c r="L6" s="240"/>
      <c r="M6" s="240"/>
      <c r="N6" s="241"/>
      <c r="O6" s="102"/>
    </row>
    <row r="7" spans="1:15">
      <c r="B7" s="103"/>
      <c r="C7" s="103"/>
      <c r="D7" s="103"/>
      <c r="E7" s="103"/>
      <c r="F7" s="103"/>
      <c r="G7" s="103"/>
      <c r="H7" s="103"/>
      <c r="I7" s="103"/>
      <c r="J7" s="103"/>
      <c r="K7" s="103"/>
      <c r="L7" s="103"/>
      <c r="M7" s="103"/>
      <c r="N7" s="103"/>
    </row>
    <row r="8" spans="1:15" ht="13.5" thickBot="1">
      <c r="B8" s="103"/>
      <c r="C8" s="103"/>
      <c r="D8" s="103"/>
      <c r="E8" s="103"/>
      <c r="F8" s="103"/>
      <c r="G8" s="103"/>
      <c r="H8" s="103"/>
      <c r="I8" s="103"/>
      <c r="J8" s="103"/>
      <c r="K8" s="103"/>
      <c r="L8" s="103"/>
      <c r="M8" s="103"/>
      <c r="N8" s="103"/>
    </row>
    <row r="9" spans="1:15">
      <c r="B9" s="93"/>
      <c r="C9" s="104"/>
      <c r="D9" s="255" t="s">
        <v>125</v>
      </c>
      <c r="E9" s="256"/>
      <c r="F9" s="255" t="s">
        <v>126</v>
      </c>
      <c r="G9" s="256"/>
      <c r="H9" s="255" t="s">
        <v>127</v>
      </c>
      <c r="I9" s="256"/>
      <c r="J9" s="255" t="s">
        <v>128</v>
      </c>
      <c r="K9" s="256"/>
      <c r="L9" s="105"/>
      <c r="M9" s="255" t="s">
        <v>107</v>
      </c>
      <c r="N9" s="256"/>
    </row>
    <row r="10" spans="1:15" ht="13.5" thickBot="1">
      <c r="B10" s="94"/>
      <c r="C10" s="104"/>
      <c r="D10" s="257" t="s">
        <v>129</v>
      </c>
      <c r="E10" s="258"/>
      <c r="F10" s="257" t="s">
        <v>130</v>
      </c>
      <c r="G10" s="258"/>
      <c r="H10" s="257" t="s">
        <v>131</v>
      </c>
      <c r="I10" s="258"/>
      <c r="J10" s="257" t="s">
        <v>132</v>
      </c>
      <c r="K10" s="258"/>
      <c r="L10" s="105"/>
      <c r="M10" s="257" t="s">
        <v>133</v>
      </c>
      <c r="N10" s="258"/>
    </row>
    <row r="11" spans="1:15">
      <c r="B11" s="94" t="s">
        <v>51</v>
      </c>
      <c r="C11" s="104"/>
      <c r="D11" s="95" t="s">
        <v>67</v>
      </c>
      <c r="E11" s="95" t="s">
        <v>134</v>
      </c>
      <c r="F11" s="95" t="s">
        <v>67</v>
      </c>
      <c r="G11" s="95" t="s">
        <v>134</v>
      </c>
      <c r="H11" s="95" t="s">
        <v>67</v>
      </c>
      <c r="I11" s="95" t="s">
        <v>134</v>
      </c>
      <c r="J11" s="95" t="s">
        <v>67</v>
      </c>
      <c r="K11" s="95" t="s">
        <v>134</v>
      </c>
      <c r="L11" s="106"/>
      <c r="M11" s="95" t="s">
        <v>67</v>
      </c>
      <c r="N11" s="95" t="s">
        <v>134</v>
      </c>
    </row>
    <row r="12" spans="1:15">
      <c r="B12" s="94"/>
      <c r="C12" s="104"/>
      <c r="D12" s="107" t="s">
        <v>65</v>
      </c>
      <c r="E12" s="107" t="s">
        <v>135</v>
      </c>
      <c r="F12" s="107" t="s">
        <v>65</v>
      </c>
      <c r="G12" s="107" t="s">
        <v>135</v>
      </c>
      <c r="H12" s="107" t="s">
        <v>65</v>
      </c>
      <c r="I12" s="107" t="s">
        <v>135</v>
      </c>
      <c r="J12" s="107" t="s">
        <v>65</v>
      </c>
      <c r="K12" s="107" t="s">
        <v>135</v>
      </c>
      <c r="L12" s="106"/>
      <c r="M12" s="107" t="s">
        <v>65</v>
      </c>
      <c r="N12" s="107" t="s">
        <v>136</v>
      </c>
    </row>
    <row r="13" spans="1:15" ht="13.5" thickBot="1">
      <c r="B13" s="108" t="s">
        <v>123</v>
      </c>
      <c r="C13" s="104"/>
      <c r="D13" s="107" t="s">
        <v>61</v>
      </c>
      <c r="E13" s="109" t="s">
        <v>137</v>
      </c>
      <c r="F13" s="107" t="s">
        <v>61</v>
      </c>
      <c r="G13" s="109" t="s">
        <v>137</v>
      </c>
      <c r="H13" s="107" t="s">
        <v>61</v>
      </c>
      <c r="I13" s="109" t="s">
        <v>137</v>
      </c>
      <c r="J13" s="107" t="s">
        <v>61</v>
      </c>
      <c r="K13" s="109" t="s">
        <v>137</v>
      </c>
      <c r="L13" s="106"/>
      <c r="M13" s="109" t="s">
        <v>61</v>
      </c>
      <c r="N13" s="109" t="s">
        <v>137</v>
      </c>
    </row>
    <row r="14" spans="1:15" ht="13.5" thickBot="1">
      <c r="B14" s="53"/>
      <c r="C14" s="53"/>
      <c r="D14" s="110"/>
      <c r="E14" s="110"/>
      <c r="F14" s="110"/>
      <c r="G14" s="110"/>
      <c r="H14" s="110"/>
      <c r="I14" s="110"/>
      <c r="J14" s="110"/>
      <c r="K14" s="110"/>
      <c r="L14" s="92"/>
      <c r="M14" s="110"/>
      <c r="N14" s="110"/>
      <c r="O14" s="54"/>
    </row>
    <row r="15" spans="1:15">
      <c r="B15" s="56" t="s">
        <v>68</v>
      </c>
      <c r="C15" s="111"/>
      <c r="D15" s="58">
        <v>1.3691004533298192</v>
      </c>
      <c r="E15" s="58">
        <v>89.055442341750634</v>
      </c>
      <c r="F15" s="58">
        <v>0.56572714342740849</v>
      </c>
      <c r="G15" s="58">
        <v>10.932510913539771</v>
      </c>
      <c r="H15" s="58" t="s">
        <v>352</v>
      </c>
      <c r="I15" s="58">
        <v>0</v>
      </c>
      <c r="J15" s="58">
        <v>0.23255916852466763</v>
      </c>
      <c r="K15" s="58">
        <v>1.2046744709593753E-2</v>
      </c>
      <c r="L15" s="88"/>
      <c r="M15" s="58">
        <v>1.2811346623211728</v>
      </c>
      <c r="N15" s="58">
        <v>78.261641010677408</v>
      </c>
      <c r="O15" s="54"/>
    </row>
    <row r="16" spans="1:15">
      <c r="B16" s="60" t="s">
        <v>69</v>
      </c>
      <c r="C16" s="111"/>
      <c r="D16" s="61">
        <v>1.3329823312487192</v>
      </c>
      <c r="E16" s="61">
        <v>87.732227176275487</v>
      </c>
      <c r="F16" s="61">
        <v>0.78106580471964615</v>
      </c>
      <c r="G16" s="61">
        <v>9.1305997176306519</v>
      </c>
      <c r="H16" s="61">
        <v>0.31212327408960189</v>
      </c>
      <c r="I16" s="61">
        <v>2.989259808553137</v>
      </c>
      <c r="J16" s="61">
        <v>5.0280903939609143</v>
      </c>
      <c r="K16" s="61">
        <v>0.14791329754071927</v>
      </c>
      <c r="L16" s="88"/>
      <c r="M16" s="61">
        <v>1.2575384691215175</v>
      </c>
      <c r="N16" s="61">
        <v>48.721890106953197</v>
      </c>
      <c r="O16" s="54"/>
    </row>
    <row r="17" spans="2:15">
      <c r="B17" s="60" t="s">
        <v>70</v>
      </c>
      <c r="C17" s="111"/>
      <c r="D17" s="61">
        <v>0.46548061561174608</v>
      </c>
      <c r="E17" s="61">
        <v>100</v>
      </c>
      <c r="F17" s="61" t="s">
        <v>352</v>
      </c>
      <c r="G17" s="61">
        <v>0</v>
      </c>
      <c r="H17" s="61" t="s">
        <v>352</v>
      </c>
      <c r="I17" s="61">
        <v>0</v>
      </c>
      <c r="J17" s="61" t="s">
        <v>352</v>
      </c>
      <c r="K17" s="61">
        <v>0</v>
      </c>
      <c r="L17" s="88"/>
      <c r="M17" s="61">
        <v>0.46548061561174608</v>
      </c>
      <c r="N17" s="61">
        <v>100</v>
      </c>
      <c r="O17" s="54"/>
    </row>
    <row r="18" spans="2:15">
      <c r="B18" s="60" t="s">
        <v>71</v>
      </c>
      <c r="C18" s="87"/>
      <c r="D18" s="61">
        <v>1.7634282098051723</v>
      </c>
      <c r="E18" s="61">
        <v>94.54595271446243</v>
      </c>
      <c r="F18" s="61">
        <v>3.0388200561887886</v>
      </c>
      <c r="G18" s="61">
        <v>2.0070907936915039</v>
      </c>
      <c r="H18" s="61">
        <v>4.2406802390604392</v>
      </c>
      <c r="I18" s="61">
        <v>3.4469564918460671</v>
      </c>
      <c r="J18" s="61" t="s">
        <v>352</v>
      </c>
      <c r="K18" s="61">
        <v>0</v>
      </c>
      <c r="L18" s="88"/>
      <c r="M18" s="61">
        <v>1.8744162817792329</v>
      </c>
      <c r="N18" s="61">
        <v>91.043702538772266</v>
      </c>
      <c r="O18" s="54"/>
    </row>
    <row r="19" spans="2:15">
      <c r="B19" s="60" t="s">
        <v>114</v>
      </c>
      <c r="C19" s="87"/>
      <c r="D19" s="61">
        <v>1.9111042658654549</v>
      </c>
      <c r="E19" s="61">
        <v>85.890367362828528</v>
      </c>
      <c r="F19" s="61">
        <v>0.88729513651661396</v>
      </c>
      <c r="G19" s="61">
        <v>9.9473168359253386</v>
      </c>
      <c r="H19" s="61">
        <v>2.1758184453723954</v>
      </c>
      <c r="I19" s="61">
        <v>3.8195711889604835</v>
      </c>
      <c r="J19" s="61">
        <v>3.06630453022927</v>
      </c>
      <c r="K19" s="61">
        <v>0.34274461228565839</v>
      </c>
      <c r="L19" s="88"/>
      <c r="M19" s="61">
        <v>1.823333061174754</v>
      </c>
      <c r="N19" s="61">
        <v>54.801637482199375</v>
      </c>
      <c r="O19" s="54"/>
    </row>
    <row r="20" spans="2:15">
      <c r="B20" s="60" t="s">
        <v>115</v>
      </c>
      <c r="C20" s="87"/>
      <c r="D20" s="61">
        <v>1.7563812903902334</v>
      </c>
      <c r="E20" s="61">
        <v>89.965180774908774</v>
      </c>
      <c r="F20" s="61">
        <v>1.8267306269868822</v>
      </c>
      <c r="G20" s="61">
        <v>8.5533778985668807</v>
      </c>
      <c r="H20" s="61" t="s">
        <v>352</v>
      </c>
      <c r="I20" s="61">
        <v>0</v>
      </c>
      <c r="J20" s="61">
        <v>2.825303789339896</v>
      </c>
      <c r="K20" s="61">
        <v>1.4814413265243445</v>
      </c>
      <c r="L20" s="88"/>
      <c r="M20" s="61">
        <v>1.7782339946464367</v>
      </c>
      <c r="N20" s="61">
        <v>57.545307276072265</v>
      </c>
      <c r="O20" s="54"/>
    </row>
    <row r="21" spans="2:15">
      <c r="B21" s="62" t="s">
        <v>74</v>
      </c>
      <c r="C21" s="87"/>
      <c r="D21" s="63">
        <v>4.4116728302977126</v>
      </c>
      <c r="E21" s="63">
        <v>100</v>
      </c>
      <c r="F21" s="63" t="s">
        <v>352</v>
      </c>
      <c r="G21" s="63">
        <v>0</v>
      </c>
      <c r="H21" s="63" t="s">
        <v>352</v>
      </c>
      <c r="I21" s="63">
        <v>0</v>
      </c>
      <c r="J21" s="63" t="s">
        <v>352</v>
      </c>
      <c r="K21" s="63">
        <v>0</v>
      </c>
      <c r="L21" s="88"/>
      <c r="M21" s="63">
        <v>4.4116728302977126</v>
      </c>
      <c r="N21" s="63">
        <v>98.803831089359193</v>
      </c>
      <c r="O21" s="54"/>
    </row>
    <row r="22" spans="2:15">
      <c r="B22" s="62" t="s">
        <v>75</v>
      </c>
      <c r="C22" s="87"/>
      <c r="D22" s="63">
        <v>2.9448150995390421</v>
      </c>
      <c r="E22" s="63">
        <v>81.396164638998115</v>
      </c>
      <c r="F22" s="63">
        <v>2.5866769817657285</v>
      </c>
      <c r="G22" s="63">
        <v>6.9417892139544843</v>
      </c>
      <c r="H22" s="63">
        <v>1.2537809098729968</v>
      </c>
      <c r="I22" s="63">
        <v>3.3034634850391931</v>
      </c>
      <c r="J22" s="63">
        <v>5.0043231213645925</v>
      </c>
      <c r="K22" s="63">
        <v>8.3585826620082102</v>
      </c>
      <c r="L22" s="88"/>
      <c r="M22" s="63">
        <v>3.0362368897682273</v>
      </c>
      <c r="N22" s="63">
        <v>49.861274982765835</v>
      </c>
      <c r="O22" s="54"/>
    </row>
    <row r="23" spans="2:15">
      <c r="B23" s="62" t="s">
        <v>76</v>
      </c>
      <c r="C23" s="87"/>
      <c r="D23" s="63">
        <v>8.0883566610984232</v>
      </c>
      <c r="E23" s="63">
        <v>100.00000000000003</v>
      </c>
      <c r="F23" s="63" t="s">
        <v>352</v>
      </c>
      <c r="G23" s="63">
        <v>0</v>
      </c>
      <c r="H23" s="63" t="s">
        <v>352</v>
      </c>
      <c r="I23" s="63">
        <v>0</v>
      </c>
      <c r="J23" s="63" t="s">
        <v>352</v>
      </c>
      <c r="K23" s="63">
        <v>0</v>
      </c>
      <c r="L23" s="88"/>
      <c r="M23" s="63">
        <v>8.0883566610984232</v>
      </c>
      <c r="N23" s="63">
        <v>92.585669486085493</v>
      </c>
      <c r="O23" s="54"/>
    </row>
    <row r="24" spans="2:15">
      <c r="B24" s="62" t="s">
        <v>77</v>
      </c>
      <c r="C24" s="87"/>
      <c r="D24" s="63">
        <v>0.72195054374896683</v>
      </c>
      <c r="E24" s="63">
        <v>8.1665309961820949</v>
      </c>
      <c r="F24" s="63" t="s">
        <v>352</v>
      </c>
      <c r="G24" s="63">
        <v>0</v>
      </c>
      <c r="H24" s="63" t="s">
        <v>352</v>
      </c>
      <c r="I24" s="63">
        <v>0</v>
      </c>
      <c r="J24" s="63">
        <v>3.9496633582268794</v>
      </c>
      <c r="K24" s="63">
        <v>91.833469003817896</v>
      </c>
      <c r="L24" s="88"/>
      <c r="M24" s="63">
        <v>3.6860711907647987</v>
      </c>
      <c r="N24" s="63">
        <v>5.8798979501238513</v>
      </c>
      <c r="O24" s="54"/>
    </row>
    <row r="25" spans="2:15">
      <c r="B25" s="62" t="s">
        <v>78</v>
      </c>
      <c r="C25" s="87"/>
      <c r="D25" s="63">
        <v>2.0908632622217622</v>
      </c>
      <c r="E25" s="63">
        <v>84.388055703532956</v>
      </c>
      <c r="F25" s="63">
        <v>1.4339641689947258</v>
      </c>
      <c r="G25" s="63">
        <v>10.644236578457551</v>
      </c>
      <c r="H25" s="63">
        <v>5.5260257996033522</v>
      </c>
      <c r="I25" s="63">
        <v>1.8920675771585336</v>
      </c>
      <c r="J25" s="63">
        <v>1.6811267815361626</v>
      </c>
      <c r="K25" s="63">
        <v>3.0756401408509535</v>
      </c>
      <c r="L25" s="88"/>
      <c r="M25" s="63">
        <v>2.0733349455777512</v>
      </c>
      <c r="N25" s="63">
        <v>97.560466785568153</v>
      </c>
      <c r="O25" s="54"/>
    </row>
    <row r="26" spans="2:15">
      <c r="B26" s="64" t="s">
        <v>116</v>
      </c>
      <c r="C26" s="87"/>
      <c r="D26" s="61">
        <v>2.3297325687636525</v>
      </c>
      <c r="E26" s="61">
        <v>85.889210611369563</v>
      </c>
      <c r="F26" s="61">
        <v>1.7225215668915983</v>
      </c>
      <c r="G26" s="61">
        <v>4.6601615923906357</v>
      </c>
      <c r="H26" s="61">
        <v>1.9713680897119576</v>
      </c>
      <c r="I26" s="61">
        <v>1.1867604662230991</v>
      </c>
      <c r="J26" s="61">
        <v>2.2248305144799203</v>
      </c>
      <c r="K26" s="61">
        <v>8.2638673300167014</v>
      </c>
      <c r="L26" s="88"/>
      <c r="M26" s="61">
        <v>2.2885136603147989</v>
      </c>
      <c r="N26" s="61">
        <v>64.877623131704127</v>
      </c>
      <c r="O26" s="54"/>
    </row>
    <row r="27" spans="2:15">
      <c r="B27" s="60" t="s">
        <v>80</v>
      </c>
      <c r="C27" s="87"/>
      <c r="D27" s="61">
        <v>6.7294415815320974E-2</v>
      </c>
      <c r="E27" s="61">
        <v>26.011241652272904</v>
      </c>
      <c r="F27" s="61" t="s">
        <v>352</v>
      </c>
      <c r="G27" s="61">
        <v>0</v>
      </c>
      <c r="H27" s="61" t="s">
        <v>352</v>
      </c>
      <c r="I27" s="61">
        <v>0</v>
      </c>
      <c r="J27" s="61">
        <v>11.358283060820456</v>
      </c>
      <c r="K27" s="61">
        <v>73.988758347727085</v>
      </c>
      <c r="L27" s="88"/>
      <c r="M27" s="61">
        <v>8.4213567194374761</v>
      </c>
      <c r="N27" s="61">
        <v>0.90734709637510358</v>
      </c>
      <c r="O27" s="54"/>
    </row>
    <row r="28" spans="2:15">
      <c r="B28" s="60" t="s">
        <v>117</v>
      </c>
      <c r="C28" s="87"/>
      <c r="D28" s="61">
        <v>3.2251423767214225</v>
      </c>
      <c r="E28" s="61">
        <v>87.303163800802679</v>
      </c>
      <c r="F28" s="61">
        <v>2.0315019829405627</v>
      </c>
      <c r="G28" s="61">
        <v>9.5430377212117197</v>
      </c>
      <c r="H28" s="61">
        <v>1.6805112680993</v>
      </c>
      <c r="I28" s="61">
        <v>2.5943605042211799</v>
      </c>
      <c r="J28" s="61">
        <v>7.7395719569886525</v>
      </c>
      <c r="K28" s="61">
        <v>0.55943797376441051</v>
      </c>
      <c r="L28" s="88"/>
      <c r="M28" s="61">
        <v>3.0964149576401567</v>
      </c>
      <c r="N28" s="61">
        <v>51.423630094557772</v>
      </c>
      <c r="O28" s="54"/>
    </row>
    <row r="29" spans="2:15">
      <c r="B29" s="62" t="s">
        <v>82</v>
      </c>
      <c r="C29" s="87"/>
      <c r="D29" s="63">
        <v>1.574602896099804</v>
      </c>
      <c r="E29" s="63">
        <v>91.875133074390661</v>
      </c>
      <c r="F29" s="63">
        <v>0.85795470618164926</v>
      </c>
      <c r="G29" s="63">
        <v>7.9906988714834037</v>
      </c>
      <c r="H29" s="63" t="s">
        <v>352</v>
      </c>
      <c r="I29" s="63">
        <v>0</v>
      </c>
      <c r="J29" s="63">
        <v>1.9326133093066886</v>
      </c>
      <c r="K29" s="63">
        <v>0.13416805412593716</v>
      </c>
      <c r="L29" s="88"/>
      <c r="M29" s="63">
        <v>1.5178180328804758</v>
      </c>
      <c r="N29" s="63">
        <v>78.447160365041356</v>
      </c>
      <c r="O29" s="54"/>
    </row>
    <row r="30" spans="2:15">
      <c r="B30" s="62" t="s">
        <v>83</v>
      </c>
      <c r="C30" s="87"/>
      <c r="D30" s="63">
        <v>0.96971048382096803</v>
      </c>
      <c r="E30" s="63">
        <v>100</v>
      </c>
      <c r="F30" s="63" t="s">
        <v>352</v>
      </c>
      <c r="G30" s="63">
        <v>0</v>
      </c>
      <c r="H30" s="63" t="s">
        <v>352</v>
      </c>
      <c r="I30" s="63">
        <v>0</v>
      </c>
      <c r="J30" s="63" t="s">
        <v>352</v>
      </c>
      <c r="K30" s="63">
        <v>0</v>
      </c>
      <c r="L30" s="88"/>
      <c r="M30" s="63">
        <v>0.96971048382096803</v>
      </c>
      <c r="N30" s="63">
        <v>96.428811490007277</v>
      </c>
      <c r="O30" s="54"/>
    </row>
    <row r="31" spans="2:15">
      <c r="B31" s="62" t="s">
        <v>387</v>
      </c>
      <c r="C31" s="87"/>
      <c r="D31" s="63" t="s">
        <v>352</v>
      </c>
      <c r="E31" s="63" t="s">
        <v>352</v>
      </c>
      <c r="F31" s="63" t="s">
        <v>352</v>
      </c>
      <c r="G31" s="63" t="s">
        <v>352</v>
      </c>
      <c r="H31" s="63" t="s">
        <v>352</v>
      </c>
      <c r="I31" s="63" t="s">
        <v>352</v>
      </c>
      <c r="J31" s="63" t="s">
        <v>352</v>
      </c>
      <c r="K31" s="63" t="s">
        <v>352</v>
      </c>
      <c r="L31" s="88"/>
      <c r="M31" s="63" t="s">
        <v>352</v>
      </c>
      <c r="N31" s="63" t="s">
        <v>352</v>
      </c>
      <c r="O31" s="54"/>
    </row>
    <row r="32" spans="2:15">
      <c r="B32" s="62" t="s">
        <v>84</v>
      </c>
      <c r="C32" s="87"/>
      <c r="D32" s="63">
        <v>3.9443010732591759</v>
      </c>
      <c r="E32" s="63">
        <v>100</v>
      </c>
      <c r="F32" s="63" t="s">
        <v>352</v>
      </c>
      <c r="G32" s="63">
        <v>0</v>
      </c>
      <c r="H32" s="63" t="s">
        <v>352</v>
      </c>
      <c r="I32" s="63">
        <v>0</v>
      </c>
      <c r="J32" s="63" t="s">
        <v>352</v>
      </c>
      <c r="K32" s="63">
        <v>0</v>
      </c>
      <c r="L32" s="88"/>
      <c r="M32" s="63">
        <v>3.9443010732591759</v>
      </c>
      <c r="N32" s="63">
        <v>99.911751542772762</v>
      </c>
      <c r="O32" s="54"/>
    </row>
    <row r="33" spans="2:15">
      <c r="B33" s="60" t="s">
        <v>85</v>
      </c>
      <c r="C33" s="87"/>
      <c r="D33" s="61" t="s">
        <v>352</v>
      </c>
      <c r="E33" s="61" t="s">
        <v>352</v>
      </c>
      <c r="F33" s="61" t="s">
        <v>352</v>
      </c>
      <c r="G33" s="61" t="s">
        <v>352</v>
      </c>
      <c r="H33" s="61" t="s">
        <v>352</v>
      </c>
      <c r="I33" s="61" t="s">
        <v>352</v>
      </c>
      <c r="J33" s="61" t="s">
        <v>352</v>
      </c>
      <c r="K33" s="61" t="s">
        <v>352</v>
      </c>
      <c r="L33" s="89"/>
      <c r="M33" s="61" t="s">
        <v>352</v>
      </c>
      <c r="N33" s="61" t="s">
        <v>352</v>
      </c>
      <c r="O33" s="54"/>
    </row>
    <row r="34" spans="2:15">
      <c r="B34" s="60" t="s">
        <v>86</v>
      </c>
      <c r="C34" s="87"/>
      <c r="D34" s="61">
        <v>1.6727344673933529</v>
      </c>
      <c r="E34" s="61">
        <v>84.454395385829244</v>
      </c>
      <c r="F34" s="61">
        <v>2.0531987141750707</v>
      </c>
      <c r="G34" s="61">
        <v>3.3627798195354921</v>
      </c>
      <c r="H34" s="61">
        <v>1.9550385086919881</v>
      </c>
      <c r="I34" s="61">
        <v>0.94223352843990171</v>
      </c>
      <c r="J34" s="61">
        <v>2.8906505127371998</v>
      </c>
      <c r="K34" s="61">
        <v>11.240591266195368</v>
      </c>
      <c r="L34" s="88"/>
      <c r="M34" s="61">
        <v>1.825089570256446</v>
      </c>
      <c r="N34" s="61">
        <v>56.601375304285874</v>
      </c>
      <c r="O34" s="54"/>
    </row>
    <row r="35" spans="2:15">
      <c r="B35" s="64" t="s">
        <v>118</v>
      </c>
      <c r="C35" s="87"/>
      <c r="D35" s="61">
        <v>1.0167978221519582</v>
      </c>
      <c r="E35" s="61">
        <v>100</v>
      </c>
      <c r="F35" s="61" t="s">
        <v>352</v>
      </c>
      <c r="G35" s="61">
        <v>0</v>
      </c>
      <c r="H35" s="61" t="s">
        <v>352</v>
      </c>
      <c r="I35" s="61">
        <v>0</v>
      </c>
      <c r="J35" s="61" t="s">
        <v>352</v>
      </c>
      <c r="K35" s="61">
        <v>0</v>
      </c>
      <c r="L35" s="88"/>
      <c r="M35" s="61">
        <v>1.0167978221519582</v>
      </c>
      <c r="N35" s="61">
        <v>100</v>
      </c>
      <c r="O35" s="54"/>
    </row>
    <row r="36" spans="2:15" ht="13.5" thickBot="1">
      <c r="B36" s="65"/>
      <c r="C36" s="87"/>
      <c r="D36" s="66"/>
      <c r="E36" s="66"/>
      <c r="F36" s="66"/>
      <c r="G36" s="66"/>
      <c r="H36" s="66"/>
      <c r="I36" s="66"/>
      <c r="J36" s="66"/>
      <c r="K36" s="66"/>
      <c r="L36" s="88"/>
      <c r="M36" s="66"/>
      <c r="N36" s="66"/>
      <c r="O36" s="54"/>
    </row>
    <row r="37" spans="2:15" ht="13.5" thickBot="1">
      <c r="B37" s="54"/>
      <c r="C37" s="87"/>
      <c r="D37" s="67"/>
      <c r="E37" s="67"/>
      <c r="F37" s="67"/>
      <c r="G37" s="67"/>
      <c r="H37" s="67"/>
      <c r="I37" s="67"/>
      <c r="J37" s="67"/>
      <c r="K37" s="67"/>
      <c r="L37" s="88"/>
      <c r="M37" s="67"/>
      <c r="N37" s="67"/>
      <c r="O37" s="54"/>
    </row>
    <row r="38" spans="2:15" ht="14.25" thickBot="1">
      <c r="B38" s="68" t="s">
        <v>88</v>
      </c>
      <c r="C38" s="111"/>
      <c r="D38" s="70">
        <v>2.2029973566090244</v>
      </c>
      <c r="E38" s="70">
        <v>86.732685358426636</v>
      </c>
      <c r="F38" s="70">
        <v>1.5591365874486571</v>
      </c>
      <c r="G38" s="70">
        <v>7.8247409527231619</v>
      </c>
      <c r="H38" s="70">
        <v>1.8280656176845624</v>
      </c>
      <c r="I38" s="70">
        <v>2.0268987869055826</v>
      </c>
      <c r="J38" s="70">
        <v>3.5369504002930809</v>
      </c>
      <c r="K38" s="70">
        <v>3.4156749019446293</v>
      </c>
      <c r="L38" s="89"/>
      <c r="M38" s="70">
        <v>2.1905809317748735</v>
      </c>
      <c r="N38" s="70">
        <v>56.652004157940283</v>
      </c>
      <c r="O38" s="54"/>
    </row>
    <row r="39" spans="2:15">
      <c r="C39" s="87"/>
      <c r="D39" s="54"/>
      <c r="E39" s="54"/>
      <c r="F39" s="54"/>
      <c r="G39" s="54"/>
      <c r="H39" s="54"/>
      <c r="I39" s="54"/>
      <c r="J39" s="54"/>
      <c r="K39" s="54"/>
      <c r="L39" s="54"/>
      <c r="M39" s="54"/>
      <c r="N39" s="54"/>
      <c r="O39" s="54"/>
    </row>
    <row r="41" spans="2:15" ht="14.25">
      <c r="B41" s="72" t="s">
        <v>89</v>
      </c>
      <c r="C41" s="87"/>
      <c r="D41" s="54"/>
      <c r="E41" s="54"/>
      <c r="F41" s="54"/>
      <c r="G41" s="54"/>
      <c r="H41" s="54"/>
      <c r="I41" s="54"/>
      <c r="J41" s="54"/>
      <c r="K41" s="54"/>
      <c r="L41" s="54"/>
      <c r="M41" s="54"/>
      <c r="N41" s="54"/>
      <c r="O41" s="54"/>
    </row>
    <row r="42" spans="2:15" ht="14.25">
      <c r="B42" s="72" t="s">
        <v>138</v>
      </c>
      <c r="C42" s="87"/>
      <c r="D42" s="54"/>
      <c r="E42" s="54"/>
      <c r="F42" s="54"/>
      <c r="G42" s="54"/>
      <c r="H42" s="54"/>
      <c r="I42" s="54"/>
      <c r="J42" s="54"/>
      <c r="K42" s="54"/>
      <c r="L42" s="54"/>
      <c r="M42" s="54"/>
      <c r="N42" s="54"/>
    </row>
    <row r="43" spans="2:15" ht="14.25">
      <c r="B43" s="72" t="s">
        <v>139</v>
      </c>
      <c r="C43" s="112"/>
      <c r="D43" s="100"/>
      <c r="E43" s="100"/>
      <c r="F43" s="100"/>
      <c r="G43" s="100"/>
      <c r="H43" s="100"/>
      <c r="I43" s="100"/>
      <c r="J43" s="100"/>
      <c r="K43" s="100"/>
      <c r="L43" s="100"/>
      <c r="M43" s="100"/>
      <c r="N43" s="100"/>
    </row>
    <row r="44" spans="2:15" ht="14.25">
      <c r="B44" s="72" t="s">
        <v>140</v>
      </c>
      <c r="C44" s="74"/>
      <c r="D44" s="100"/>
      <c r="E44" s="100"/>
      <c r="F44" s="100"/>
      <c r="G44" s="100"/>
      <c r="H44" s="100"/>
      <c r="I44" s="100"/>
      <c r="J44" s="100"/>
      <c r="K44" s="100"/>
      <c r="L44" s="100"/>
      <c r="M44" s="100"/>
      <c r="N44" s="100"/>
    </row>
    <row r="45" spans="2:15" ht="14.25">
      <c r="B45" s="101"/>
      <c r="C45" s="74"/>
      <c r="D45" s="100"/>
      <c r="E45" s="100"/>
      <c r="F45" s="100"/>
      <c r="G45" s="100"/>
      <c r="H45" s="100"/>
      <c r="I45" s="100"/>
      <c r="J45" s="100"/>
      <c r="K45" s="100"/>
      <c r="L45" s="100"/>
      <c r="M45" s="100"/>
      <c r="N45" s="100"/>
    </row>
    <row r="46" spans="2:15" ht="14.25">
      <c r="B46" s="101"/>
      <c r="C46" s="74"/>
      <c r="D46" s="100"/>
      <c r="E46" s="100"/>
      <c r="F46" s="100"/>
      <c r="G46" s="100"/>
      <c r="H46" s="100"/>
      <c r="I46" s="100"/>
      <c r="J46" s="100"/>
      <c r="K46" s="100"/>
      <c r="L46" s="100"/>
      <c r="M46" s="100"/>
      <c r="N46" s="100"/>
    </row>
    <row r="47" spans="2:15" ht="14.25">
      <c r="B47" s="74" t="s">
        <v>42</v>
      </c>
      <c r="D47" s="100"/>
      <c r="E47" s="100"/>
      <c r="F47" s="100"/>
      <c r="G47" s="100"/>
      <c r="H47" s="100"/>
      <c r="I47" s="100"/>
      <c r="J47" s="100"/>
      <c r="K47" s="100"/>
      <c r="L47" s="100"/>
      <c r="M47" s="100"/>
      <c r="N47" s="100"/>
    </row>
    <row r="48" spans="2:15">
      <c r="D48" s="100"/>
      <c r="E48" s="100"/>
      <c r="F48" s="100"/>
      <c r="G48" s="100"/>
      <c r="H48" s="100"/>
      <c r="I48" s="100"/>
      <c r="J48" s="100"/>
      <c r="K48" s="100"/>
      <c r="L48" s="100"/>
      <c r="M48" s="100"/>
      <c r="N48" s="100"/>
    </row>
    <row r="49" spans="4:14">
      <c r="D49" s="100"/>
      <c r="E49" s="100"/>
      <c r="F49" s="100"/>
      <c r="G49" s="100"/>
      <c r="H49" s="100"/>
      <c r="I49" s="100"/>
      <c r="J49" s="100"/>
      <c r="K49" s="100"/>
      <c r="L49" s="100"/>
      <c r="M49" s="100"/>
      <c r="N49" s="100"/>
    </row>
    <row r="50" spans="4:14">
      <c r="D50" s="100"/>
      <c r="E50" s="100"/>
      <c r="F50" s="100"/>
      <c r="G50" s="100"/>
      <c r="H50" s="100"/>
      <c r="I50" s="100"/>
      <c r="J50" s="100"/>
      <c r="K50" s="100"/>
      <c r="L50" s="100"/>
      <c r="M50" s="100"/>
      <c r="N50" s="100"/>
    </row>
    <row r="51" spans="4:14">
      <c r="D51" s="100"/>
      <c r="E51" s="100"/>
      <c r="F51" s="100"/>
      <c r="G51" s="100"/>
      <c r="H51" s="100"/>
      <c r="I51" s="100"/>
      <c r="J51" s="100"/>
      <c r="K51" s="100"/>
      <c r="L51" s="100"/>
      <c r="M51" s="100"/>
      <c r="N51" s="100"/>
    </row>
    <row r="52" spans="4:14">
      <c r="D52" s="100"/>
      <c r="E52" s="100"/>
      <c r="F52" s="100"/>
      <c r="G52" s="100"/>
      <c r="H52" s="100"/>
      <c r="I52" s="100"/>
      <c r="J52" s="100"/>
      <c r="K52" s="100"/>
      <c r="L52" s="100"/>
      <c r="M52" s="100"/>
      <c r="N52" s="100"/>
    </row>
    <row r="53" spans="4:14">
      <c r="D53" s="100"/>
      <c r="E53" s="100"/>
      <c r="F53" s="100"/>
      <c r="G53" s="100"/>
      <c r="H53" s="100"/>
      <c r="I53" s="100"/>
      <c r="J53" s="100"/>
      <c r="K53" s="100"/>
      <c r="L53" s="100"/>
      <c r="M53" s="100"/>
      <c r="N53" s="100"/>
    </row>
    <row r="54" spans="4:14">
      <c r="D54" s="100"/>
      <c r="E54" s="100"/>
      <c r="F54" s="100"/>
      <c r="G54" s="100"/>
      <c r="H54" s="100"/>
      <c r="I54" s="100"/>
      <c r="J54" s="100"/>
      <c r="K54" s="100"/>
      <c r="L54" s="100"/>
      <c r="M54" s="100"/>
      <c r="N54" s="100"/>
    </row>
    <row r="55" spans="4:14">
      <c r="D55" s="100"/>
      <c r="E55" s="100"/>
      <c r="F55" s="100"/>
      <c r="G55" s="100"/>
      <c r="H55" s="100"/>
      <c r="I55" s="100"/>
      <c r="J55" s="100"/>
      <c r="K55" s="100"/>
      <c r="L55" s="100"/>
      <c r="M55" s="100"/>
      <c r="N55" s="100"/>
    </row>
    <row r="56" spans="4:14">
      <c r="D56" s="100"/>
      <c r="E56" s="100"/>
      <c r="F56" s="100"/>
      <c r="G56" s="100"/>
      <c r="H56" s="100"/>
      <c r="I56" s="100"/>
      <c r="J56" s="100"/>
      <c r="K56" s="100"/>
      <c r="L56" s="100"/>
      <c r="M56" s="100"/>
      <c r="N56" s="100"/>
    </row>
    <row r="57" spans="4:14">
      <c r="D57" s="100"/>
      <c r="E57" s="100"/>
      <c r="F57" s="100"/>
      <c r="G57" s="100"/>
      <c r="H57" s="100"/>
      <c r="I57" s="100"/>
      <c r="J57" s="100"/>
      <c r="K57" s="100"/>
      <c r="L57" s="100"/>
      <c r="M57" s="100"/>
      <c r="N57" s="100"/>
    </row>
    <row r="58" spans="4:14">
      <c r="D58" s="100"/>
      <c r="E58" s="100"/>
      <c r="F58" s="100"/>
      <c r="G58" s="100"/>
      <c r="H58" s="100"/>
      <c r="I58" s="100"/>
      <c r="J58" s="100"/>
      <c r="K58" s="100"/>
      <c r="L58" s="100"/>
      <c r="M58" s="100"/>
      <c r="N58" s="100"/>
    </row>
    <row r="59" spans="4:14">
      <c r="D59" s="100"/>
      <c r="E59" s="100"/>
      <c r="F59" s="100"/>
      <c r="G59" s="100"/>
      <c r="H59" s="100"/>
      <c r="I59" s="100"/>
      <c r="J59" s="100"/>
      <c r="K59" s="100"/>
      <c r="L59" s="100"/>
      <c r="M59" s="100"/>
      <c r="N59" s="100"/>
    </row>
    <row r="60" spans="4:14">
      <c r="D60" s="100"/>
      <c r="E60" s="100"/>
      <c r="F60" s="100"/>
      <c r="G60" s="100"/>
      <c r="H60" s="100"/>
      <c r="I60" s="100"/>
      <c r="J60" s="100"/>
      <c r="K60" s="100"/>
      <c r="L60" s="100"/>
      <c r="M60" s="100"/>
      <c r="N60" s="100"/>
    </row>
    <row r="61" spans="4:14">
      <c r="D61" s="100"/>
      <c r="E61" s="100"/>
      <c r="F61" s="100"/>
      <c r="G61" s="100"/>
      <c r="H61" s="100"/>
      <c r="I61" s="100"/>
      <c r="J61" s="100"/>
      <c r="K61" s="100"/>
      <c r="L61" s="100"/>
      <c r="M61" s="100"/>
      <c r="N61" s="100"/>
    </row>
  </sheetData>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B16 B18:B36">
    <cfRule type="cellIs" dxfId="64" priority="22" stopIfTrue="1" operator="equal">
      <formula>"División"</formula>
    </cfRule>
  </conditionalFormatting>
  <conditionalFormatting sqref="B17">
    <cfRule type="cellIs" dxfId="63" priority="9" stopIfTrue="1" operator="equal">
      <formula>"División"</formula>
    </cfRule>
  </conditionalFormatting>
  <hyperlinks>
    <hyperlink ref="B1" location="Indice!D3" tooltip="VOLVER AL ÍNDICE" display="Volver al Índice"/>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sheetPr codeName="Hoja5">
    <tabColor indexed="41"/>
    <pageSetUpPr fitToPage="1"/>
  </sheetPr>
  <dimension ref="A1:AC47"/>
  <sheetViews>
    <sheetView showGridLines="0" zoomScale="80" zoomScaleNormal="80" workbookViewId="0"/>
  </sheetViews>
  <sheetFormatPr baseColWidth="10" defaultColWidth="11.42578125" defaultRowHeight="12.75"/>
  <cols>
    <col min="1" max="1" width="3.7109375" style="54" customWidth="1"/>
    <col min="2" max="2" width="38.5703125" style="54" customWidth="1"/>
    <col min="3" max="3" width="1.5703125" style="87" customWidth="1"/>
    <col min="4" max="4" width="19.7109375" style="54" customWidth="1"/>
    <col min="5" max="5" width="22.28515625" style="54" customWidth="1"/>
    <col min="6" max="6" width="19.7109375" style="54" customWidth="1"/>
    <col min="7" max="7" width="22.7109375" style="54" customWidth="1"/>
    <col min="8" max="8" width="19.7109375" style="54" customWidth="1"/>
    <col min="9" max="9" width="22.42578125" style="54" customWidth="1"/>
    <col min="10" max="10" width="1.140625" style="54" customWidth="1"/>
    <col min="11" max="11" width="15" style="54" customWidth="1"/>
    <col min="12" max="12" width="16.5703125" style="54" customWidth="1"/>
    <col min="13" max="13" width="1.42578125" style="54" customWidth="1"/>
    <col min="14" max="14" width="12.28515625" style="54" customWidth="1"/>
    <col min="15" max="15" width="14.5703125" style="54" customWidth="1"/>
    <col min="16" max="16" width="13.28515625" style="54" customWidth="1"/>
    <col min="17" max="24" width="11.42578125" style="54" customWidth="1"/>
    <col min="25" max="25" width="16.28515625" style="54" bestFit="1" customWidth="1"/>
    <col min="26" max="29" width="16.28515625" style="54" customWidth="1"/>
    <col min="30" max="30" width="11.42578125" style="54" customWidth="1"/>
    <col min="31" max="16384" width="11.42578125" style="54"/>
  </cols>
  <sheetData>
    <row r="1" spans="1:16">
      <c r="B1" s="31" t="s">
        <v>43</v>
      </c>
    </row>
    <row r="2" spans="1:16" ht="15.75">
      <c r="A2" s="99"/>
      <c r="B2" s="210" t="s">
        <v>141</v>
      </c>
      <c r="C2" s="210"/>
      <c r="D2" s="210"/>
      <c r="E2" s="210"/>
      <c r="F2" s="210"/>
      <c r="G2" s="210"/>
      <c r="H2" s="210"/>
      <c r="I2" s="210"/>
      <c r="J2" s="210"/>
      <c r="K2" s="210"/>
      <c r="L2" s="210"/>
      <c r="M2" s="210"/>
      <c r="N2" s="210"/>
      <c r="O2" s="210"/>
    </row>
    <row r="3" spans="1:16" ht="13.5" thickBot="1">
      <c r="A3" s="99"/>
      <c r="B3" s="14"/>
      <c r="C3" s="14"/>
      <c r="D3" s="14"/>
      <c r="E3" s="14"/>
      <c r="F3" s="14"/>
      <c r="G3" s="14"/>
      <c r="H3" s="14"/>
      <c r="I3" s="14"/>
      <c r="J3" s="14"/>
      <c r="K3" s="14"/>
      <c r="L3" s="14"/>
    </row>
    <row r="4" spans="1:16" ht="15.75" thickBot="1">
      <c r="B4" s="211" t="s">
        <v>120</v>
      </c>
      <c r="C4" s="212"/>
      <c r="D4" s="212"/>
      <c r="E4" s="212"/>
      <c r="F4" s="212"/>
      <c r="G4" s="212"/>
      <c r="H4" s="212"/>
      <c r="I4" s="212"/>
      <c r="J4" s="212"/>
      <c r="K4" s="212"/>
      <c r="L4" s="212"/>
      <c r="M4" s="212"/>
      <c r="N4" s="212"/>
      <c r="O4" s="259"/>
    </row>
    <row r="5" spans="1:16" s="53" customFormat="1" ht="16.5" thickBot="1">
      <c r="B5" s="210"/>
      <c r="C5" s="210"/>
      <c r="D5" s="210"/>
      <c r="E5" s="210"/>
      <c r="F5" s="210"/>
      <c r="G5" s="210"/>
      <c r="H5" s="210"/>
      <c r="I5" s="210"/>
      <c r="J5" s="210"/>
      <c r="K5" s="210"/>
      <c r="L5" s="210"/>
      <c r="M5" s="210"/>
      <c r="N5" s="210"/>
      <c r="O5" s="210"/>
      <c r="P5" s="75"/>
    </row>
    <row r="6" spans="1:16" s="53" customFormat="1" ht="24.75" customHeight="1" thickBot="1">
      <c r="B6" s="211" t="s">
        <v>383</v>
      </c>
      <c r="C6" s="212"/>
      <c r="D6" s="212"/>
      <c r="E6" s="212"/>
      <c r="F6" s="212"/>
      <c r="G6" s="212"/>
      <c r="H6" s="212"/>
      <c r="I6" s="212"/>
      <c r="J6" s="212"/>
      <c r="K6" s="212"/>
      <c r="L6" s="212"/>
      <c r="M6" s="212"/>
      <c r="N6" s="212"/>
      <c r="O6" s="259"/>
      <c r="P6" s="113"/>
    </row>
    <row r="7" spans="1:16" s="53" customFormat="1" ht="17.25" thickBot="1">
      <c r="B7" s="80"/>
      <c r="C7" s="80"/>
      <c r="D7" s="81"/>
      <c r="E7" s="81"/>
      <c r="F7" s="81"/>
      <c r="G7" s="81"/>
      <c r="H7" s="81"/>
      <c r="I7" s="81"/>
      <c r="J7" s="81"/>
      <c r="K7" s="81"/>
      <c r="L7" s="81"/>
      <c r="M7" s="81"/>
    </row>
    <row r="8" spans="1:16" s="53" customFormat="1">
      <c r="B8" s="93"/>
      <c r="C8" s="104"/>
      <c r="D8" s="260" t="s">
        <v>125</v>
      </c>
      <c r="E8" s="261"/>
      <c r="F8" s="260" t="s">
        <v>142</v>
      </c>
      <c r="G8" s="261"/>
      <c r="H8" s="260" t="s">
        <v>127</v>
      </c>
      <c r="I8" s="261"/>
      <c r="J8" s="103"/>
      <c r="K8" s="260" t="s">
        <v>107</v>
      </c>
      <c r="L8" s="261"/>
      <c r="N8" s="260" t="s">
        <v>107</v>
      </c>
      <c r="O8" s="261"/>
    </row>
    <row r="9" spans="1:16" s="53" customFormat="1" ht="13.5" thickBot="1">
      <c r="B9" s="94"/>
      <c r="C9" s="104"/>
      <c r="D9" s="237" t="s">
        <v>143</v>
      </c>
      <c r="E9" s="238"/>
      <c r="F9" s="237" t="s">
        <v>144</v>
      </c>
      <c r="G9" s="238"/>
      <c r="H9" s="237" t="s">
        <v>145</v>
      </c>
      <c r="I9" s="238"/>
      <c r="J9" s="103"/>
      <c r="K9" s="237" t="s">
        <v>146</v>
      </c>
      <c r="L9" s="238"/>
      <c r="N9" s="237" t="s">
        <v>147</v>
      </c>
      <c r="O9" s="238"/>
    </row>
    <row r="10" spans="1:16" s="53" customFormat="1">
      <c r="B10" s="94" t="s">
        <v>51</v>
      </c>
      <c r="C10" s="104"/>
      <c r="D10" s="83" t="s">
        <v>67</v>
      </c>
      <c r="E10" s="83" t="s">
        <v>113</v>
      </c>
      <c r="F10" s="83" t="s">
        <v>67</v>
      </c>
      <c r="G10" s="83" t="s">
        <v>113</v>
      </c>
      <c r="H10" s="83" t="s">
        <v>67</v>
      </c>
      <c r="I10" s="83" t="s">
        <v>113</v>
      </c>
      <c r="J10" s="84"/>
      <c r="K10" s="83" t="s">
        <v>67</v>
      </c>
      <c r="L10" s="83" t="s">
        <v>113</v>
      </c>
      <c r="M10" s="84"/>
      <c r="N10" s="83" t="s">
        <v>67</v>
      </c>
      <c r="O10" s="83" t="s">
        <v>148</v>
      </c>
    </row>
    <row r="11" spans="1:16" s="53" customFormat="1">
      <c r="B11" s="94"/>
      <c r="C11" s="104"/>
      <c r="D11" s="85" t="s">
        <v>65</v>
      </c>
      <c r="E11" s="85" t="s">
        <v>149</v>
      </c>
      <c r="F11" s="85" t="s">
        <v>65</v>
      </c>
      <c r="G11" s="85" t="s">
        <v>149</v>
      </c>
      <c r="H11" s="85" t="s">
        <v>65</v>
      </c>
      <c r="I11" s="85" t="s">
        <v>149</v>
      </c>
      <c r="J11" s="84"/>
      <c r="K11" s="85" t="s">
        <v>65</v>
      </c>
      <c r="L11" s="85" t="s">
        <v>150</v>
      </c>
      <c r="M11" s="84"/>
      <c r="N11" s="85" t="s">
        <v>65</v>
      </c>
      <c r="O11" s="85" t="s">
        <v>151</v>
      </c>
    </row>
    <row r="12" spans="1:16" s="53" customFormat="1" ht="13.5" thickBot="1">
      <c r="B12" s="108" t="s">
        <v>123</v>
      </c>
      <c r="C12" s="104"/>
      <c r="D12" s="86" t="s">
        <v>61</v>
      </c>
      <c r="E12" s="86" t="s">
        <v>61</v>
      </c>
      <c r="F12" s="86" t="s">
        <v>61</v>
      </c>
      <c r="G12" s="86" t="s">
        <v>61</v>
      </c>
      <c r="H12" s="86" t="s">
        <v>61</v>
      </c>
      <c r="I12" s="86" t="s">
        <v>61</v>
      </c>
      <c r="J12" s="84"/>
      <c r="K12" s="86" t="s">
        <v>61</v>
      </c>
      <c r="L12" s="86" t="s">
        <v>61</v>
      </c>
      <c r="M12" s="84"/>
      <c r="N12" s="86" t="s">
        <v>61</v>
      </c>
      <c r="O12" s="86" t="s">
        <v>61</v>
      </c>
    </row>
    <row r="13" spans="1:16" s="53" customFormat="1" ht="9" customHeight="1">
      <c r="B13" s="104"/>
      <c r="C13" s="104"/>
      <c r="D13" s="114"/>
      <c r="E13" s="114"/>
      <c r="F13" s="114"/>
      <c r="G13" s="114"/>
      <c r="H13" s="114"/>
      <c r="I13" s="114"/>
      <c r="J13" s="84"/>
      <c r="K13" s="114"/>
      <c r="L13" s="114"/>
      <c r="M13" s="84"/>
      <c r="N13" s="114"/>
      <c r="O13" s="114"/>
    </row>
    <row r="14" spans="1:16" ht="13.5" thickBot="1">
      <c r="B14" s="53"/>
      <c r="C14" s="53"/>
      <c r="D14" s="53"/>
      <c r="E14" s="53"/>
      <c r="F14" s="53"/>
      <c r="G14" s="53"/>
      <c r="H14" s="53"/>
      <c r="I14" s="53"/>
      <c r="J14" s="53"/>
      <c r="K14" s="53"/>
      <c r="L14" s="53"/>
      <c r="M14" s="53"/>
      <c r="N14" s="53"/>
      <c r="O14" s="53"/>
    </row>
    <row r="15" spans="1:16">
      <c r="B15" s="56" t="s">
        <v>68</v>
      </c>
      <c r="C15" s="111"/>
      <c r="D15" s="58">
        <v>1.4276667393027351</v>
      </c>
      <c r="E15" s="58">
        <v>88.893151572059878</v>
      </c>
      <c r="F15" s="58">
        <v>0.54009201869256607</v>
      </c>
      <c r="G15" s="58">
        <v>11.106848427940118</v>
      </c>
      <c r="H15" s="58" t="s">
        <v>352</v>
      </c>
      <c r="I15" s="58">
        <v>0</v>
      </c>
      <c r="J15" s="88"/>
      <c r="K15" s="58">
        <v>1.3290851603998508</v>
      </c>
      <c r="L15" s="58">
        <v>91.831942345948363</v>
      </c>
      <c r="N15" s="58">
        <v>1.2811346623211728</v>
      </c>
      <c r="O15" s="58">
        <v>78.261641010677408</v>
      </c>
    </row>
    <row r="16" spans="1:16">
      <c r="B16" s="60" t="s">
        <v>69</v>
      </c>
      <c r="C16" s="111"/>
      <c r="D16" s="61">
        <v>1.2417410134849174</v>
      </c>
      <c r="E16" s="61">
        <v>86.944407128752516</v>
      </c>
      <c r="F16" s="61">
        <v>0.676864730350343</v>
      </c>
      <c r="G16" s="61">
        <v>9.6911165731309232</v>
      </c>
      <c r="H16" s="61">
        <v>0.31212327408960189</v>
      </c>
      <c r="I16" s="61">
        <v>3.3644762981165623</v>
      </c>
      <c r="J16" s="88"/>
      <c r="K16" s="61">
        <v>1.1557214258873345</v>
      </c>
      <c r="L16" s="61">
        <v>88.847700018767512</v>
      </c>
      <c r="N16" s="61">
        <v>1.2575384691215175</v>
      </c>
      <c r="O16" s="61">
        <v>48.721890106953197</v>
      </c>
    </row>
    <row r="17" spans="2:29">
      <c r="B17" s="60" t="s">
        <v>70</v>
      </c>
      <c r="C17" s="111"/>
      <c r="D17" s="61">
        <v>0.46548061561174608</v>
      </c>
      <c r="E17" s="61">
        <v>100</v>
      </c>
      <c r="F17" s="61" t="s">
        <v>352</v>
      </c>
      <c r="G17" s="61">
        <v>0</v>
      </c>
      <c r="H17" s="61" t="s">
        <v>352</v>
      </c>
      <c r="I17" s="61">
        <v>0</v>
      </c>
      <c r="J17" s="88"/>
      <c r="K17" s="61">
        <v>0.46548061561174608</v>
      </c>
      <c r="L17" s="61">
        <v>100</v>
      </c>
      <c r="N17" s="61">
        <v>0.46548061561174608</v>
      </c>
      <c r="O17" s="61">
        <v>100</v>
      </c>
    </row>
    <row r="18" spans="2:29">
      <c r="B18" s="60" t="s">
        <v>71</v>
      </c>
      <c r="D18" s="61">
        <v>1.7692419064483718</v>
      </c>
      <c r="E18" s="61">
        <v>94.527203914701047</v>
      </c>
      <c r="F18" s="61">
        <v>3.0388200561887886</v>
      </c>
      <c r="G18" s="61">
        <v>2.014330903482334</v>
      </c>
      <c r="H18" s="61">
        <v>4.2276905500025057</v>
      </c>
      <c r="I18" s="61">
        <v>3.4584651818166203</v>
      </c>
      <c r="J18" s="88"/>
      <c r="K18" s="61">
        <v>1.8798400018126149</v>
      </c>
      <c r="L18" s="61">
        <v>99.640569988857663</v>
      </c>
      <c r="N18" s="61">
        <v>1.8744162817792329</v>
      </c>
      <c r="O18" s="61">
        <v>91.043702538772266</v>
      </c>
    </row>
    <row r="19" spans="2:29">
      <c r="B19" s="60" t="s">
        <v>114</v>
      </c>
      <c r="D19" s="61">
        <v>1.4867929259999972</v>
      </c>
      <c r="E19" s="61">
        <v>84.839695609269597</v>
      </c>
      <c r="F19" s="61">
        <v>0.38639371051146387</v>
      </c>
      <c r="G19" s="61">
        <v>10.508625406043128</v>
      </c>
      <c r="H19" s="61">
        <v>1.9614650702092629</v>
      </c>
      <c r="I19" s="61">
        <v>4.6516789846872815</v>
      </c>
      <c r="J19" s="88"/>
      <c r="K19" s="61">
        <v>1.393236318851617</v>
      </c>
      <c r="L19" s="61">
        <v>76.172630850916093</v>
      </c>
      <c r="N19" s="61">
        <v>1.823333061174754</v>
      </c>
      <c r="O19" s="61">
        <v>54.801637482199375</v>
      </c>
      <c r="Y19" s="115"/>
      <c r="Z19" s="115"/>
      <c r="AA19" s="115"/>
      <c r="AB19" s="115"/>
      <c r="AC19" s="115"/>
    </row>
    <row r="20" spans="2:29">
      <c r="B20" s="60" t="s">
        <v>115</v>
      </c>
      <c r="D20" s="61">
        <v>1.6064523922912781</v>
      </c>
      <c r="E20" s="61">
        <v>90.936254556154921</v>
      </c>
      <c r="F20" s="61">
        <v>1.9539280544170776</v>
      </c>
      <c r="G20" s="61">
        <v>9.0637454438450735</v>
      </c>
      <c r="H20" s="61" t="s">
        <v>352</v>
      </c>
      <c r="I20" s="61">
        <v>0</v>
      </c>
      <c r="J20" s="88"/>
      <c r="K20" s="61">
        <v>1.6379467017856759</v>
      </c>
      <c r="L20" s="61">
        <v>75.571317461330707</v>
      </c>
      <c r="N20" s="61">
        <v>1.7782339946464367</v>
      </c>
      <c r="O20" s="61">
        <v>57.545307276072265</v>
      </c>
    </row>
    <row r="21" spans="2:29">
      <c r="B21" s="62" t="s">
        <v>74</v>
      </c>
      <c r="D21" s="63">
        <v>4.4116728302977126</v>
      </c>
      <c r="E21" s="63">
        <v>100</v>
      </c>
      <c r="F21" s="63" t="s">
        <v>352</v>
      </c>
      <c r="G21" s="63">
        <v>0</v>
      </c>
      <c r="H21" s="63" t="s">
        <v>352</v>
      </c>
      <c r="I21" s="63">
        <v>0</v>
      </c>
      <c r="J21" s="88"/>
      <c r="K21" s="63">
        <v>4.4116728302977126</v>
      </c>
      <c r="L21" s="63">
        <v>100</v>
      </c>
      <c r="N21" s="63">
        <v>4.4116728302977126</v>
      </c>
      <c r="O21" s="63">
        <v>98.803831089359193</v>
      </c>
    </row>
    <row r="22" spans="2:29">
      <c r="B22" s="62" t="s">
        <v>75</v>
      </c>
      <c r="D22" s="63">
        <v>2.2169800831657356</v>
      </c>
      <c r="E22" s="63">
        <v>87.333097942896018</v>
      </c>
      <c r="F22" s="63">
        <v>2.5775597158904944</v>
      </c>
      <c r="G22" s="63">
        <v>8.205140085135298</v>
      </c>
      <c r="H22" s="63">
        <v>1.0184821351841522</v>
      </c>
      <c r="I22" s="63">
        <v>4.461761971968679</v>
      </c>
      <c r="J22" s="88"/>
      <c r="K22" s="63">
        <v>2.1930920214714011</v>
      </c>
      <c r="L22" s="63">
        <v>71.536425616452249</v>
      </c>
      <c r="N22" s="63">
        <v>3.0362368897682273</v>
      </c>
      <c r="O22" s="63">
        <v>49.861274982765835</v>
      </c>
    </row>
    <row r="23" spans="2:29">
      <c r="B23" s="62" t="s">
        <v>76</v>
      </c>
      <c r="D23" s="63">
        <v>8.0883566610984232</v>
      </c>
      <c r="E23" s="63">
        <v>100.00000000000003</v>
      </c>
      <c r="F23" s="63" t="s">
        <v>352</v>
      </c>
      <c r="G23" s="63">
        <v>0</v>
      </c>
      <c r="H23" s="63" t="s">
        <v>352</v>
      </c>
      <c r="I23" s="63">
        <v>0</v>
      </c>
      <c r="J23" s="88"/>
      <c r="K23" s="63">
        <v>8.0883566610984232</v>
      </c>
      <c r="L23" s="63">
        <v>100</v>
      </c>
      <c r="N23" s="63">
        <v>8.0883566610984232</v>
      </c>
      <c r="O23" s="63">
        <v>92.585669486085493</v>
      </c>
    </row>
    <row r="24" spans="2:29">
      <c r="B24" s="62" t="s">
        <v>77</v>
      </c>
      <c r="D24" s="63">
        <v>8.2992849846782429E-2</v>
      </c>
      <c r="E24" s="63">
        <v>100</v>
      </c>
      <c r="F24" s="63" t="s">
        <v>352</v>
      </c>
      <c r="G24" s="63">
        <v>0</v>
      </c>
      <c r="H24" s="63" t="s">
        <v>352</v>
      </c>
      <c r="I24" s="63">
        <v>0</v>
      </c>
      <c r="J24" s="88"/>
      <c r="K24" s="63">
        <v>8.2992849846782429E-2</v>
      </c>
      <c r="L24" s="63">
        <v>6.2829132383176108E-5</v>
      </c>
      <c r="N24" s="63">
        <v>3.6860711907647987</v>
      </c>
      <c r="O24" s="63">
        <v>5.8798979501238513</v>
      </c>
    </row>
    <row r="25" spans="2:29">
      <c r="B25" s="62" t="s">
        <v>78</v>
      </c>
      <c r="D25" s="63">
        <v>2.0898030251425674</v>
      </c>
      <c r="E25" s="63">
        <v>87.064720998599071</v>
      </c>
      <c r="F25" s="63">
        <v>1.4339641689947258</v>
      </c>
      <c r="G25" s="63">
        <v>10.98299532223651</v>
      </c>
      <c r="H25" s="63">
        <v>5.5260257996033522</v>
      </c>
      <c r="I25" s="63">
        <v>1.952283679164414</v>
      </c>
      <c r="J25" s="88"/>
      <c r="K25" s="63">
        <v>2.0848570906559689</v>
      </c>
      <c r="L25" s="63">
        <v>96.915606955662653</v>
      </c>
      <c r="N25" s="63">
        <v>2.0733349455777512</v>
      </c>
      <c r="O25" s="63">
        <v>97.560466785568153</v>
      </c>
    </row>
    <row r="26" spans="2:29">
      <c r="B26" s="64" t="s">
        <v>116</v>
      </c>
      <c r="D26" s="61">
        <v>2.2335316189715231</v>
      </c>
      <c r="E26" s="61">
        <v>93.39886860503357</v>
      </c>
      <c r="F26" s="61">
        <v>1.5917739627297189</v>
      </c>
      <c r="G26" s="61">
        <v>5.2795267853593764</v>
      </c>
      <c r="H26" s="61">
        <v>1.9719063292950887</v>
      </c>
      <c r="I26" s="61">
        <v>1.3216046096070564</v>
      </c>
      <c r="J26" s="88"/>
      <c r="K26" s="61">
        <v>2.196192199724881</v>
      </c>
      <c r="L26" s="61">
        <v>80.170939583301305</v>
      </c>
      <c r="N26" s="61">
        <v>2.2885136603147989</v>
      </c>
      <c r="O26" s="61">
        <v>64.877623131704127</v>
      </c>
    </row>
    <row r="27" spans="2:29">
      <c r="B27" s="60" t="s">
        <v>80</v>
      </c>
      <c r="D27" s="61" t="s">
        <v>352</v>
      </c>
      <c r="E27" s="61" t="s">
        <v>352</v>
      </c>
      <c r="F27" s="61" t="s">
        <v>352</v>
      </c>
      <c r="G27" s="61" t="s">
        <v>352</v>
      </c>
      <c r="H27" s="61" t="s">
        <v>352</v>
      </c>
      <c r="I27" s="61" t="s">
        <v>352</v>
      </c>
      <c r="J27" s="88"/>
      <c r="K27" s="61" t="s">
        <v>352</v>
      </c>
      <c r="L27" s="61">
        <v>0</v>
      </c>
      <c r="N27" s="61">
        <v>8.4213567194374761</v>
      </c>
      <c r="O27" s="61">
        <v>0.90734709637510358</v>
      </c>
    </row>
    <row r="28" spans="2:29">
      <c r="B28" s="60" t="s">
        <v>117</v>
      </c>
      <c r="D28" s="61">
        <v>2.3048808406243499</v>
      </c>
      <c r="E28" s="61">
        <v>85.54626213561086</v>
      </c>
      <c r="F28" s="61">
        <v>1.5781514915541743</v>
      </c>
      <c r="G28" s="61">
        <v>11.084048607372074</v>
      </c>
      <c r="H28" s="61">
        <v>1.5134797749089373</v>
      </c>
      <c r="I28" s="61">
        <v>3.3696892570170611</v>
      </c>
      <c r="J28" s="88"/>
      <c r="K28" s="61">
        <v>2.1976620496380423</v>
      </c>
      <c r="L28" s="61">
        <v>73.532268057494861</v>
      </c>
      <c r="N28" s="61">
        <v>3.0964149576401567</v>
      </c>
      <c r="O28" s="61">
        <v>51.423630094557772</v>
      </c>
    </row>
    <row r="29" spans="2:29">
      <c r="B29" s="62" t="s">
        <v>82</v>
      </c>
      <c r="D29" s="63">
        <v>1.5529496377311174</v>
      </c>
      <c r="E29" s="63">
        <v>91.528390406780773</v>
      </c>
      <c r="F29" s="63">
        <v>0.85364708110184462</v>
      </c>
      <c r="G29" s="63">
        <v>8.4716095932192221</v>
      </c>
      <c r="H29" s="63" t="s">
        <v>352</v>
      </c>
      <c r="I29" s="63">
        <v>0</v>
      </c>
      <c r="J29" s="88"/>
      <c r="K29" s="63">
        <v>1.4937074552580847</v>
      </c>
      <c r="L29" s="63">
        <v>92.480013508084355</v>
      </c>
      <c r="N29" s="63">
        <v>1.5178180328804758</v>
      </c>
      <c r="O29" s="63">
        <v>78.447160365041356</v>
      </c>
    </row>
    <row r="30" spans="2:29">
      <c r="B30" s="62" t="s">
        <v>83</v>
      </c>
      <c r="D30" s="63">
        <v>0.96971048382096803</v>
      </c>
      <c r="E30" s="63">
        <v>100</v>
      </c>
      <c r="F30" s="63" t="s">
        <v>352</v>
      </c>
      <c r="G30" s="63">
        <v>0</v>
      </c>
      <c r="H30" s="63" t="s">
        <v>352</v>
      </c>
      <c r="I30" s="63">
        <v>0</v>
      </c>
      <c r="J30" s="88"/>
      <c r="K30" s="63">
        <v>0.96971048382096803</v>
      </c>
      <c r="L30" s="63">
        <v>100</v>
      </c>
      <c r="N30" s="63">
        <v>0.96971048382096803</v>
      </c>
      <c r="O30" s="63">
        <v>96.428811490007277</v>
      </c>
    </row>
    <row r="31" spans="2:29">
      <c r="B31" s="62" t="s">
        <v>387</v>
      </c>
      <c r="D31" s="63" t="s">
        <v>352</v>
      </c>
      <c r="E31" s="63" t="s">
        <v>352</v>
      </c>
      <c r="F31" s="63" t="s">
        <v>352</v>
      </c>
      <c r="G31" s="63" t="s">
        <v>352</v>
      </c>
      <c r="H31" s="63" t="s">
        <v>352</v>
      </c>
      <c r="I31" s="63" t="s">
        <v>352</v>
      </c>
      <c r="J31" s="88"/>
      <c r="K31" s="63" t="s">
        <v>352</v>
      </c>
      <c r="L31" s="63" t="s">
        <v>352</v>
      </c>
      <c r="N31" s="63" t="s">
        <v>352</v>
      </c>
      <c r="O31" s="63" t="s">
        <v>352</v>
      </c>
    </row>
    <row r="32" spans="2:29">
      <c r="B32" s="62" t="s">
        <v>84</v>
      </c>
      <c r="D32" s="63">
        <v>3.9443010732591759</v>
      </c>
      <c r="E32" s="63">
        <v>100</v>
      </c>
      <c r="F32" s="63" t="s">
        <v>352</v>
      </c>
      <c r="G32" s="63">
        <v>0</v>
      </c>
      <c r="H32" s="63" t="s">
        <v>352</v>
      </c>
      <c r="I32" s="63">
        <v>0</v>
      </c>
      <c r="J32" s="88"/>
      <c r="K32" s="63">
        <v>3.9443010732591759</v>
      </c>
      <c r="L32" s="63">
        <v>100</v>
      </c>
      <c r="N32" s="63">
        <v>3.9443010732591759</v>
      </c>
      <c r="O32" s="63">
        <v>99.911751542772762</v>
      </c>
    </row>
    <row r="33" spans="2:15">
      <c r="B33" s="60" t="s">
        <v>85</v>
      </c>
      <c r="D33" s="61" t="s">
        <v>352</v>
      </c>
      <c r="E33" s="61" t="s">
        <v>352</v>
      </c>
      <c r="F33" s="61" t="s">
        <v>352</v>
      </c>
      <c r="G33" s="61" t="s">
        <v>352</v>
      </c>
      <c r="H33" s="61" t="s">
        <v>352</v>
      </c>
      <c r="I33" s="61" t="s">
        <v>352</v>
      </c>
      <c r="J33" s="89"/>
      <c r="K33" s="61" t="s">
        <v>352</v>
      </c>
      <c r="L33" s="61" t="s">
        <v>352</v>
      </c>
      <c r="N33" s="61" t="s">
        <v>352</v>
      </c>
      <c r="O33" s="61" t="s">
        <v>352</v>
      </c>
    </row>
    <row r="34" spans="2:15">
      <c r="B34" s="60" t="s">
        <v>86</v>
      </c>
      <c r="D34" s="61">
        <v>1.4849720405906148</v>
      </c>
      <c r="E34" s="61">
        <v>94.964236115521473</v>
      </c>
      <c r="F34" s="61">
        <v>1.6218355474688857</v>
      </c>
      <c r="G34" s="61">
        <v>3.8817419887317706</v>
      </c>
      <c r="H34" s="61">
        <v>1.9386446266244146</v>
      </c>
      <c r="I34" s="61">
        <v>1.1540218957467538</v>
      </c>
      <c r="J34" s="88"/>
      <c r="K34" s="61">
        <v>1.4955202097821909</v>
      </c>
      <c r="L34" s="61">
        <v>80.808661947395322</v>
      </c>
      <c r="N34" s="61">
        <v>1.825089570256446</v>
      </c>
      <c r="O34" s="61">
        <v>56.601375304285874</v>
      </c>
    </row>
    <row r="35" spans="2:15">
      <c r="B35" s="64" t="s">
        <v>118</v>
      </c>
      <c r="D35" s="61">
        <v>1.0167978221519582</v>
      </c>
      <c r="E35" s="61">
        <v>100</v>
      </c>
      <c r="F35" s="61" t="s">
        <v>352</v>
      </c>
      <c r="G35" s="61">
        <v>0</v>
      </c>
      <c r="H35" s="61" t="s">
        <v>352</v>
      </c>
      <c r="I35" s="61">
        <v>0</v>
      </c>
      <c r="J35" s="88"/>
      <c r="K35" s="61">
        <v>1.0167978221519582</v>
      </c>
      <c r="L35" s="61">
        <v>100</v>
      </c>
      <c r="N35" s="61">
        <v>1.0167978221519582</v>
      </c>
      <c r="O35" s="61">
        <v>100</v>
      </c>
    </row>
    <row r="36" spans="2:15" ht="13.5" thickBot="1">
      <c r="B36" s="65"/>
      <c r="D36" s="66"/>
      <c r="E36" s="66"/>
      <c r="F36" s="66"/>
      <c r="G36" s="66"/>
      <c r="H36" s="66"/>
      <c r="I36" s="66"/>
      <c r="J36" s="88"/>
      <c r="K36" s="66"/>
      <c r="L36" s="66"/>
      <c r="N36" s="66"/>
      <c r="O36" s="66"/>
    </row>
    <row r="37" spans="2:15" ht="13.5" thickBot="1">
      <c r="D37" s="67"/>
      <c r="E37" s="67"/>
      <c r="F37" s="67"/>
      <c r="G37" s="67"/>
      <c r="H37" s="67"/>
      <c r="I37" s="67"/>
      <c r="J37" s="88"/>
      <c r="K37" s="67"/>
      <c r="L37" s="67"/>
      <c r="N37" s="67"/>
      <c r="O37" s="67"/>
    </row>
    <row r="38" spans="2:15" ht="14.25" thickBot="1">
      <c r="B38" s="68" t="s">
        <v>88</v>
      </c>
      <c r="C38" s="111"/>
      <c r="D38" s="70">
        <v>1.8194466865743002</v>
      </c>
      <c r="E38" s="70">
        <v>89.026422721571535</v>
      </c>
      <c r="F38" s="70">
        <v>1.3366463290637183</v>
      </c>
      <c r="G38" s="70">
        <v>8.532273976642621</v>
      </c>
      <c r="H38" s="70">
        <v>1.6676420195494601</v>
      </c>
      <c r="I38" s="70">
        <v>2.441303301785843</v>
      </c>
      <c r="J38" s="89"/>
      <c r="K38" s="70">
        <v>1.774546824962945</v>
      </c>
      <c r="L38" s="70">
        <v>79.01727791689909</v>
      </c>
      <c r="N38" s="70">
        <v>2.1905809317748735</v>
      </c>
      <c r="O38" s="70">
        <v>56.652004157940283</v>
      </c>
    </row>
    <row r="41" spans="2:15" s="98" customFormat="1" ht="14.25">
      <c r="B41" s="72" t="s">
        <v>89</v>
      </c>
      <c r="C41" s="87"/>
      <c r="D41" s="54"/>
      <c r="E41" s="54"/>
      <c r="F41" s="54"/>
      <c r="G41" s="54"/>
      <c r="H41" s="54"/>
      <c r="I41" s="54"/>
      <c r="J41" s="54"/>
      <c r="K41" s="54"/>
      <c r="L41" s="54"/>
      <c r="M41" s="54"/>
    </row>
    <row r="42" spans="2:15" s="98" customFormat="1" ht="14.25">
      <c r="B42" s="72" t="s">
        <v>152</v>
      </c>
      <c r="C42" s="87"/>
      <c r="D42" s="54"/>
      <c r="E42" s="54"/>
      <c r="F42" s="54"/>
      <c r="G42" s="54"/>
      <c r="H42" s="54"/>
      <c r="I42" s="54"/>
      <c r="J42" s="54"/>
      <c r="K42" s="54"/>
      <c r="L42" s="54"/>
      <c r="M42" s="54"/>
    </row>
    <row r="43" spans="2:15" s="98" customFormat="1" ht="14.25">
      <c r="B43" s="72" t="s">
        <v>153</v>
      </c>
      <c r="C43" s="112"/>
      <c r="D43" s="100"/>
      <c r="E43" s="100"/>
      <c r="F43" s="100"/>
      <c r="G43" s="100"/>
      <c r="H43" s="100"/>
      <c r="I43" s="100"/>
      <c r="J43" s="100"/>
      <c r="K43" s="100"/>
      <c r="L43" s="100"/>
    </row>
    <row r="44" spans="2:15" ht="14.25">
      <c r="B44" s="72" t="s">
        <v>154</v>
      </c>
      <c r="C44" s="74"/>
      <c r="D44" s="100"/>
      <c r="E44" s="100"/>
      <c r="F44" s="100"/>
      <c r="G44" s="100"/>
      <c r="H44" s="100"/>
      <c r="I44" s="100"/>
      <c r="J44" s="100"/>
      <c r="K44" s="100"/>
      <c r="L44" s="100"/>
      <c r="M44" s="98"/>
      <c r="N44" s="98"/>
      <c r="O44" s="98"/>
    </row>
    <row r="47" spans="2:15" ht="14.25">
      <c r="B47" s="74" t="s">
        <v>42</v>
      </c>
    </row>
  </sheetData>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B16 B18:B36">
    <cfRule type="cellIs" dxfId="62" priority="15" stopIfTrue="1" operator="equal">
      <formula>"División"</formula>
    </cfRule>
  </conditionalFormatting>
  <conditionalFormatting sqref="B17">
    <cfRule type="cellIs" dxfId="61" priority="6"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sheetPr codeName="Hoja6">
    <tabColor indexed="41"/>
    <pageSetUpPr fitToPage="1"/>
  </sheetPr>
  <dimension ref="B1:S45"/>
  <sheetViews>
    <sheetView showGridLines="0" zoomScale="80" zoomScaleNormal="100" workbookViewId="0"/>
  </sheetViews>
  <sheetFormatPr baseColWidth="10" defaultColWidth="11.42578125" defaultRowHeight="12.75"/>
  <cols>
    <col min="1" max="1" width="3.42578125" style="54" customWidth="1"/>
    <col min="2" max="2" width="38.5703125" style="54" customWidth="1"/>
    <col min="3" max="3" width="1.5703125" style="87" customWidth="1"/>
    <col min="4" max="4" width="12.5703125" style="54" customWidth="1"/>
    <col min="5" max="5" width="30.85546875" style="54" customWidth="1"/>
    <col min="6" max="6" width="12.140625" style="54" customWidth="1"/>
    <col min="7" max="7" width="30.28515625" style="54" customWidth="1"/>
    <col min="8" max="8" width="12.5703125" style="54" customWidth="1"/>
    <col min="9" max="9" width="31" style="54" customWidth="1"/>
    <col min="10" max="10" width="1.28515625" style="54" customWidth="1"/>
    <col min="11" max="11" width="16.85546875" style="54" customWidth="1"/>
    <col min="12" max="12" width="22.42578125" style="54" customWidth="1"/>
    <col min="13" max="13" width="1.140625" style="54" customWidth="1"/>
    <col min="14" max="14" width="13.85546875" style="54" customWidth="1"/>
    <col min="15" max="15" width="17.85546875" style="54" customWidth="1"/>
    <col min="16" max="16" width="1.5703125" style="54" customWidth="1"/>
    <col min="17" max="17" width="12.5703125" style="54" customWidth="1"/>
    <col min="18" max="18" width="14.28515625" style="54" customWidth="1"/>
    <col min="19" max="19" width="1.42578125" style="54" customWidth="1"/>
    <col min="20" max="30" width="11.42578125" style="54" customWidth="1"/>
    <col min="31" max="16384" width="11.42578125" style="54"/>
  </cols>
  <sheetData>
    <row r="1" spans="2:19">
      <c r="B1" s="31" t="s">
        <v>43</v>
      </c>
    </row>
    <row r="2" spans="2:19" s="53" customFormat="1" ht="15.75">
      <c r="B2" s="210" t="s">
        <v>155</v>
      </c>
      <c r="C2" s="210"/>
      <c r="D2" s="210"/>
      <c r="E2" s="210"/>
      <c r="F2" s="210"/>
      <c r="G2" s="210"/>
      <c r="H2" s="210"/>
      <c r="I2" s="210"/>
      <c r="J2" s="210"/>
      <c r="K2" s="210"/>
      <c r="L2" s="210"/>
      <c r="M2" s="210"/>
      <c r="N2" s="210"/>
      <c r="O2" s="210"/>
      <c r="P2" s="210"/>
      <c r="Q2" s="210"/>
      <c r="R2" s="210"/>
      <c r="S2" s="75"/>
    </row>
    <row r="3" spans="2:19" s="53" customFormat="1" ht="13.5" thickBot="1">
      <c r="B3" s="76"/>
      <c r="C3" s="77"/>
      <c r="D3" s="78"/>
      <c r="E3" s="78"/>
      <c r="F3" s="78"/>
      <c r="G3" s="78"/>
      <c r="H3" s="78"/>
      <c r="I3" s="78"/>
      <c r="J3" s="78"/>
      <c r="K3" s="78"/>
      <c r="L3" s="78"/>
      <c r="M3" s="78"/>
      <c r="N3" s="78"/>
      <c r="O3" s="78"/>
      <c r="P3" s="76"/>
      <c r="Q3" s="84"/>
      <c r="R3" s="84"/>
    </row>
    <row r="4" spans="2:19" s="53" customFormat="1" ht="16.149999999999999" customHeight="1" thickBot="1">
      <c r="B4" s="211" t="s">
        <v>120</v>
      </c>
      <c r="C4" s="212"/>
      <c r="D4" s="212"/>
      <c r="E4" s="212"/>
      <c r="F4" s="212"/>
      <c r="G4" s="212"/>
      <c r="H4" s="212"/>
      <c r="I4" s="212"/>
      <c r="J4" s="212"/>
      <c r="K4" s="212"/>
      <c r="L4" s="212"/>
      <c r="M4" s="212"/>
      <c r="N4" s="212"/>
      <c r="O4" s="212"/>
      <c r="P4" s="212"/>
      <c r="Q4" s="212"/>
      <c r="R4" s="259"/>
    </row>
    <row r="5" spans="2:19" s="53" customFormat="1" ht="13.5" thickBot="1">
      <c r="B5" s="76"/>
      <c r="C5" s="77"/>
      <c r="D5" s="78"/>
      <c r="E5" s="78"/>
      <c r="F5" s="78"/>
      <c r="G5" s="78"/>
      <c r="H5" s="78"/>
      <c r="I5" s="78"/>
      <c r="J5" s="78"/>
      <c r="K5" s="78"/>
      <c r="L5" s="78"/>
      <c r="M5" s="78"/>
      <c r="N5" s="78"/>
      <c r="O5" s="78"/>
      <c r="P5" s="76"/>
      <c r="Q5" s="84"/>
      <c r="R5" s="84"/>
    </row>
    <row r="6" spans="2:19" s="53" customFormat="1" ht="24.75" customHeight="1" thickBot="1">
      <c r="B6" s="211" t="s">
        <v>382</v>
      </c>
      <c r="C6" s="212"/>
      <c r="D6" s="212"/>
      <c r="E6" s="212"/>
      <c r="F6" s="212"/>
      <c r="G6" s="212"/>
      <c r="H6" s="212"/>
      <c r="I6" s="212"/>
      <c r="J6" s="212"/>
      <c r="K6" s="212"/>
      <c r="L6" s="212"/>
      <c r="M6" s="212"/>
      <c r="N6" s="212"/>
      <c r="O6" s="212"/>
      <c r="P6" s="212"/>
      <c r="Q6" s="212"/>
      <c r="R6" s="259"/>
      <c r="S6" s="113"/>
    </row>
    <row r="7" spans="2:19" s="53" customFormat="1" ht="17.25" thickBot="1">
      <c r="B7" s="80"/>
      <c r="C7" s="80"/>
      <c r="D7" s="81"/>
      <c r="E7" s="81"/>
      <c r="F7" s="81"/>
      <c r="G7" s="81"/>
      <c r="H7" s="81"/>
      <c r="I7" s="81"/>
      <c r="J7" s="81"/>
      <c r="K7" s="81"/>
      <c r="L7" s="81"/>
      <c r="M7" s="81"/>
      <c r="N7" s="81"/>
      <c r="O7" s="81"/>
      <c r="P7" s="81"/>
    </row>
    <row r="8" spans="2:19" s="53" customFormat="1">
      <c r="B8" s="93"/>
      <c r="C8" s="104"/>
      <c r="D8" s="260" t="s">
        <v>125</v>
      </c>
      <c r="E8" s="261"/>
      <c r="F8" s="260" t="s">
        <v>142</v>
      </c>
      <c r="G8" s="261"/>
      <c r="H8" s="260" t="s">
        <v>127</v>
      </c>
      <c r="I8" s="261"/>
      <c r="J8" s="114"/>
      <c r="K8" s="260" t="s">
        <v>156</v>
      </c>
      <c r="L8" s="261"/>
      <c r="M8" s="103"/>
      <c r="N8" s="260" t="s">
        <v>107</v>
      </c>
      <c r="O8" s="261"/>
      <c r="Q8" s="260" t="s">
        <v>107</v>
      </c>
      <c r="R8" s="261"/>
    </row>
    <row r="9" spans="2:19" s="53" customFormat="1" ht="13.5" thickBot="1">
      <c r="B9" s="94"/>
      <c r="C9" s="104"/>
      <c r="D9" s="237" t="s">
        <v>157</v>
      </c>
      <c r="E9" s="238"/>
      <c r="F9" s="237" t="s">
        <v>158</v>
      </c>
      <c r="G9" s="238"/>
      <c r="H9" s="237" t="s">
        <v>159</v>
      </c>
      <c r="I9" s="238"/>
      <c r="J9" s="114"/>
      <c r="K9" s="237" t="s">
        <v>160</v>
      </c>
      <c r="L9" s="238"/>
      <c r="M9" s="103"/>
      <c r="N9" s="237" t="s">
        <v>146</v>
      </c>
      <c r="O9" s="238"/>
      <c r="Q9" s="237" t="s">
        <v>147</v>
      </c>
      <c r="R9" s="238"/>
    </row>
    <row r="10" spans="2:19" s="53" customFormat="1" ht="12.75" customHeight="1">
      <c r="B10" s="94" t="s">
        <v>51</v>
      </c>
      <c r="C10" s="104"/>
      <c r="D10" s="262" t="s">
        <v>161</v>
      </c>
      <c r="E10" s="83" t="s">
        <v>162</v>
      </c>
      <c r="F10" s="262" t="s">
        <v>161</v>
      </c>
      <c r="G10" s="83" t="s">
        <v>162</v>
      </c>
      <c r="H10" s="262" t="s">
        <v>161</v>
      </c>
      <c r="I10" s="83" t="s">
        <v>162</v>
      </c>
      <c r="J10" s="114"/>
      <c r="K10" s="262" t="s">
        <v>161</v>
      </c>
      <c r="L10" s="262" t="s">
        <v>163</v>
      </c>
      <c r="M10" s="84"/>
      <c r="N10" s="262" t="s">
        <v>161</v>
      </c>
      <c r="O10" s="262" t="s">
        <v>164</v>
      </c>
      <c r="P10" s="84"/>
      <c r="Q10" s="262" t="s">
        <v>161</v>
      </c>
      <c r="R10" s="262" t="s">
        <v>165</v>
      </c>
    </row>
    <row r="11" spans="2:19" s="53" customFormat="1">
      <c r="B11" s="94"/>
      <c r="C11" s="104"/>
      <c r="D11" s="263"/>
      <c r="E11" s="85" t="s">
        <v>166</v>
      </c>
      <c r="F11" s="263"/>
      <c r="G11" s="85" t="s">
        <v>166</v>
      </c>
      <c r="H11" s="263"/>
      <c r="I11" s="85" t="s">
        <v>166</v>
      </c>
      <c r="J11" s="114"/>
      <c r="K11" s="263"/>
      <c r="L11" s="263"/>
      <c r="M11" s="84"/>
      <c r="N11" s="263"/>
      <c r="O11" s="263"/>
      <c r="P11" s="84"/>
      <c r="Q11" s="263"/>
      <c r="R11" s="263"/>
    </row>
    <row r="12" spans="2:19" s="53" customFormat="1">
      <c r="B12" s="94"/>
      <c r="C12" s="104"/>
      <c r="D12" s="263"/>
      <c r="E12" s="85" t="s">
        <v>167</v>
      </c>
      <c r="F12" s="263"/>
      <c r="G12" s="85" t="s">
        <v>167</v>
      </c>
      <c r="H12" s="263"/>
      <c r="I12" s="85" t="s">
        <v>167</v>
      </c>
      <c r="J12" s="114"/>
      <c r="K12" s="263"/>
      <c r="L12" s="263"/>
      <c r="M12" s="84"/>
      <c r="N12" s="263"/>
      <c r="O12" s="263"/>
      <c r="P12" s="84"/>
      <c r="Q12" s="263"/>
      <c r="R12" s="263"/>
    </row>
    <row r="13" spans="2:19" s="53" customFormat="1" ht="13.5" thickBot="1">
      <c r="B13" s="108" t="s">
        <v>123</v>
      </c>
      <c r="C13" s="104"/>
      <c r="D13" s="235"/>
      <c r="E13" s="86" t="s">
        <v>61</v>
      </c>
      <c r="F13" s="235"/>
      <c r="G13" s="86" t="s">
        <v>61</v>
      </c>
      <c r="H13" s="235"/>
      <c r="I13" s="86" t="s">
        <v>61</v>
      </c>
      <c r="J13" s="114"/>
      <c r="K13" s="235"/>
      <c r="L13" s="235"/>
      <c r="M13" s="84"/>
      <c r="N13" s="235"/>
      <c r="O13" s="235"/>
      <c r="P13" s="84"/>
      <c r="Q13" s="235"/>
      <c r="R13" s="235"/>
    </row>
    <row r="14" spans="2:19" s="53" customFormat="1" ht="13.5" thickBot="1"/>
    <row r="15" spans="2:19">
      <c r="B15" s="56" t="s">
        <v>68</v>
      </c>
      <c r="C15" s="111"/>
      <c r="D15" s="58">
        <v>0.86257503821155312</v>
      </c>
      <c r="E15" s="58">
        <v>88.961835422971731</v>
      </c>
      <c r="F15" s="58">
        <v>0.26277820083821324</v>
      </c>
      <c r="G15" s="58">
        <v>11.038164577028265</v>
      </c>
      <c r="H15" s="58" t="s">
        <v>352</v>
      </c>
      <c r="I15" s="58">
        <v>0</v>
      </c>
      <c r="J15" s="88"/>
      <c r="K15" s="58">
        <v>0.79636847617447337</v>
      </c>
      <c r="L15" s="58">
        <v>92.737951139618872</v>
      </c>
      <c r="N15" s="58">
        <v>1.3290851603998508</v>
      </c>
      <c r="O15" s="58">
        <v>91.831942345948363</v>
      </c>
      <c r="Q15" s="58">
        <v>1.2811346623211728</v>
      </c>
      <c r="R15" s="58">
        <v>78.261641010677408</v>
      </c>
    </row>
    <row r="16" spans="2:19">
      <c r="B16" s="60" t="s">
        <v>69</v>
      </c>
      <c r="C16" s="111"/>
      <c r="D16" s="61">
        <v>0.56136766054098108</v>
      </c>
      <c r="E16" s="61">
        <v>86.998447239143005</v>
      </c>
      <c r="F16" s="61">
        <v>0.18912550866616892</v>
      </c>
      <c r="G16" s="61">
        <v>9.5295903682701937</v>
      </c>
      <c r="H16" s="61">
        <v>0.28978436213510994</v>
      </c>
      <c r="I16" s="61">
        <v>3.4719623925868039</v>
      </c>
      <c r="J16" s="88"/>
      <c r="K16" s="61">
        <v>0.51646523830407864</v>
      </c>
      <c r="L16" s="61">
        <v>96.653725929185939</v>
      </c>
      <c r="N16" s="61">
        <v>1.1557214258873345</v>
      </c>
      <c r="O16" s="61">
        <v>88.847700018767512</v>
      </c>
      <c r="Q16" s="61">
        <v>1.2575384691215175</v>
      </c>
      <c r="R16" s="61">
        <v>48.721890106953197</v>
      </c>
    </row>
    <row r="17" spans="2:18">
      <c r="B17" s="60" t="s">
        <v>70</v>
      </c>
      <c r="C17" s="111"/>
      <c r="D17" s="61">
        <v>0.46548061561174608</v>
      </c>
      <c r="E17" s="61">
        <v>100</v>
      </c>
      <c r="F17" s="61" t="s">
        <v>352</v>
      </c>
      <c r="G17" s="61">
        <v>0</v>
      </c>
      <c r="H17" s="61" t="s">
        <v>352</v>
      </c>
      <c r="I17" s="61">
        <v>0</v>
      </c>
      <c r="J17" s="88"/>
      <c r="K17" s="61">
        <v>0.46548061561174608</v>
      </c>
      <c r="L17" s="61">
        <v>100</v>
      </c>
      <c r="N17" s="61">
        <v>0.46548061561174608</v>
      </c>
      <c r="O17" s="61">
        <v>100</v>
      </c>
      <c r="Q17" s="61">
        <v>0.46548061561174608</v>
      </c>
      <c r="R17" s="61">
        <v>100</v>
      </c>
    </row>
    <row r="18" spans="2:18">
      <c r="B18" s="60" t="s">
        <v>71</v>
      </c>
      <c r="D18" s="61">
        <v>0.7572996141284063</v>
      </c>
      <c r="E18" s="61">
        <v>94.397636551429642</v>
      </c>
      <c r="F18" s="61">
        <v>1.483188469616161</v>
      </c>
      <c r="G18" s="61">
        <v>1.9338917291565123</v>
      </c>
      <c r="H18" s="61">
        <v>3.2985127379324788</v>
      </c>
      <c r="I18" s="61">
        <v>3.6684717194138488</v>
      </c>
      <c r="J18" s="88"/>
      <c r="K18" s="61">
        <v>0.8645612034443384</v>
      </c>
      <c r="L18" s="61">
        <v>90.770954446048719</v>
      </c>
      <c r="N18" s="61">
        <v>1.8798400018126149</v>
      </c>
      <c r="O18" s="61">
        <v>99.640569988857663</v>
      </c>
      <c r="Q18" s="61">
        <v>1.8744162817792329</v>
      </c>
      <c r="R18" s="61">
        <v>91.043702538772266</v>
      </c>
    </row>
    <row r="19" spans="2:18">
      <c r="B19" s="60" t="s">
        <v>114</v>
      </c>
      <c r="D19" s="61">
        <v>1.0858861129984017</v>
      </c>
      <c r="E19" s="61">
        <v>84.866717231423365</v>
      </c>
      <c r="F19" s="61">
        <v>0.25026100183225664</v>
      </c>
      <c r="G19" s="61">
        <v>10.417995609556899</v>
      </c>
      <c r="H19" s="61">
        <v>1.813397324622408</v>
      </c>
      <c r="I19" s="61">
        <v>4.715287159019744</v>
      </c>
      <c r="J19" s="88"/>
      <c r="K19" s="61">
        <v>1.0331349683468936</v>
      </c>
      <c r="L19" s="61">
        <v>98.320547901759753</v>
      </c>
      <c r="N19" s="61">
        <v>1.393236318851617</v>
      </c>
      <c r="O19" s="61">
        <v>76.172630850916093</v>
      </c>
      <c r="Q19" s="61">
        <v>1.823333061174754</v>
      </c>
      <c r="R19" s="61">
        <v>54.801637482199375</v>
      </c>
    </row>
    <row r="20" spans="2:18">
      <c r="B20" s="60" t="s">
        <v>115</v>
      </c>
      <c r="D20" s="61">
        <v>0.41354610635488032</v>
      </c>
      <c r="E20" s="61">
        <v>91.485950392665501</v>
      </c>
      <c r="F20" s="61">
        <v>0.41292228594128866</v>
      </c>
      <c r="G20" s="61">
        <v>8.5140496073345044</v>
      </c>
      <c r="H20" s="61" t="s">
        <v>352</v>
      </c>
      <c r="I20" s="61">
        <v>0</v>
      </c>
      <c r="J20" s="88"/>
      <c r="K20" s="61">
        <v>0.41349299397540651</v>
      </c>
      <c r="L20" s="61">
        <v>91.8426193106108</v>
      </c>
      <c r="N20" s="61">
        <v>1.6379467017856759</v>
      </c>
      <c r="O20" s="61">
        <v>75.571317461330707</v>
      </c>
      <c r="Q20" s="61">
        <v>1.7782339946464367</v>
      </c>
      <c r="R20" s="61">
        <v>57.545307276072265</v>
      </c>
    </row>
    <row r="21" spans="2:18">
      <c r="B21" s="62" t="s">
        <v>74</v>
      </c>
      <c r="D21" s="63">
        <v>0.51263418942919803</v>
      </c>
      <c r="E21" s="63">
        <v>100</v>
      </c>
      <c r="F21" s="63" t="s">
        <v>352</v>
      </c>
      <c r="G21" s="63">
        <v>0</v>
      </c>
      <c r="H21" s="63" t="s">
        <v>352</v>
      </c>
      <c r="I21" s="63">
        <v>0</v>
      </c>
      <c r="J21" s="88"/>
      <c r="K21" s="63">
        <v>0.51263418942919803</v>
      </c>
      <c r="L21" s="63">
        <v>95.362041728961017</v>
      </c>
      <c r="N21" s="63">
        <v>4.4116728302977126</v>
      </c>
      <c r="O21" s="63">
        <v>100</v>
      </c>
      <c r="Q21" s="63">
        <v>4.4116728302977126</v>
      </c>
      <c r="R21" s="63">
        <v>98.803831089359193</v>
      </c>
    </row>
    <row r="22" spans="2:18">
      <c r="B22" s="62" t="s">
        <v>75</v>
      </c>
      <c r="D22" s="63">
        <v>1.1554552070961419</v>
      </c>
      <c r="E22" s="63">
        <v>87.069742952089086</v>
      </c>
      <c r="F22" s="63">
        <v>1.6949187801284318</v>
      </c>
      <c r="G22" s="63">
        <v>8.1740623403911972</v>
      </c>
      <c r="H22" s="63">
        <v>0.75147734942581967</v>
      </c>
      <c r="I22" s="63">
        <v>4.7561947075197173</v>
      </c>
      <c r="J22" s="88"/>
      <c r="K22" s="63">
        <v>1.1803373223734357</v>
      </c>
      <c r="L22" s="63">
        <v>92.803493944186187</v>
      </c>
      <c r="N22" s="63">
        <v>2.1930920214714011</v>
      </c>
      <c r="O22" s="63">
        <v>71.536425616452249</v>
      </c>
      <c r="Q22" s="63">
        <v>3.0362368897682273</v>
      </c>
      <c r="R22" s="63">
        <v>49.861274982765835</v>
      </c>
    </row>
    <row r="23" spans="2:18">
      <c r="B23" s="62" t="s">
        <v>76</v>
      </c>
      <c r="D23" s="63">
        <v>2.3200875055400187</v>
      </c>
      <c r="E23" s="63">
        <v>100</v>
      </c>
      <c r="F23" s="63" t="s">
        <v>352</v>
      </c>
      <c r="G23" s="63">
        <v>0</v>
      </c>
      <c r="H23" s="63" t="s">
        <v>352</v>
      </c>
      <c r="I23" s="63">
        <v>0</v>
      </c>
      <c r="J23" s="88"/>
      <c r="K23" s="63">
        <v>2.3200875055400187</v>
      </c>
      <c r="L23" s="63">
        <v>92.279834291496627</v>
      </c>
      <c r="N23" s="63">
        <v>8.0883566610984232</v>
      </c>
      <c r="O23" s="63">
        <v>100</v>
      </c>
      <c r="Q23" s="63">
        <v>8.0883566610984232</v>
      </c>
      <c r="R23" s="63">
        <v>92.585669486085493</v>
      </c>
    </row>
    <row r="24" spans="2:18">
      <c r="B24" s="62" t="s">
        <v>77</v>
      </c>
      <c r="D24" s="63">
        <v>8.2992849846782429E-2</v>
      </c>
      <c r="E24" s="63">
        <v>100</v>
      </c>
      <c r="F24" s="63" t="s">
        <v>352</v>
      </c>
      <c r="G24" s="63">
        <v>0</v>
      </c>
      <c r="H24" s="63" t="s">
        <v>352</v>
      </c>
      <c r="I24" s="63">
        <v>0</v>
      </c>
      <c r="J24" s="88"/>
      <c r="K24" s="63">
        <v>8.2992849846782429E-2</v>
      </c>
      <c r="L24" s="63">
        <v>100</v>
      </c>
      <c r="N24" s="63">
        <v>8.2992849846782429E-2</v>
      </c>
      <c r="O24" s="63">
        <v>6.2829132383176108E-5</v>
      </c>
      <c r="Q24" s="63">
        <v>3.6860711907647987</v>
      </c>
      <c r="R24" s="63">
        <v>5.8798979501238513</v>
      </c>
    </row>
    <row r="25" spans="2:18">
      <c r="B25" s="62" t="s">
        <v>78</v>
      </c>
      <c r="D25" s="63">
        <v>0.96878753383809624</v>
      </c>
      <c r="E25" s="63">
        <v>87.110953929549211</v>
      </c>
      <c r="F25" s="63">
        <v>0.19924417400012545</v>
      </c>
      <c r="G25" s="63">
        <v>10.71177469235074</v>
      </c>
      <c r="H25" s="63">
        <v>5.0211497391601476</v>
      </c>
      <c r="I25" s="63">
        <v>2.1772713781000466</v>
      </c>
      <c r="J25" s="88"/>
      <c r="K25" s="63">
        <v>0.97458670540572778</v>
      </c>
      <c r="L25" s="63">
        <v>85.919898519873954</v>
      </c>
      <c r="N25" s="63">
        <v>2.0848570906559689</v>
      </c>
      <c r="O25" s="63">
        <v>96.915606955662653</v>
      </c>
      <c r="Q25" s="63">
        <v>2.0733349455777512</v>
      </c>
      <c r="R25" s="63">
        <v>97.560466785568153</v>
      </c>
    </row>
    <row r="26" spans="2:18">
      <c r="B26" s="64" t="s">
        <v>116</v>
      </c>
      <c r="D26" s="61">
        <v>0.78389374677898283</v>
      </c>
      <c r="E26" s="61">
        <v>93.496571623072555</v>
      </c>
      <c r="F26" s="61">
        <v>0.2814117777239788</v>
      </c>
      <c r="G26" s="61">
        <v>5.1005495281973641</v>
      </c>
      <c r="H26" s="61">
        <v>1.8150180408288654</v>
      </c>
      <c r="I26" s="61">
        <v>1.4028788487300781</v>
      </c>
      <c r="J26" s="88"/>
      <c r="K26" s="61">
        <v>0.77272982970241411</v>
      </c>
      <c r="L26" s="61">
        <v>92.887938786754916</v>
      </c>
      <c r="N26" s="61">
        <v>2.196192199724881</v>
      </c>
      <c r="O26" s="61">
        <v>80.170939583301305</v>
      </c>
      <c r="Q26" s="61">
        <v>2.2885136603147989</v>
      </c>
      <c r="R26" s="61">
        <v>64.877623131704127</v>
      </c>
    </row>
    <row r="27" spans="2:18">
      <c r="B27" s="60" t="s">
        <v>80</v>
      </c>
      <c r="D27" s="61" t="s">
        <v>352</v>
      </c>
      <c r="E27" s="61" t="s">
        <v>352</v>
      </c>
      <c r="F27" s="61" t="s">
        <v>352</v>
      </c>
      <c r="G27" s="61" t="s">
        <v>352</v>
      </c>
      <c r="H27" s="61" t="s">
        <v>352</v>
      </c>
      <c r="I27" s="61" t="s">
        <v>352</v>
      </c>
      <c r="J27" s="88"/>
      <c r="K27" s="61" t="s">
        <v>352</v>
      </c>
      <c r="L27" s="61" t="s">
        <v>352</v>
      </c>
      <c r="N27" s="61" t="s">
        <v>352</v>
      </c>
      <c r="O27" s="61">
        <v>0</v>
      </c>
      <c r="Q27" s="61">
        <v>8.4213567194374761</v>
      </c>
      <c r="R27" s="61">
        <v>0.90734709637510358</v>
      </c>
    </row>
    <row r="28" spans="2:18">
      <c r="B28" s="60" t="s">
        <v>117</v>
      </c>
      <c r="D28" s="61">
        <v>0.59980433430541769</v>
      </c>
      <c r="E28" s="61">
        <v>86.17395149680867</v>
      </c>
      <c r="F28" s="61">
        <v>0.2264536480630133</v>
      </c>
      <c r="G28" s="61">
        <v>10.180803830552291</v>
      </c>
      <c r="H28" s="61">
        <v>0.67865338599966585</v>
      </c>
      <c r="I28" s="61">
        <v>3.6452446726390373</v>
      </c>
      <c r="J28" s="88"/>
      <c r="K28" s="61">
        <v>0.56466847419536881</v>
      </c>
      <c r="L28" s="61">
        <v>89.887451172247779</v>
      </c>
      <c r="N28" s="61">
        <v>2.1976620496380423</v>
      </c>
      <c r="O28" s="61">
        <v>73.532268057494861</v>
      </c>
      <c r="Q28" s="61">
        <v>3.0964149576401567</v>
      </c>
      <c r="R28" s="61">
        <v>51.423630094557772</v>
      </c>
    </row>
    <row r="29" spans="2:18">
      <c r="B29" s="62" t="s">
        <v>82</v>
      </c>
      <c r="D29" s="63">
        <v>0.47060308399531103</v>
      </c>
      <c r="E29" s="63">
        <v>91.637197582620459</v>
      </c>
      <c r="F29" s="63">
        <v>9.9376233305082523E-2</v>
      </c>
      <c r="G29" s="63">
        <v>8.3628024173795463</v>
      </c>
      <c r="H29" s="63" t="s">
        <v>352</v>
      </c>
      <c r="I29" s="63">
        <v>0</v>
      </c>
      <c r="J29" s="88"/>
      <c r="K29" s="63">
        <v>0.43955811595182664</v>
      </c>
      <c r="L29" s="63">
        <v>75.51173473025456</v>
      </c>
      <c r="N29" s="63">
        <v>1.4937074552580847</v>
      </c>
      <c r="O29" s="63">
        <v>92.480013508084355</v>
      </c>
      <c r="Q29" s="63">
        <v>1.5178180328804758</v>
      </c>
      <c r="R29" s="63">
        <v>78.447160365041356</v>
      </c>
    </row>
    <row r="30" spans="2:18">
      <c r="B30" s="62" t="s">
        <v>83</v>
      </c>
      <c r="D30" s="63">
        <v>0.96971048382096803</v>
      </c>
      <c r="E30" s="63">
        <v>100</v>
      </c>
      <c r="F30" s="63" t="s">
        <v>352</v>
      </c>
      <c r="G30" s="63">
        <v>0</v>
      </c>
      <c r="H30" s="63" t="s">
        <v>352</v>
      </c>
      <c r="I30" s="63">
        <v>0</v>
      </c>
      <c r="J30" s="88"/>
      <c r="K30" s="63">
        <v>0.96971048382096803</v>
      </c>
      <c r="L30" s="63">
        <v>100</v>
      </c>
      <c r="N30" s="63">
        <v>0.96971048382096803</v>
      </c>
      <c r="O30" s="63">
        <v>100</v>
      </c>
      <c r="Q30" s="63">
        <v>0.96971048382096803</v>
      </c>
      <c r="R30" s="63">
        <v>96.428811490007277</v>
      </c>
    </row>
    <row r="31" spans="2:18">
      <c r="B31" s="62" t="s">
        <v>387</v>
      </c>
      <c r="D31" s="63" t="s">
        <v>352</v>
      </c>
      <c r="E31" s="63" t="s">
        <v>352</v>
      </c>
      <c r="F31" s="63" t="s">
        <v>352</v>
      </c>
      <c r="G31" s="63" t="s">
        <v>352</v>
      </c>
      <c r="H31" s="63" t="s">
        <v>352</v>
      </c>
      <c r="I31" s="63" t="s">
        <v>352</v>
      </c>
      <c r="J31" s="88"/>
      <c r="K31" s="63" t="s">
        <v>352</v>
      </c>
      <c r="L31" s="63" t="s">
        <v>352</v>
      </c>
      <c r="N31" s="63" t="s">
        <v>352</v>
      </c>
      <c r="O31" s="63" t="s">
        <v>352</v>
      </c>
      <c r="Q31" s="63" t="s">
        <v>352</v>
      </c>
      <c r="R31" s="63" t="s">
        <v>352</v>
      </c>
    </row>
    <row r="32" spans="2:18">
      <c r="B32" s="62" t="s">
        <v>84</v>
      </c>
      <c r="D32" s="63">
        <v>3.9097286115451531</v>
      </c>
      <c r="E32" s="63">
        <v>100</v>
      </c>
      <c r="F32" s="63" t="s">
        <v>352</v>
      </c>
      <c r="G32" s="63">
        <v>0</v>
      </c>
      <c r="H32" s="63" t="s">
        <v>352</v>
      </c>
      <c r="I32" s="63">
        <v>0</v>
      </c>
      <c r="J32" s="88"/>
      <c r="K32" s="63">
        <v>3.9097286115451531</v>
      </c>
      <c r="L32" s="63">
        <v>85.248388294761853</v>
      </c>
      <c r="N32" s="63">
        <v>3.9443010732591759</v>
      </c>
      <c r="O32" s="63">
        <v>100</v>
      </c>
      <c r="Q32" s="63">
        <v>3.9443010732591759</v>
      </c>
      <c r="R32" s="63">
        <v>99.911751542772762</v>
      </c>
    </row>
    <row r="33" spans="2:18">
      <c r="B33" s="60" t="s">
        <v>85</v>
      </c>
      <c r="D33" s="61" t="s">
        <v>352</v>
      </c>
      <c r="E33" s="61" t="s">
        <v>352</v>
      </c>
      <c r="F33" s="61" t="s">
        <v>352</v>
      </c>
      <c r="G33" s="61" t="s">
        <v>352</v>
      </c>
      <c r="H33" s="61" t="s">
        <v>352</v>
      </c>
      <c r="I33" s="61" t="s">
        <v>352</v>
      </c>
      <c r="J33" s="89"/>
      <c r="K33" s="61" t="s">
        <v>352</v>
      </c>
      <c r="L33" s="61" t="s">
        <v>352</v>
      </c>
      <c r="N33" s="61" t="s">
        <v>352</v>
      </c>
      <c r="O33" s="61" t="s">
        <v>352</v>
      </c>
      <c r="Q33" s="61" t="s">
        <v>352</v>
      </c>
      <c r="R33" s="61" t="s">
        <v>352</v>
      </c>
    </row>
    <row r="34" spans="2:18">
      <c r="B34" s="60" t="s">
        <v>86</v>
      </c>
      <c r="D34" s="61">
        <v>0.63541789100467583</v>
      </c>
      <c r="E34" s="61">
        <v>95.04499773424989</v>
      </c>
      <c r="F34" s="61">
        <v>0.62998864289984124</v>
      </c>
      <c r="G34" s="61">
        <v>3.7624824427407715</v>
      </c>
      <c r="H34" s="61">
        <v>1.9180314908174882</v>
      </c>
      <c r="I34" s="61">
        <v>1.192519823009339</v>
      </c>
      <c r="J34" s="88"/>
      <c r="K34" s="61">
        <v>0.65050903792833992</v>
      </c>
      <c r="L34" s="61">
        <v>96.746162408865402</v>
      </c>
      <c r="N34" s="61">
        <v>1.4955202097821909</v>
      </c>
      <c r="O34" s="61">
        <v>80.808661947395322</v>
      </c>
      <c r="Q34" s="61">
        <v>1.825089570256446</v>
      </c>
      <c r="R34" s="61">
        <v>56.601375304285874</v>
      </c>
    </row>
    <row r="35" spans="2:18">
      <c r="B35" s="64" t="s">
        <v>118</v>
      </c>
      <c r="D35" s="61">
        <v>1.0167978221519582</v>
      </c>
      <c r="E35" s="61">
        <v>100</v>
      </c>
      <c r="F35" s="61" t="s">
        <v>352</v>
      </c>
      <c r="G35" s="61">
        <v>0</v>
      </c>
      <c r="H35" s="61" t="s">
        <v>352</v>
      </c>
      <c r="I35" s="61">
        <v>0</v>
      </c>
      <c r="J35" s="88"/>
      <c r="K35" s="61">
        <v>1.0167978221519582</v>
      </c>
      <c r="L35" s="61">
        <v>100</v>
      </c>
      <c r="N35" s="61">
        <v>1.0167978221519582</v>
      </c>
      <c r="O35" s="61">
        <v>100</v>
      </c>
      <c r="Q35" s="61">
        <v>1.0167978221519582</v>
      </c>
      <c r="R35" s="61">
        <v>100</v>
      </c>
    </row>
    <row r="36" spans="2:18" ht="13.5" thickBot="1">
      <c r="B36" s="65"/>
      <c r="D36" s="66"/>
      <c r="E36" s="66"/>
      <c r="F36" s="66"/>
      <c r="G36" s="66"/>
      <c r="H36" s="66"/>
      <c r="I36" s="66"/>
      <c r="J36" s="88"/>
      <c r="K36" s="66"/>
      <c r="L36" s="66"/>
      <c r="N36" s="66"/>
      <c r="O36" s="66"/>
      <c r="Q36" s="66"/>
      <c r="R36" s="66"/>
    </row>
    <row r="37" spans="2:18" ht="13.5" thickBot="1">
      <c r="D37" s="67"/>
      <c r="E37" s="67"/>
      <c r="F37" s="67"/>
      <c r="G37" s="67"/>
      <c r="H37" s="67"/>
      <c r="I37" s="67"/>
      <c r="J37" s="88"/>
      <c r="K37" s="67"/>
      <c r="L37" s="67"/>
      <c r="N37" s="67"/>
      <c r="O37" s="67"/>
      <c r="Q37" s="67"/>
      <c r="R37" s="67"/>
    </row>
    <row r="38" spans="2:18" ht="14.25" thickBot="1">
      <c r="B38" s="68" t="s">
        <v>88</v>
      </c>
      <c r="C38" s="111"/>
      <c r="D38" s="70">
        <v>0.77386442065729155</v>
      </c>
      <c r="E38" s="70">
        <v>89.162815000243796</v>
      </c>
      <c r="F38" s="70">
        <v>0.45020224657870017</v>
      </c>
      <c r="G38" s="70">
        <v>8.2339277209100974</v>
      </c>
      <c r="H38" s="70">
        <v>1.3138319815426478</v>
      </c>
      <c r="I38" s="70">
        <v>2.6032572788461148</v>
      </c>
      <c r="J38" s="89"/>
      <c r="K38" s="70">
        <v>0.76127105601588996</v>
      </c>
      <c r="L38" s="70">
        <v>92.561571865820483</v>
      </c>
      <c r="N38" s="70">
        <v>1.774546824962945</v>
      </c>
      <c r="O38" s="70">
        <v>79.01727791689909</v>
      </c>
      <c r="Q38" s="70">
        <v>2.1905809317748735</v>
      </c>
      <c r="R38" s="70">
        <v>56.652004157940283</v>
      </c>
    </row>
    <row r="40" spans="2:18" ht="14.25">
      <c r="B40" s="72" t="s">
        <v>168</v>
      </c>
    </row>
    <row r="41" spans="2:18" s="101" customFormat="1" ht="14.25">
      <c r="B41" s="72" t="s">
        <v>169</v>
      </c>
      <c r="C41" s="111"/>
    </row>
    <row r="42" spans="2:18" s="101" customFormat="1" ht="12">
      <c r="B42" s="116"/>
      <c r="C42" s="111"/>
    </row>
    <row r="43" spans="2:18">
      <c r="B43" s="116"/>
    </row>
    <row r="44" spans="2:18">
      <c r="B44" s="117"/>
    </row>
    <row r="45" spans="2:18" ht="14.25">
      <c r="B45"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18:B36">
    <cfRule type="cellIs" dxfId="60" priority="15" stopIfTrue="1" operator="equal">
      <formula>"División"</formula>
    </cfRule>
  </conditionalFormatting>
  <conditionalFormatting sqref="B17">
    <cfRule type="cellIs" dxfId="59" priority="6"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sheetPr codeName="Hoja7">
    <tabColor indexed="41"/>
    <pageSetUpPr fitToPage="1"/>
  </sheetPr>
  <dimension ref="B1:S44"/>
  <sheetViews>
    <sheetView showGridLines="0" zoomScale="80" zoomScaleNormal="100" workbookViewId="0"/>
  </sheetViews>
  <sheetFormatPr baseColWidth="10" defaultColWidth="11.42578125" defaultRowHeight="12.75"/>
  <cols>
    <col min="1" max="1" width="3.42578125" style="54" customWidth="1"/>
    <col min="2" max="2" width="38.5703125" style="54" customWidth="1"/>
    <col min="3" max="3" width="1.5703125" style="87" customWidth="1"/>
    <col min="4" max="4" width="12.5703125" style="54" customWidth="1"/>
    <col min="5" max="5" width="30.7109375" style="54" customWidth="1"/>
    <col min="6" max="6" width="12.28515625" style="54" customWidth="1"/>
    <col min="7" max="7" width="30.140625" style="54" customWidth="1"/>
    <col min="8" max="8" width="13.5703125" style="54" customWidth="1"/>
    <col min="9" max="9" width="31" style="54" customWidth="1"/>
    <col min="10" max="10" width="1.140625" style="54" customWidth="1"/>
    <col min="11" max="11" width="16.7109375" style="54" customWidth="1"/>
    <col min="12" max="12" width="22.42578125" style="54" customWidth="1"/>
    <col min="13" max="13" width="1.140625" style="54" customWidth="1"/>
    <col min="14" max="14" width="14.28515625" style="54" customWidth="1"/>
    <col min="15" max="15" width="16.85546875" style="54" customWidth="1"/>
    <col min="16" max="16" width="1.140625" style="54" customWidth="1"/>
    <col min="17" max="17" width="12.7109375" style="54" customWidth="1"/>
    <col min="18" max="18" width="17.5703125" style="54" customWidth="1"/>
    <col min="19" max="19" width="1.42578125" style="54" customWidth="1"/>
    <col min="20" max="30" width="11.42578125" style="54" customWidth="1"/>
    <col min="31" max="16384" width="11.42578125" style="54"/>
  </cols>
  <sheetData>
    <row r="1" spans="2:19">
      <c r="B1" s="31" t="s">
        <v>43</v>
      </c>
    </row>
    <row r="2" spans="2:19" s="53" customFormat="1" ht="15.75">
      <c r="B2" s="210" t="s">
        <v>170</v>
      </c>
      <c r="C2" s="210"/>
      <c r="D2" s="210"/>
      <c r="E2" s="210"/>
      <c r="F2" s="210"/>
      <c r="G2" s="210"/>
      <c r="H2" s="210"/>
      <c r="I2" s="210"/>
      <c r="J2" s="210"/>
      <c r="K2" s="210"/>
      <c r="L2" s="210"/>
      <c r="M2" s="210"/>
      <c r="N2" s="210"/>
      <c r="O2" s="210"/>
      <c r="P2" s="210"/>
      <c r="Q2" s="210"/>
      <c r="R2" s="210"/>
      <c r="S2" s="75"/>
    </row>
    <row r="3" spans="2:19" s="53" customFormat="1" ht="13.5" thickBot="1">
      <c r="B3" s="76"/>
      <c r="C3" s="77"/>
      <c r="D3" s="78"/>
      <c r="E3" s="78"/>
      <c r="F3" s="78"/>
      <c r="G3" s="78"/>
      <c r="H3" s="78"/>
      <c r="I3" s="78"/>
      <c r="J3" s="78"/>
      <c r="K3" s="78"/>
      <c r="L3" s="78"/>
      <c r="M3" s="78"/>
      <c r="N3" s="78"/>
      <c r="O3" s="78"/>
      <c r="P3" s="76"/>
      <c r="Q3" s="84"/>
      <c r="R3" s="84"/>
    </row>
    <row r="4" spans="2:19" s="53" customFormat="1" ht="15.75" thickBot="1">
      <c r="B4" s="211" t="s">
        <v>120</v>
      </c>
      <c r="C4" s="212"/>
      <c r="D4" s="212"/>
      <c r="E4" s="212"/>
      <c r="F4" s="212"/>
      <c r="G4" s="212"/>
      <c r="H4" s="212"/>
      <c r="I4" s="212"/>
      <c r="J4" s="212"/>
      <c r="K4" s="212"/>
      <c r="L4" s="212"/>
      <c r="M4" s="212"/>
      <c r="N4" s="212"/>
      <c r="O4" s="212"/>
      <c r="P4" s="212"/>
      <c r="Q4" s="212"/>
      <c r="R4" s="259"/>
    </row>
    <row r="5" spans="2:19" s="53" customFormat="1" ht="13.5" thickBot="1">
      <c r="B5" s="76"/>
      <c r="C5" s="77"/>
      <c r="D5" s="78"/>
      <c r="E5" s="78"/>
      <c r="F5" s="78"/>
      <c r="G5" s="78"/>
      <c r="H5" s="78"/>
      <c r="I5" s="78"/>
      <c r="J5" s="78"/>
      <c r="K5" s="78"/>
      <c r="L5" s="78"/>
      <c r="M5" s="78"/>
      <c r="N5" s="78"/>
      <c r="O5" s="78"/>
      <c r="P5" s="76"/>
      <c r="Q5" s="84"/>
      <c r="R5" s="84"/>
    </row>
    <row r="6" spans="2:19" s="53" customFormat="1" ht="24.75" customHeight="1" thickBot="1">
      <c r="B6" s="211" t="s">
        <v>381</v>
      </c>
      <c r="C6" s="212"/>
      <c r="D6" s="212"/>
      <c r="E6" s="212"/>
      <c r="F6" s="212"/>
      <c r="G6" s="212"/>
      <c r="H6" s="212"/>
      <c r="I6" s="212"/>
      <c r="J6" s="212"/>
      <c r="K6" s="212"/>
      <c r="L6" s="212"/>
      <c r="M6" s="212"/>
      <c r="N6" s="212"/>
      <c r="O6" s="212"/>
      <c r="P6" s="212"/>
      <c r="Q6" s="212"/>
      <c r="R6" s="259"/>
      <c r="S6" s="113"/>
    </row>
    <row r="7" spans="2:19" s="53" customFormat="1" ht="17.25" thickBot="1">
      <c r="B7" s="80"/>
      <c r="C7" s="80"/>
      <c r="D7" s="81"/>
      <c r="E7" s="81"/>
      <c r="F7" s="81"/>
      <c r="G7" s="81"/>
      <c r="H7" s="81"/>
      <c r="I7" s="81"/>
      <c r="J7" s="81"/>
      <c r="K7" s="81"/>
      <c r="L7" s="81"/>
      <c r="M7" s="81"/>
      <c r="N7" s="81"/>
      <c r="O7" s="81"/>
      <c r="P7" s="81"/>
    </row>
    <row r="8" spans="2:19" s="53" customFormat="1">
      <c r="B8" s="93"/>
      <c r="C8" s="104"/>
      <c r="D8" s="260" t="s">
        <v>125</v>
      </c>
      <c r="E8" s="261"/>
      <c r="F8" s="260" t="s">
        <v>142</v>
      </c>
      <c r="G8" s="261"/>
      <c r="H8" s="260" t="s">
        <v>127</v>
      </c>
      <c r="I8" s="261"/>
      <c r="J8" s="103"/>
      <c r="K8" s="260" t="s">
        <v>171</v>
      </c>
      <c r="L8" s="261"/>
      <c r="M8" s="103"/>
      <c r="N8" s="260" t="s">
        <v>107</v>
      </c>
      <c r="O8" s="261"/>
      <c r="Q8" s="260" t="s">
        <v>107</v>
      </c>
      <c r="R8" s="261"/>
    </row>
    <row r="9" spans="2:19" s="53" customFormat="1" ht="13.5" thickBot="1">
      <c r="B9" s="94"/>
      <c r="C9" s="104"/>
      <c r="D9" s="237" t="s">
        <v>172</v>
      </c>
      <c r="E9" s="238"/>
      <c r="F9" s="237" t="s">
        <v>158</v>
      </c>
      <c r="G9" s="238"/>
      <c r="H9" s="237" t="s">
        <v>159</v>
      </c>
      <c r="I9" s="238"/>
      <c r="J9" s="103"/>
      <c r="K9" s="237" t="s">
        <v>160</v>
      </c>
      <c r="L9" s="238"/>
      <c r="M9" s="103"/>
      <c r="N9" s="237" t="s">
        <v>146</v>
      </c>
      <c r="O9" s="238"/>
      <c r="Q9" s="237" t="s">
        <v>147</v>
      </c>
      <c r="R9" s="238"/>
    </row>
    <row r="10" spans="2:19" s="53" customFormat="1">
      <c r="B10" s="94" t="s">
        <v>51</v>
      </c>
      <c r="C10" s="104"/>
      <c r="D10" s="262" t="s">
        <v>161</v>
      </c>
      <c r="E10" s="83" t="s">
        <v>162</v>
      </c>
      <c r="F10" s="262" t="s">
        <v>161</v>
      </c>
      <c r="G10" s="83" t="s">
        <v>162</v>
      </c>
      <c r="H10" s="262" t="s">
        <v>161</v>
      </c>
      <c r="I10" s="83" t="s">
        <v>162</v>
      </c>
      <c r="J10" s="84"/>
      <c r="K10" s="262" t="s">
        <v>161</v>
      </c>
      <c r="L10" s="262" t="s">
        <v>163</v>
      </c>
      <c r="M10" s="84"/>
      <c r="N10" s="262" t="s">
        <v>161</v>
      </c>
      <c r="O10" s="262" t="s">
        <v>164</v>
      </c>
      <c r="P10" s="84"/>
      <c r="Q10" s="262" t="s">
        <v>161</v>
      </c>
      <c r="R10" s="262" t="s">
        <v>173</v>
      </c>
    </row>
    <row r="11" spans="2:19" s="53" customFormat="1">
      <c r="B11" s="94"/>
      <c r="C11" s="104"/>
      <c r="D11" s="263"/>
      <c r="E11" s="85" t="s">
        <v>174</v>
      </c>
      <c r="F11" s="263"/>
      <c r="G11" s="85" t="s">
        <v>174</v>
      </c>
      <c r="H11" s="263"/>
      <c r="I11" s="85" t="s">
        <v>174</v>
      </c>
      <c r="J11" s="84"/>
      <c r="K11" s="263"/>
      <c r="L11" s="263"/>
      <c r="M11" s="84"/>
      <c r="N11" s="263"/>
      <c r="O11" s="263"/>
      <c r="P11" s="84"/>
      <c r="Q11" s="263"/>
      <c r="R11" s="263"/>
    </row>
    <row r="12" spans="2:19" s="53" customFormat="1">
      <c r="B12" s="94"/>
      <c r="C12" s="104"/>
      <c r="D12" s="263"/>
      <c r="E12" s="85" t="s">
        <v>167</v>
      </c>
      <c r="F12" s="263"/>
      <c r="G12" s="85" t="s">
        <v>167</v>
      </c>
      <c r="H12" s="263"/>
      <c r="I12" s="85" t="s">
        <v>167</v>
      </c>
      <c r="J12" s="84"/>
      <c r="K12" s="263"/>
      <c r="L12" s="263"/>
      <c r="M12" s="84"/>
      <c r="N12" s="263"/>
      <c r="O12" s="263"/>
      <c r="P12" s="84"/>
      <c r="Q12" s="263"/>
      <c r="R12" s="263"/>
    </row>
    <row r="13" spans="2:19" s="53" customFormat="1" ht="13.5" thickBot="1">
      <c r="B13" s="108" t="s">
        <v>123</v>
      </c>
      <c r="C13" s="104"/>
      <c r="D13" s="235"/>
      <c r="E13" s="86" t="s">
        <v>61</v>
      </c>
      <c r="F13" s="235"/>
      <c r="G13" s="86" t="s">
        <v>61</v>
      </c>
      <c r="H13" s="235"/>
      <c r="I13" s="86" t="s">
        <v>61</v>
      </c>
      <c r="J13" s="84"/>
      <c r="K13" s="235"/>
      <c r="L13" s="235"/>
      <c r="M13" s="84"/>
      <c r="N13" s="235"/>
      <c r="O13" s="235"/>
      <c r="P13" s="84"/>
      <c r="Q13" s="235"/>
      <c r="R13" s="235"/>
    </row>
    <row r="14" spans="2:19" s="53" customFormat="1" ht="13.5" thickBot="1"/>
    <row r="15" spans="2:19">
      <c r="B15" s="56" t="s">
        <v>68</v>
      </c>
      <c r="C15" s="111"/>
      <c r="D15" s="58">
        <v>5.41172163138065</v>
      </c>
      <c r="E15" s="58">
        <v>89.030911988016811</v>
      </c>
      <c r="F15" s="58">
        <v>2.910598048447091</v>
      </c>
      <c r="G15" s="58">
        <v>10.969088011983184</v>
      </c>
      <c r="H15" s="58" t="s">
        <v>352</v>
      </c>
      <c r="I15" s="58">
        <v>0</v>
      </c>
      <c r="J15" s="88"/>
      <c r="K15" s="58">
        <v>5.1373711842802008</v>
      </c>
      <c r="L15" s="58">
        <v>6.3006747027277976</v>
      </c>
      <c r="N15" s="58">
        <v>1.3290851603998508</v>
      </c>
      <c r="O15" s="58">
        <v>91.831942345948363</v>
      </c>
      <c r="Q15" s="58">
        <v>1.2811346623211728</v>
      </c>
      <c r="R15" s="58">
        <v>78.261641010677408</v>
      </c>
    </row>
    <row r="16" spans="2:19">
      <c r="B16" s="60" t="s">
        <v>69</v>
      </c>
      <c r="C16" s="111"/>
      <c r="D16" s="61">
        <v>5.8312362699357605</v>
      </c>
      <c r="E16" s="61">
        <v>77.836354018375843</v>
      </c>
      <c r="F16" s="61">
        <v>0.90145445411201586</v>
      </c>
      <c r="G16" s="61">
        <v>21.654685257692254</v>
      </c>
      <c r="H16" s="61">
        <v>8.2500000000000004E-2</v>
      </c>
      <c r="I16" s="61">
        <v>0.50896072393189928</v>
      </c>
      <c r="J16" s="88"/>
      <c r="K16" s="61">
        <v>4.7344487240917816</v>
      </c>
      <c r="L16" s="61">
        <v>1.4755088734380173</v>
      </c>
      <c r="N16" s="61">
        <v>1.1557214258873345</v>
      </c>
      <c r="O16" s="61">
        <v>88.847700018767512</v>
      </c>
      <c r="Q16" s="61">
        <v>1.2575384691215175</v>
      </c>
      <c r="R16" s="61">
        <v>48.721890106953197</v>
      </c>
    </row>
    <row r="17" spans="2:18">
      <c r="B17" s="60" t="s">
        <v>70</v>
      </c>
      <c r="C17" s="111"/>
      <c r="D17" s="61" t="s">
        <v>352</v>
      </c>
      <c r="E17" s="61" t="s">
        <v>352</v>
      </c>
      <c r="F17" s="61" t="s">
        <v>352</v>
      </c>
      <c r="G17" s="61" t="s">
        <v>352</v>
      </c>
      <c r="H17" s="61" t="s">
        <v>352</v>
      </c>
      <c r="I17" s="61" t="s">
        <v>352</v>
      </c>
      <c r="J17" s="88"/>
      <c r="K17" s="61" t="s">
        <v>352</v>
      </c>
      <c r="L17" s="61">
        <v>0</v>
      </c>
      <c r="N17" s="61">
        <v>0.46548061561174608</v>
      </c>
      <c r="O17" s="61">
        <v>100</v>
      </c>
      <c r="Q17" s="61">
        <v>0.46548061561174608</v>
      </c>
      <c r="R17" s="61">
        <v>100</v>
      </c>
    </row>
    <row r="18" spans="2:18">
      <c r="B18" s="60" t="s">
        <v>71</v>
      </c>
      <c r="D18" s="61">
        <v>6.5963139198115552</v>
      </c>
      <c r="E18" s="61">
        <v>97.096110959884072</v>
      </c>
      <c r="F18" s="61">
        <v>1.6907638542494483</v>
      </c>
      <c r="G18" s="61">
        <v>1.7183927803998447</v>
      </c>
      <c r="H18" s="61">
        <v>5.5684613734709005</v>
      </c>
      <c r="I18" s="61">
        <v>1.1854962597160765</v>
      </c>
      <c r="J18" s="88"/>
      <c r="K18" s="61">
        <v>6.4998321481537706</v>
      </c>
      <c r="L18" s="61">
        <v>7.9252822148518742</v>
      </c>
      <c r="N18" s="61">
        <v>1.8798400018126149</v>
      </c>
      <c r="O18" s="61">
        <v>99.640569988857663</v>
      </c>
      <c r="Q18" s="61">
        <v>1.8744162817792329</v>
      </c>
      <c r="R18" s="61">
        <v>91.043702538772266</v>
      </c>
    </row>
    <row r="19" spans="2:18">
      <c r="B19" s="60" t="s">
        <v>114</v>
      </c>
      <c r="D19" s="61">
        <v>9.7572192370124444</v>
      </c>
      <c r="E19" s="61">
        <v>76.642437182692163</v>
      </c>
      <c r="F19" s="61">
        <v>0.81252191627640569</v>
      </c>
      <c r="G19" s="61">
        <v>22.279110163479942</v>
      </c>
      <c r="H19" s="61">
        <v>9.6610730975064971</v>
      </c>
      <c r="I19" s="61">
        <v>1.0784526538278993</v>
      </c>
      <c r="J19" s="88"/>
      <c r="K19" s="61">
        <v>7.7633833765427696</v>
      </c>
      <c r="L19" s="61">
        <v>0.72059002508824155</v>
      </c>
      <c r="N19" s="61">
        <v>1.393236318851617</v>
      </c>
      <c r="O19" s="61">
        <v>76.172630850916093</v>
      </c>
      <c r="Q19" s="61">
        <v>1.823333061174754</v>
      </c>
      <c r="R19" s="61">
        <v>54.801637482199375</v>
      </c>
    </row>
    <row r="20" spans="2:18">
      <c r="B20" s="60" t="s">
        <v>115</v>
      </c>
      <c r="D20" s="61">
        <v>6.0801597017430344</v>
      </c>
      <c r="E20" s="61">
        <v>86.47040853943183</v>
      </c>
      <c r="F20" s="61">
        <v>2.005829359414899</v>
      </c>
      <c r="G20" s="61">
        <v>13.529591460568172</v>
      </c>
      <c r="H20" s="61" t="s">
        <v>352</v>
      </c>
      <c r="I20" s="61">
        <v>0</v>
      </c>
      <c r="J20" s="88"/>
      <c r="K20" s="61">
        <v>5.5289194516720697</v>
      </c>
      <c r="L20" s="61">
        <v>4.5786285856042008</v>
      </c>
      <c r="N20" s="61">
        <v>1.6379467017856759</v>
      </c>
      <c r="O20" s="61">
        <v>75.571317461330707</v>
      </c>
      <c r="Q20" s="61">
        <v>1.7782339946464367</v>
      </c>
      <c r="R20" s="61">
        <v>57.545307276072265</v>
      </c>
    </row>
    <row r="21" spans="2:18">
      <c r="B21" s="62" t="s">
        <v>74</v>
      </c>
      <c r="D21" s="63">
        <v>13.875000000000002</v>
      </c>
      <c r="E21" s="63">
        <v>100</v>
      </c>
      <c r="F21" s="63" t="s">
        <v>352</v>
      </c>
      <c r="G21" s="63">
        <v>0</v>
      </c>
      <c r="H21" s="63" t="s">
        <v>352</v>
      </c>
      <c r="I21" s="63">
        <v>0</v>
      </c>
      <c r="J21" s="88"/>
      <c r="K21" s="63">
        <v>13.875000000000002</v>
      </c>
      <c r="L21" s="63">
        <v>0.33017806963098734</v>
      </c>
      <c r="N21" s="63">
        <v>4.4116728302977126</v>
      </c>
      <c r="O21" s="63">
        <v>100</v>
      </c>
      <c r="Q21" s="63">
        <v>4.4116728302977126</v>
      </c>
      <c r="R21" s="63">
        <v>98.803831089359193</v>
      </c>
    </row>
    <row r="22" spans="2:18">
      <c r="B22" s="62" t="s">
        <v>75</v>
      </c>
      <c r="D22" s="63">
        <v>9.1142415691288363</v>
      </c>
      <c r="E22" s="63">
        <v>92.111840356198869</v>
      </c>
      <c r="F22" s="63">
        <v>5.0166770712735422</v>
      </c>
      <c r="G22" s="63">
        <v>7.4508159390431903</v>
      </c>
      <c r="H22" s="63">
        <v>6.4613531983989798</v>
      </c>
      <c r="I22" s="63">
        <v>0.43734370475794038</v>
      </c>
      <c r="J22" s="88"/>
      <c r="K22" s="63">
        <v>8.7973373401264165</v>
      </c>
      <c r="L22" s="63">
        <v>5.6104034501180191</v>
      </c>
      <c r="N22" s="63">
        <v>2.1930920214714011</v>
      </c>
      <c r="O22" s="63">
        <v>71.536425616452249</v>
      </c>
      <c r="Q22" s="63">
        <v>3.0362368897682273</v>
      </c>
      <c r="R22" s="63">
        <v>49.861274982765835</v>
      </c>
    </row>
    <row r="23" spans="2:18">
      <c r="B23" s="62" t="s">
        <v>76</v>
      </c>
      <c r="D23" s="63">
        <v>20.350000000000001</v>
      </c>
      <c r="E23" s="63">
        <v>100</v>
      </c>
      <c r="F23" s="63" t="s">
        <v>352</v>
      </c>
      <c r="G23" s="63">
        <v>0</v>
      </c>
      <c r="H23" s="63" t="s">
        <v>352</v>
      </c>
      <c r="I23" s="63">
        <v>0</v>
      </c>
      <c r="J23" s="88"/>
      <c r="K23" s="63">
        <v>20.350000000000001</v>
      </c>
      <c r="L23" s="63">
        <v>1.4368490769342139</v>
      </c>
      <c r="N23" s="63">
        <v>8.0883566610984232</v>
      </c>
      <c r="O23" s="63">
        <v>100</v>
      </c>
      <c r="Q23" s="63">
        <v>8.0883566610984232</v>
      </c>
      <c r="R23" s="63">
        <v>92.585669486085493</v>
      </c>
    </row>
    <row r="24" spans="2:18">
      <c r="B24" s="62" t="s">
        <v>77</v>
      </c>
      <c r="D24" s="63" t="s">
        <v>352</v>
      </c>
      <c r="E24" s="63" t="s">
        <v>352</v>
      </c>
      <c r="F24" s="63" t="s">
        <v>352</v>
      </c>
      <c r="G24" s="63" t="s">
        <v>352</v>
      </c>
      <c r="H24" s="63" t="s">
        <v>352</v>
      </c>
      <c r="I24" s="63" t="s">
        <v>352</v>
      </c>
      <c r="J24" s="88"/>
      <c r="K24" s="63" t="s">
        <v>352</v>
      </c>
      <c r="L24" s="63">
        <v>0</v>
      </c>
      <c r="N24" s="63">
        <v>8.2992849846782429E-2</v>
      </c>
      <c r="O24" s="63">
        <v>6.2829132383176108E-5</v>
      </c>
      <c r="Q24" s="63">
        <v>3.6860711907647987</v>
      </c>
      <c r="R24" s="63">
        <v>5.8798979501238513</v>
      </c>
    </row>
    <row r="25" spans="2:18">
      <c r="B25" s="62" t="s">
        <v>78</v>
      </c>
      <c r="D25" s="63">
        <v>2.070470451798696</v>
      </c>
      <c r="E25" s="63">
        <v>86.065659053567927</v>
      </c>
      <c r="F25" s="63">
        <v>1.3555973973828395</v>
      </c>
      <c r="G25" s="63">
        <v>12.991933901784341</v>
      </c>
      <c r="H25" s="63">
        <v>8.9729622901459773</v>
      </c>
      <c r="I25" s="63">
        <v>0.94240704464772318</v>
      </c>
      <c r="J25" s="88"/>
      <c r="K25" s="63">
        <v>2.0426441864281402</v>
      </c>
      <c r="L25" s="63">
        <v>7.1642795887007713</v>
      </c>
      <c r="N25" s="63">
        <v>2.0848570906559689</v>
      </c>
      <c r="O25" s="63">
        <v>96.915606955662653</v>
      </c>
      <c r="Q25" s="63">
        <v>2.0733349455777512</v>
      </c>
      <c r="R25" s="63">
        <v>97.560466785568153</v>
      </c>
    </row>
    <row r="26" spans="2:18">
      <c r="B26" s="64" t="s">
        <v>116</v>
      </c>
      <c r="D26" s="61">
        <v>13.425747180808237</v>
      </c>
      <c r="E26" s="61">
        <v>95.296924218323781</v>
      </c>
      <c r="F26" s="61">
        <v>2.443191103349414</v>
      </c>
      <c r="G26" s="61">
        <v>4.2429482947420532</v>
      </c>
      <c r="H26" s="61">
        <v>11.646979094033624</v>
      </c>
      <c r="I26" s="61">
        <v>0.46012748693416211</v>
      </c>
      <c r="J26" s="88"/>
      <c r="K26" s="61">
        <v>12.951578404104543</v>
      </c>
      <c r="L26" s="61">
        <v>3.9450344081399256</v>
      </c>
      <c r="N26" s="61">
        <v>2.196192199724881</v>
      </c>
      <c r="O26" s="61">
        <v>80.170939583301305</v>
      </c>
      <c r="Q26" s="61">
        <v>2.2885136603147989</v>
      </c>
      <c r="R26" s="61">
        <v>64.877623131704127</v>
      </c>
    </row>
    <row r="27" spans="2:18">
      <c r="B27" s="60" t="s">
        <v>80</v>
      </c>
      <c r="D27" s="61" t="s">
        <v>352</v>
      </c>
      <c r="E27" s="61" t="s">
        <v>352</v>
      </c>
      <c r="F27" s="61" t="s">
        <v>352</v>
      </c>
      <c r="G27" s="61" t="s">
        <v>352</v>
      </c>
      <c r="H27" s="61" t="s">
        <v>352</v>
      </c>
      <c r="I27" s="61" t="s">
        <v>352</v>
      </c>
      <c r="J27" s="88"/>
      <c r="K27" s="61" t="s">
        <v>352</v>
      </c>
      <c r="L27" s="61" t="s">
        <v>352</v>
      </c>
      <c r="N27" s="61" t="s">
        <v>352</v>
      </c>
      <c r="O27" s="61">
        <v>0</v>
      </c>
      <c r="Q27" s="61">
        <v>8.4213567194374761</v>
      </c>
      <c r="R27" s="61">
        <v>0.90734709637510358</v>
      </c>
    </row>
    <row r="28" spans="2:18">
      <c r="B28" s="60" t="s">
        <v>117</v>
      </c>
      <c r="D28" s="61">
        <v>7.1305755994693341</v>
      </c>
      <c r="E28" s="61">
        <v>80.258221073717067</v>
      </c>
      <c r="F28" s="61">
        <v>1.6347159729887761</v>
      </c>
      <c r="G28" s="61">
        <v>18.819945449396148</v>
      </c>
      <c r="H28" s="61">
        <v>8.3647615971021736</v>
      </c>
      <c r="I28" s="61">
        <v>0.92183347688679673</v>
      </c>
      <c r="J28" s="88"/>
      <c r="K28" s="61">
        <v>6.107634955483535</v>
      </c>
      <c r="L28" s="61">
        <v>6.1740361314394931</v>
      </c>
      <c r="N28" s="61">
        <v>2.1976620496380423</v>
      </c>
      <c r="O28" s="61">
        <v>73.532268057494861</v>
      </c>
      <c r="Q28" s="61">
        <v>3.0964149576401567</v>
      </c>
      <c r="R28" s="61">
        <v>51.423630094557772</v>
      </c>
    </row>
    <row r="29" spans="2:18">
      <c r="B29" s="62" t="s">
        <v>82</v>
      </c>
      <c r="D29" s="63">
        <v>1.6969525959455751</v>
      </c>
      <c r="E29" s="63">
        <v>91.82921136623267</v>
      </c>
      <c r="F29" s="63">
        <v>0.55872195734030738</v>
      </c>
      <c r="G29" s="63">
        <v>8.1707886337673212</v>
      </c>
      <c r="H29" s="63" t="s">
        <v>352</v>
      </c>
      <c r="I29" s="63">
        <v>0</v>
      </c>
      <c r="J29" s="88"/>
      <c r="K29" s="63">
        <v>1.6039501763003585</v>
      </c>
      <c r="L29" s="63">
        <v>20.733875584350741</v>
      </c>
      <c r="N29" s="63">
        <v>1.4937074552580847</v>
      </c>
      <c r="O29" s="63">
        <v>92.480013508084355</v>
      </c>
      <c r="Q29" s="63">
        <v>1.5178180328804758</v>
      </c>
      <c r="R29" s="63">
        <v>78.447160365041356</v>
      </c>
    </row>
    <row r="30" spans="2:18">
      <c r="B30" s="62" t="s">
        <v>83</v>
      </c>
      <c r="D30" s="63" t="s">
        <v>352</v>
      </c>
      <c r="E30" s="63" t="s">
        <v>352</v>
      </c>
      <c r="F30" s="63" t="s">
        <v>352</v>
      </c>
      <c r="G30" s="63" t="s">
        <v>352</v>
      </c>
      <c r="H30" s="63" t="s">
        <v>352</v>
      </c>
      <c r="I30" s="63" t="s">
        <v>352</v>
      </c>
      <c r="J30" s="88"/>
      <c r="K30" s="63" t="s">
        <v>352</v>
      </c>
      <c r="L30" s="63">
        <v>0</v>
      </c>
      <c r="N30" s="63">
        <v>0.96971048382096803</v>
      </c>
      <c r="O30" s="63">
        <v>100</v>
      </c>
      <c r="Q30" s="63">
        <v>0.96971048382096803</v>
      </c>
      <c r="R30" s="63">
        <v>96.428811490007277</v>
      </c>
    </row>
    <row r="31" spans="2:18">
      <c r="B31" s="62" t="s">
        <v>387</v>
      </c>
      <c r="D31" s="63" t="s">
        <v>352</v>
      </c>
      <c r="E31" s="63" t="s">
        <v>352</v>
      </c>
      <c r="F31" s="63" t="s">
        <v>352</v>
      </c>
      <c r="G31" s="63" t="s">
        <v>352</v>
      </c>
      <c r="H31" s="63" t="s">
        <v>352</v>
      </c>
      <c r="I31" s="63" t="s">
        <v>352</v>
      </c>
      <c r="J31" s="88"/>
      <c r="K31" s="63" t="s">
        <v>352</v>
      </c>
      <c r="L31" s="63" t="s">
        <v>352</v>
      </c>
      <c r="N31" s="63" t="s">
        <v>352</v>
      </c>
      <c r="O31" s="63" t="s">
        <v>352</v>
      </c>
      <c r="Q31" s="63" t="s">
        <v>352</v>
      </c>
      <c r="R31" s="63" t="s">
        <v>352</v>
      </c>
    </row>
    <row r="32" spans="2:18">
      <c r="B32" s="62" t="s">
        <v>84</v>
      </c>
      <c r="D32" s="63">
        <v>4.1440925739706742</v>
      </c>
      <c r="E32" s="63">
        <v>100</v>
      </c>
      <c r="F32" s="63" t="s">
        <v>352</v>
      </c>
      <c r="G32" s="63">
        <v>0</v>
      </c>
      <c r="H32" s="63" t="s">
        <v>352</v>
      </c>
      <c r="I32" s="63">
        <v>0</v>
      </c>
      <c r="J32" s="88"/>
      <c r="K32" s="63">
        <v>4.1440925739706742</v>
      </c>
      <c r="L32" s="63">
        <v>14.751611705238139</v>
      </c>
      <c r="N32" s="63">
        <v>3.9443010732591759</v>
      </c>
      <c r="O32" s="63">
        <v>100</v>
      </c>
      <c r="Q32" s="63">
        <v>3.9443010732591759</v>
      </c>
      <c r="R32" s="63">
        <v>99.911751542772762</v>
      </c>
    </row>
    <row r="33" spans="2:18">
      <c r="B33" s="60" t="s">
        <v>85</v>
      </c>
      <c r="D33" s="61" t="s">
        <v>352</v>
      </c>
      <c r="E33" s="61" t="s">
        <v>352</v>
      </c>
      <c r="F33" s="61" t="s">
        <v>352</v>
      </c>
      <c r="G33" s="61" t="s">
        <v>352</v>
      </c>
      <c r="H33" s="61" t="s">
        <v>352</v>
      </c>
      <c r="I33" s="61" t="s">
        <v>352</v>
      </c>
      <c r="J33" s="89"/>
      <c r="K33" s="61" t="s">
        <v>352</v>
      </c>
      <c r="L33" s="61" t="s">
        <v>352</v>
      </c>
      <c r="N33" s="61" t="s">
        <v>352</v>
      </c>
      <c r="O33" s="61" t="s">
        <v>352</v>
      </c>
      <c r="Q33" s="61" t="s">
        <v>352</v>
      </c>
      <c r="R33" s="61" t="s">
        <v>352</v>
      </c>
    </row>
    <row r="34" spans="2:18">
      <c r="B34" s="60" t="s">
        <v>86</v>
      </c>
      <c r="D34" s="61">
        <v>17.827880713035931</v>
      </c>
      <c r="E34" s="61">
        <v>93.205836130283373</v>
      </c>
      <c r="F34" s="61">
        <v>4.9503221250891682</v>
      </c>
      <c r="G34" s="61">
        <v>6.7941638697166269</v>
      </c>
      <c r="H34" s="61" t="s">
        <v>352</v>
      </c>
      <c r="I34" s="61">
        <v>0</v>
      </c>
      <c r="J34" s="88"/>
      <c r="K34" s="61">
        <v>16.95295828015206</v>
      </c>
      <c r="L34" s="61">
        <v>2.126484888528688</v>
      </c>
      <c r="N34" s="61">
        <v>1.4955202097821909</v>
      </c>
      <c r="O34" s="61">
        <v>80.808661947395322</v>
      </c>
      <c r="Q34" s="61">
        <v>1.825089570256446</v>
      </c>
      <c r="R34" s="61">
        <v>56.601375304285874</v>
      </c>
    </row>
    <row r="35" spans="2:18">
      <c r="B35" s="64" t="s">
        <v>118</v>
      </c>
      <c r="D35" s="61" t="s">
        <v>352</v>
      </c>
      <c r="E35" s="61" t="s">
        <v>352</v>
      </c>
      <c r="F35" s="61" t="s">
        <v>352</v>
      </c>
      <c r="G35" s="61" t="s">
        <v>352</v>
      </c>
      <c r="H35" s="61" t="s">
        <v>352</v>
      </c>
      <c r="I35" s="61" t="s">
        <v>352</v>
      </c>
      <c r="J35" s="88"/>
      <c r="K35" s="61" t="s">
        <v>352</v>
      </c>
      <c r="L35" s="61">
        <v>0</v>
      </c>
      <c r="N35" s="61">
        <v>1.0167978221519582</v>
      </c>
      <c r="O35" s="61">
        <v>100</v>
      </c>
      <c r="Q35" s="61">
        <v>1.0167978221519582</v>
      </c>
      <c r="R35" s="61">
        <v>100</v>
      </c>
    </row>
    <row r="36" spans="2:18" ht="13.5" thickBot="1">
      <c r="B36" s="65"/>
      <c r="D36" s="66"/>
      <c r="E36" s="66"/>
      <c r="F36" s="66"/>
      <c r="G36" s="66"/>
      <c r="H36" s="66"/>
      <c r="I36" s="66"/>
      <c r="J36" s="88"/>
      <c r="K36" s="66"/>
      <c r="L36" s="66"/>
      <c r="N36" s="66"/>
      <c r="O36" s="66"/>
      <c r="Q36" s="66"/>
      <c r="R36" s="66"/>
    </row>
    <row r="37" spans="2:18" ht="13.5" thickBot="1">
      <c r="D37" s="67"/>
      <c r="E37" s="67"/>
      <c r="F37" s="67"/>
      <c r="G37" s="67"/>
      <c r="H37" s="67"/>
      <c r="I37" s="67"/>
      <c r="J37" s="88"/>
      <c r="K37" s="67"/>
      <c r="L37" s="67"/>
      <c r="N37" s="67"/>
      <c r="O37" s="67"/>
      <c r="Q37" s="67"/>
      <c r="R37" s="67"/>
    </row>
    <row r="38" spans="2:18" ht="14.25" thickBot="1">
      <c r="B38" s="68" t="s">
        <v>88</v>
      </c>
      <c r="C38" s="111"/>
      <c r="D38" s="70">
        <v>6.7508226197242127</v>
      </c>
      <c r="E38" s="70">
        <v>88.61151966452249</v>
      </c>
      <c r="F38" s="70">
        <v>1.9215891255848221</v>
      </c>
      <c r="G38" s="70">
        <v>10.980706750406327</v>
      </c>
      <c r="H38" s="70">
        <v>7.9758585097639596</v>
      </c>
      <c r="I38" s="70">
        <v>0.40777358507118266</v>
      </c>
      <c r="J38" s="89"/>
      <c r="K38" s="70">
        <v>6.2255340242075885</v>
      </c>
      <c r="L38" s="70">
        <v>4.9753285120840332</v>
      </c>
      <c r="N38" s="70">
        <v>1.774546824962945</v>
      </c>
      <c r="O38" s="70">
        <v>79.01727791689909</v>
      </c>
      <c r="Q38" s="70">
        <v>2.1905809317748735</v>
      </c>
      <c r="R38" s="70">
        <v>56.652004157940283</v>
      </c>
    </row>
    <row r="40" spans="2:18" ht="14.25">
      <c r="B40" s="72" t="s">
        <v>168</v>
      </c>
    </row>
    <row r="41" spans="2:18" s="101" customFormat="1" ht="14.25">
      <c r="B41" s="72" t="s">
        <v>175</v>
      </c>
      <c r="C41" s="111"/>
    </row>
    <row r="42" spans="2:18" s="101" customFormat="1" ht="12">
      <c r="B42" s="116"/>
      <c r="C42" s="111"/>
    </row>
    <row r="43" spans="2:18">
      <c r="B43" s="116"/>
    </row>
    <row r="44" spans="2:18" ht="14.25">
      <c r="B44"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18:B36">
    <cfRule type="cellIs" dxfId="58" priority="13" stopIfTrue="1" operator="equal">
      <formula>"División"</formula>
    </cfRule>
  </conditionalFormatting>
  <conditionalFormatting sqref="B17">
    <cfRule type="cellIs" dxfId="57" priority="6"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sheetPr codeName="Hoja8">
    <tabColor indexed="41"/>
    <pageSetUpPr fitToPage="1"/>
  </sheetPr>
  <dimension ref="B1:S44"/>
  <sheetViews>
    <sheetView showGridLines="0" zoomScale="80" zoomScaleNormal="100" workbookViewId="0"/>
  </sheetViews>
  <sheetFormatPr baseColWidth="10" defaultColWidth="11.42578125" defaultRowHeight="12.75"/>
  <cols>
    <col min="1" max="1" width="3.42578125" style="54" customWidth="1"/>
    <col min="2" max="2" width="38.5703125" style="54" customWidth="1"/>
    <col min="3" max="3" width="1.5703125" style="87" customWidth="1"/>
    <col min="4" max="4" width="14.28515625" style="54" customWidth="1"/>
    <col min="5" max="5" width="29.85546875" style="54" customWidth="1"/>
    <col min="6" max="6" width="13.5703125" style="54" customWidth="1"/>
    <col min="7" max="7" width="30" style="54" customWidth="1"/>
    <col min="8" max="8" width="12.5703125" style="54" customWidth="1"/>
    <col min="9" max="9" width="30.28515625" style="54" customWidth="1"/>
    <col min="10" max="10" width="1.140625" style="54" customWidth="1"/>
    <col min="11" max="11" width="18.140625" style="54" customWidth="1"/>
    <col min="12" max="12" width="22.140625" style="54" customWidth="1"/>
    <col min="13" max="13" width="1.140625" style="54" customWidth="1"/>
    <col min="14" max="14" width="17.42578125" style="54" customWidth="1"/>
    <col min="15" max="15" width="14" style="54" customWidth="1"/>
    <col min="16" max="16" width="1.42578125" style="54" customWidth="1"/>
    <col min="17" max="17" width="12.7109375" style="54" customWidth="1"/>
    <col min="18" max="18" width="15.140625" style="54" customWidth="1"/>
    <col min="19" max="19" width="1.42578125" style="54" customWidth="1"/>
    <col min="20" max="30" width="11.42578125" style="54" customWidth="1"/>
    <col min="31" max="16384" width="11.42578125" style="54"/>
  </cols>
  <sheetData>
    <row r="1" spans="2:19">
      <c r="B1" s="31" t="s">
        <v>43</v>
      </c>
    </row>
    <row r="2" spans="2:19" s="53" customFormat="1" ht="15.75">
      <c r="B2" s="210" t="s">
        <v>176</v>
      </c>
      <c r="C2" s="210"/>
      <c r="D2" s="210"/>
      <c r="E2" s="210"/>
      <c r="F2" s="210"/>
      <c r="G2" s="210"/>
      <c r="H2" s="210"/>
      <c r="I2" s="210"/>
      <c r="J2" s="210"/>
      <c r="K2" s="210"/>
      <c r="L2" s="210"/>
      <c r="M2" s="210"/>
      <c r="N2" s="210"/>
      <c r="O2" s="210"/>
      <c r="P2" s="210"/>
      <c r="Q2" s="210"/>
      <c r="R2" s="210"/>
      <c r="S2" s="75"/>
    </row>
    <row r="3" spans="2:19" s="53" customFormat="1" ht="13.5" thickBot="1">
      <c r="B3" s="76"/>
      <c r="C3" s="77"/>
      <c r="D3" s="78"/>
      <c r="E3" s="78"/>
      <c r="F3" s="78"/>
      <c r="G3" s="78"/>
      <c r="H3" s="78"/>
      <c r="I3" s="78"/>
      <c r="J3" s="78"/>
      <c r="K3" s="78"/>
      <c r="L3" s="78"/>
      <c r="M3" s="78"/>
      <c r="N3" s="78"/>
      <c r="O3" s="78"/>
      <c r="P3" s="76"/>
      <c r="Q3" s="84"/>
      <c r="R3" s="84"/>
    </row>
    <row r="4" spans="2:19" s="53" customFormat="1" ht="15.75" thickBot="1">
      <c r="B4" s="211" t="s">
        <v>120</v>
      </c>
      <c r="C4" s="212"/>
      <c r="D4" s="212"/>
      <c r="E4" s="212"/>
      <c r="F4" s="212"/>
      <c r="G4" s="212"/>
      <c r="H4" s="212"/>
      <c r="I4" s="212"/>
      <c r="J4" s="212"/>
      <c r="K4" s="212"/>
      <c r="L4" s="212"/>
      <c r="M4" s="212"/>
      <c r="N4" s="212"/>
      <c r="O4" s="212"/>
      <c r="P4" s="212"/>
      <c r="Q4" s="212"/>
      <c r="R4" s="259"/>
    </row>
    <row r="5" spans="2:19" s="53" customFormat="1" ht="13.5" thickBot="1">
      <c r="B5" s="76"/>
      <c r="C5" s="77"/>
      <c r="D5" s="78"/>
      <c r="E5" s="78"/>
      <c r="F5" s="78"/>
      <c r="G5" s="78"/>
      <c r="H5" s="78"/>
      <c r="I5" s="78"/>
      <c r="J5" s="78"/>
      <c r="K5" s="78"/>
      <c r="L5" s="78"/>
      <c r="M5" s="78"/>
      <c r="N5" s="78"/>
      <c r="O5" s="78"/>
      <c r="P5" s="76"/>
      <c r="Q5" s="84"/>
      <c r="R5" s="84"/>
    </row>
    <row r="6" spans="2:19" s="53" customFormat="1" ht="24.75" customHeight="1" thickBot="1">
      <c r="B6" s="211" t="s">
        <v>380</v>
      </c>
      <c r="C6" s="212"/>
      <c r="D6" s="212"/>
      <c r="E6" s="212"/>
      <c r="F6" s="212"/>
      <c r="G6" s="212"/>
      <c r="H6" s="212"/>
      <c r="I6" s="212"/>
      <c r="J6" s="212"/>
      <c r="K6" s="212"/>
      <c r="L6" s="212"/>
      <c r="M6" s="212"/>
      <c r="N6" s="212"/>
      <c r="O6" s="212"/>
      <c r="P6" s="212"/>
      <c r="Q6" s="212"/>
      <c r="R6" s="259"/>
      <c r="S6" s="113"/>
    </row>
    <row r="7" spans="2:19" s="53" customFormat="1" ht="17.25" thickBot="1">
      <c r="B7" s="80"/>
      <c r="C7" s="80"/>
      <c r="D7" s="81"/>
      <c r="E7" s="81"/>
      <c r="F7" s="81"/>
      <c r="G7" s="81"/>
      <c r="H7" s="81"/>
      <c r="I7" s="81"/>
      <c r="J7" s="81"/>
      <c r="K7" s="81"/>
      <c r="L7" s="81"/>
      <c r="M7" s="81"/>
      <c r="N7" s="81"/>
      <c r="O7" s="81"/>
      <c r="P7" s="81"/>
    </row>
    <row r="8" spans="2:19" s="53" customFormat="1">
      <c r="B8" s="93"/>
      <c r="C8" s="104"/>
      <c r="D8" s="260" t="s">
        <v>125</v>
      </c>
      <c r="E8" s="261"/>
      <c r="F8" s="260" t="s">
        <v>142</v>
      </c>
      <c r="G8" s="261"/>
      <c r="H8" s="260" t="s">
        <v>127</v>
      </c>
      <c r="I8" s="261"/>
      <c r="J8" s="114"/>
      <c r="K8" s="260" t="s">
        <v>177</v>
      </c>
      <c r="L8" s="261"/>
      <c r="M8" s="103"/>
      <c r="N8" s="260" t="s">
        <v>107</v>
      </c>
      <c r="O8" s="261"/>
      <c r="Q8" s="260" t="s">
        <v>107</v>
      </c>
      <c r="R8" s="261"/>
    </row>
    <row r="9" spans="2:19" s="53" customFormat="1" ht="13.5" thickBot="1">
      <c r="B9" s="94"/>
      <c r="C9" s="104"/>
      <c r="D9" s="237" t="s">
        <v>178</v>
      </c>
      <c r="E9" s="238"/>
      <c r="F9" s="237" t="s">
        <v>158</v>
      </c>
      <c r="G9" s="238"/>
      <c r="H9" s="237" t="s">
        <v>159</v>
      </c>
      <c r="I9" s="238"/>
      <c r="J9" s="114"/>
      <c r="K9" s="237" t="s">
        <v>160</v>
      </c>
      <c r="L9" s="238"/>
      <c r="M9" s="103"/>
      <c r="N9" s="237" t="s">
        <v>146</v>
      </c>
      <c r="O9" s="238"/>
      <c r="Q9" s="237" t="s">
        <v>147</v>
      </c>
      <c r="R9" s="238"/>
    </row>
    <row r="10" spans="2:19" s="53" customFormat="1" ht="12.75" customHeight="1">
      <c r="B10" s="94" t="s">
        <v>51</v>
      </c>
      <c r="C10" s="104"/>
      <c r="D10" s="262" t="s">
        <v>161</v>
      </c>
      <c r="E10" s="83" t="s">
        <v>162</v>
      </c>
      <c r="F10" s="262" t="s">
        <v>161</v>
      </c>
      <c r="G10" s="83" t="s">
        <v>162</v>
      </c>
      <c r="H10" s="262" t="s">
        <v>161</v>
      </c>
      <c r="I10" s="83" t="s">
        <v>162</v>
      </c>
      <c r="J10" s="114"/>
      <c r="K10" s="262" t="s">
        <v>161</v>
      </c>
      <c r="L10" s="262" t="s">
        <v>163</v>
      </c>
      <c r="M10" s="84"/>
      <c r="N10" s="262" t="s">
        <v>161</v>
      </c>
      <c r="O10" s="262" t="s">
        <v>179</v>
      </c>
      <c r="P10" s="84"/>
      <c r="Q10" s="262" t="s">
        <v>161</v>
      </c>
      <c r="R10" s="262" t="s">
        <v>180</v>
      </c>
    </row>
    <row r="11" spans="2:19" s="53" customFormat="1">
      <c r="B11" s="94"/>
      <c r="C11" s="104"/>
      <c r="D11" s="263"/>
      <c r="E11" s="85" t="s">
        <v>181</v>
      </c>
      <c r="F11" s="263"/>
      <c r="G11" s="85" t="s">
        <v>181</v>
      </c>
      <c r="H11" s="263"/>
      <c r="I11" s="85" t="s">
        <v>181</v>
      </c>
      <c r="J11" s="114"/>
      <c r="K11" s="263"/>
      <c r="L11" s="263"/>
      <c r="M11" s="84"/>
      <c r="N11" s="263"/>
      <c r="O11" s="263"/>
      <c r="P11" s="84"/>
      <c r="Q11" s="263"/>
      <c r="R11" s="263"/>
    </row>
    <row r="12" spans="2:19" s="53" customFormat="1">
      <c r="B12" s="94"/>
      <c r="C12" s="104"/>
      <c r="D12" s="263"/>
      <c r="E12" s="85" t="s">
        <v>167</v>
      </c>
      <c r="F12" s="263"/>
      <c r="G12" s="85" t="s">
        <v>167</v>
      </c>
      <c r="H12" s="263"/>
      <c r="I12" s="85" t="s">
        <v>167</v>
      </c>
      <c r="J12" s="114"/>
      <c r="K12" s="263"/>
      <c r="L12" s="263"/>
      <c r="M12" s="84"/>
      <c r="N12" s="263"/>
      <c r="O12" s="263"/>
      <c r="P12" s="84"/>
      <c r="Q12" s="263"/>
      <c r="R12" s="263"/>
    </row>
    <row r="13" spans="2:19" s="53" customFormat="1" ht="13.5" thickBot="1">
      <c r="B13" s="108" t="s">
        <v>123</v>
      </c>
      <c r="C13" s="104"/>
      <c r="D13" s="235"/>
      <c r="E13" s="86" t="s">
        <v>61</v>
      </c>
      <c r="F13" s="235"/>
      <c r="G13" s="86" t="s">
        <v>61</v>
      </c>
      <c r="H13" s="235"/>
      <c r="I13" s="86" t="s">
        <v>61</v>
      </c>
      <c r="J13" s="114"/>
      <c r="K13" s="235"/>
      <c r="L13" s="235"/>
      <c r="M13" s="84"/>
      <c r="N13" s="235"/>
      <c r="O13" s="235"/>
      <c r="P13" s="84"/>
      <c r="Q13" s="235"/>
      <c r="R13" s="235"/>
    </row>
    <row r="14" spans="2:19" s="53" customFormat="1" ht="13.5" thickBot="1"/>
    <row r="15" spans="2:19">
      <c r="B15" s="56" t="s">
        <v>68</v>
      </c>
      <c r="C15" s="111"/>
      <c r="D15" s="58">
        <v>32.4574291653202</v>
      </c>
      <c r="E15" s="58">
        <v>81.364778648589578</v>
      </c>
      <c r="F15" s="58">
        <v>7.2405879330800049</v>
      </c>
      <c r="G15" s="58">
        <v>18.635221351410419</v>
      </c>
      <c r="H15" s="58" t="s">
        <v>352</v>
      </c>
      <c r="I15" s="58">
        <v>0</v>
      </c>
      <c r="J15" s="88"/>
      <c r="K15" s="58">
        <v>27.758214983858508</v>
      </c>
      <c r="L15" s="58">
        <v>0.96137415765333045</v>
      </c>
      <c r="N15" s="58">
        <v>1.3290851603998508</v>
      </c>
      <c r="O15" s="58">
        <v>91.831942345948363</v>
      </c>
      <c r="Q15" s="58">
        <v>1.2811346623211728</v>
      </c>
      <c r="R15" s="58">
        <v>78.261641010677408</v>
      </c>
    </row>
    <row r="16" spans="2:19">
      <c r="B16" s="60" t="s">
        <v>69</v>
      </c>
      <c r="C16" s="111"/>
      <c r="D16" s="61">
        <v>31.63926446175801</v>
      </c>
      <c r="E16" s="61">
        <v>91.336104802391134</v>
      </c>
      <c r="F16" s="61">
        <v>28.152203420717399</v>
      </c>
      <c r="G16" s="61">
        <v>8.6005242209069888</v>
      </c>
      <c r="H16" s="61">
        <v>65</v>
      </c>
      <c r="I16" s="61">
        <v>6.3370976701871626E-2</v>
      </c>
      <c r="J16" s="88"/>
      <c r="K16" s="61">
        <v>31.36049995627101</v>
      </c>
      <c r="L16" s="61">
        <v>1.8707651973760391</v>
      </c>
      <c r="N16" s="61">
        <v>1.1557214258873345</v>
      </c>
      <c r="O16" s="61">
        <v>88.847700018767512</v>
      </c>
      <c r="Q16" s="61">
        <v>1.2575384691215175</v>
      </c>
      <c r="R16" s="61">
        <v>48.721890106953197</v>
      </c>
    </row>
    <row r="17" spans="2:18">
      <c r="B17" s="60" t="s">
        <v>70</v>
      </c>
      <c r="C17" s="111"/>
      <c r="D17" s="61" t="s">
        <v>352</v>
      </c>
      <c r="E17" s="61" t="s">
        <v>352</v>
      </c>
      <c r="F17" s="61" t="s">
        <v>352</v>
      </c>
      <c r="G17" s="61" t="s">
        <v>352</v>
      </c>
      <c r="H17" s="61" t="s">
        <v>352</v>
      </c>
      <c r="I17" s="61" t="s">
        <v>352</v>
      </c>
      <c r="J17" s="88"/>
      <c r="K17" s="61" t="s">
        <v>352</v>
      </c>
      <c r="L17" s="61">
        <v>0</v>
      </c>
      <c r="N17" s="61">
        <v>0.46548061561174608</v>
      </c>
      <c r="O17" s="61">
        <v>100</v>
      </c>
      <c r="Q17" s="61">
        <v>0.46548061561174608</v>
      </c>
      <c r="R17" s="61">
        <v>100</v>
      </c>
    </row>
    <row r="18" spans="2:18">
      <c r="B18" s="60" t="s">
        <v>71</v>
      </c>
      <c r="D18" s="61">
        <v>45.002610594747964</v>
      </c>
      <c r="E18" s="61">
        <v>87.932172569876855</v>
      </c>
      <c r="F18" s="61">
        <v>26.784671695080071</v>
      </c>
      <c r="G18" s="61">
        <v>9.413629137035203</v>
      </c>
      <c r="H18" s="61">
        <v>90.000000248684103</v>
      </c>
      <c r="I18" s="61">
        <v>2.6541982930879442</v>
      </c>
      <c r="J18" s="88"/>
      <c r="K18" s="61">
        <v>44.481961338450468</v>
      </c>
      <c r="L18" s="61">
        <v>1.3037633390994061</v>
      </c>
      <c r="N18" s="61">
        <v>1.8798400018126149</v>
      </c>
      <c r="O18" s="61">
        <v>99.640569988857663</v>
      </c>
      <c r="Q18" s="61">
        <v>1.8744162817792329</v>
      </c>
      <c r="R18" s="61">
        <v>91.043702538772266</v>
      </c>
    </row>
    <row r="19" spans="2:18">
      <c r="B19" s="60" t="s">
        <v>114</v>
      </c>
      <c r="D19" s="61">
        <v>35.629561095711068</v>
      </c>
      <c r="E19" s="61">
        <v>88.229215385795555</v>
      </c>
      <c r="F19" s="61">
        <v>13.00847797993406</v>
      </c>
      <c r="G19" s="61">
        <v>10.95611139188302</v>
      </c>
      <c r="H19" s="61">
        <v>82.178263253536855</v>
      </c>
      <c r="I19" s="61">
        <v>0.8146732223214237</v>
      </c>
      <c r="J19" s="88"/>
      <c r="K19" s="61">
        <v>33.530389843314055</v>
      </c>
      <c r="L19" s="61">
        <v>0.95886207315201299</v>
      </c>
      <c r="N19" s="61">
        <v>1.393236318851617</v>
      </c>
      <c r="O19" s="61">
        <v>76.172630850916093</v>
      </c>
      <c r="Q19" s="61">
        <v>1.823333061174754</v>
      </c>
      <c r="R19" s="61">
        <v>54.801637482199375</v>
      </c>
    </row>
    <row r="20" spans="2:18">
      <c r="B20" s="60" t="s">
        <v>115</v>
      </c>
      <c r="D20" s="61">
        <v>29.541281877438134</v>
      </c>
      <c r="E20" s="61">
        <v>82.542810599412633</v>
      </c>
      <c r="F20" s="61">
        <v>21.190090726444105</v>
      </c>
      <c r="G20" s="61">
        <v>17.457189400587367</v>
      </c>
      <c r="H20" s="61" t="s">
        <v>352</v>
      </c>
      <c r="I20" s="61">
        <v>0</v>
      </c>
      <c r="J20" s="88"/>
      <c r="K20" s="61">
        <v>28.083398621004012</v>
      </c>
      <c r="L20" s="61">
        <v>3.5787521037849968</v>
      </c>
      <c r="N20" s="61">
        <v>1.6379467017856759</v>
      </c>
      <c r="O20" s="61">
        <v>75.571317461330707</v>
      </c>
      <c r="Q20" s="61">
        <v>1.7782339946464367</v>
      </c>
      <c r="R20" s="61">
        <v>57.545307276072265</v>
      </c>
    </row>
    <row r="21" spans="2:18">
      <c r="B21" s="62" t="s">
        <v>74</v>
      </c>
      <c r="D21" s="63">
        <v>90.000000283877469</v>
      </c>
      <c r="E21" s="63">
        <v>100</v>
      </c>
      <c r="F21" s="63" t="s">
        <v>352</v>
      </c>
      <c r="G21" s="63">
        <v>0</v>
      </c>
      <c r="H21" s="63" t="s">
        <v>352</v>
      </c>
      <c r="I21" s="63">
        <v>0</v>
      </c>
      <c r="J21" s="88"/>
      <c r="K21" s="63">
        <v>90.000000283877469</v>
      </c>
      <c r="L21" s="63">
        <v>4.3077802014080024</v>
      </c>
      <c r="N21" s="63">
        <v>4.4116728302977126</v>
      </c>
      <c r="O21" s="63">
        <v>100</v>
      </c>
      <c r="Q21" s="63">
        <v>4.4116728302977126</v>
      </c>
      <c r="R21" s="63">
        <v>98.803831089359193</v>
      </c>
    </row>
    <row r="22" spans="2:18">
      <c r="B22" s="62" t="s">
        <v>75</v>
      </c>
      <c r="D22" s="63">
        <v>39.037873455326547</v>
      </c>
      <c r="E22" s="63">
        <v>85.838611003788429</v>
      </c>
      <c r="F22" s="63">
        <v>30.773497049629384</v>
      </c>
      <c r="G22" s="63">
        <v>12.691726301150611</v>
      </c>
      <c r="H22" s="63">
        <v>45.847739308524865</v>
      </c>
      <c r="I22" s="63">
        <v>1.4696626950609561</v>
      </c>
      <c r="J22" s="88"/>
      <c r="K22" s="63">
        <v>38.089063479446736</v>
      </c>
      <c r="L22" s="63">
        <v>1.5861026056957876</v>
      </c>
      <c r="N22" s="63">
        <v>2.1930920214714011</v>
      </c>
      <c r="O22" s="63">
        <v>71.536425616452249</v>
      </c>
      <c r="Q22" s="63">
        <v>3.0362368897682273</v>
      </c>
      <c r="R22" s="63">
        <v>49.861274982765835</v>
      </c>
    </row>
    <row r="23" spans="2:18">
      <c r="B23" s="62" t="s">
        <v>76</v>
      </c>
      <c r="D23" s="63">
        <v>90.000000000000014</v>
      </c>
      <c r="E23" s="63">
        <v>100</v>
      </c>
      <c r="F23" s="63" t="s">
        <v>352</v>
      </c>
      <c r="G23" s="63">
        <v>0</v>
      </c>
      <c r="H23" s="63" t="s">
        <v>352</v>
      </c>
      <c r="I23" s="63">
        <v>0</v>
      </c>
      <c r="J23" s="88"/>
      <c r="K23" s="63">
        <v>90.000000000000014</v>
      </c>
      <c r="L23" s="63">
        <v>6.283316631569182</v>
      </c>
      <c r="N23" s="63">
        <v>8.0883566610984232</v>
      </c>
      <c r="O23" s="63">
        <v>100</v>
      </c>
      <c r="Q23" s="63">
        <v>8.0883566610984232</v>
      </c>
      <c r="R23" s="63">
        <v>92.585669486085493</v>
      </c>
    </row>
    <row r="24" spans="2:18">
      <c r="B24" s="62" t="s">
        <v>77</v>
      </c>
      <c r="D24" s="63" t="s">
        <v>352</v>
      </c>
      <c r="E24" s="63" t="s">
        <v>352</v>
      </c>
      <c r="F24" s="63" t="s">
        <v>352</v>
      </c>
      <c r="G24" s="63" t="s">
        <v>352</v>
      </c>
      <c r="H24" s="63" t="s">
        <v>352</v>
      </c>
      <c r="I24" s="63" t="s">
        <v>352</v>
      </c>
      <c r="J24" s="88"/>
      <c r="K24" s="63" t="s">
        <v>352</v>
      </c>
      <c r="L24" s="63">
        <v>0</v>
      </c>
      <c r="N24" s="63">
        <v>8.2992849846782429E-2</v>
      </c>
      <c r="O24" s="63">
        <v>6.2829132383176108E-5</v>
      </c>
      <c r="Q24" s="63">
        <v>3.6860711907647987</v>
      </c>
      <c r="R24" s="63">
        <v>5.8798979501238513</v>
      </c>
    </row>
    <row r="25" spans="2:18">
      <c r="B25" s="62" t="s">
        <v>78</v>
      </c>
      <c r="D25" s="63">
        <v>15.97069419169202</v>
      </c>
      <c r="E25" s="63">
        <v>87.525292484552381</v>
      </c>
      <c r="F25" s="63">
        <v>14.910029151195664</v>
      </c>
      <c r="G25" s="63">
        <v>12.271439628027807</v>
      </c>
      <c r="H25" s="63">
        <v>56.156887205195815</v>
      </c>
      <c r="I25" s="63">
        <v>0.20326788741982155</v>
      </c>
      <c r="J25" s="88"/>
      <c r="K25" s="63">
        <v>15.922220947164915</v>
      </c>
      <c r="L25" s="63">
        <v>6.9158218914252654</v>
      </c>
      <c r="N25" s="63">
        <v>2.0848570906559689</v>
      </c>
      <c r="O25" s="63">
        <v>96.915606955662653</v>
      </c>
      <c r="Q25" s="63">
        <v>2.0733349455777512</v>
      </c>
      <c r="R25" s="63">
        <v>97.560466785568153</v>
      </c>
    </row>
    <row r="26" spans="2:18">
      <c r="B26" s="64" t="s">
        <v>116</v>
      </c>
      <c r="D26" s="61">
        <v>32.251309893088617</v>
      </c>
      <c r="E26" s="61">
        <v>88.168939185055024</v>
      </c>
      <c r="F26" s="61">
        <v>17.795280116013938</v>
      </c>
      <c r="G26" s="61">
        <v>11.820098619585353</v>
      </c>
      <c r="H26" s="61">
        <v>84.979495835572621</v>
      </c>
      <c r="I26" s="61">
        <v>1.0962195359620897E-2</v>
      </c>
      <c r="J26" s="88"/>
      <c r="K26" s="61">
        <v>30.54837308371437</v>
      </c>
      <c r="L26" s="61">
        <v>3.1670268051051575</v>
      </c>
      <c r="N26" s="61">
        <v>2.196192199724881</v>
      </c>
      <c r="O26" s="61">
        <v>80.170939583301305</v>
      </c>
      <c r="Q26" s="61">
        <v>2.2885136603147989</v>
      </c>
      <c r="R26" s="61">
        <v>64.877623131704127</v>
      </c>
    </row>
    <row r="27" spans="2:18">
      <c r="B27" s="60" t="s">
        <v>80</v>
      </c>
      <c r="D27" s="61" t="s">
        <v>352</v>
      </c>
      <c r="E27" s="61" t="s">
        <v>352</v>
      </c>
      <c r="F27" s="61" t="s">
        <v>352</v>
      </c>
      <c r="G27" s="61" t="s">
        <v>352</v>
      </c>
      <c r="H27" s="61" t="s">
        <v>352</v>
      </c>
      <c r="I27" s="61" t="s">
        <v>352</v>
      </c>
      <c r="J27" s="88"/>
      <c r="K27" s="61" t="s">
        <v>352</v>
      </c>
      <c r="L27" s="61" t="s">
        <v>352</v>
      </c>
      <c r="N27" s="61" t="s">
        <v>352</v>
      </c>
      <c r="O27" s="61">
        <v>0</v>
      </c>
      <c r="Q27" s="61">
        <v>8.4213567194374761</v>
      </c>
      <c r="R27" s="61">
        <v>0.90734709637510358</v>
      </c>
    </row>
    <row r="28" spans="2:18">
      <c r="B28" s="60" t="s">
        <v>117</v>
      </c>
      <c r="D28" s="61">
        <v>36.844745270633538</v>
      </c>
      <c r="E28" s="61">
        <v>79.510267825475566</v>
      </c>
      <c r="F28" s="61">
        <v>17.540124201540813</v>
      </c>
      <c r="G28" s="61">
        <v>19.571685118618301</v>
      </c>
      <c r="H28" s="61">
        <v>66.381823683006189</v>
      </c>
      <c r="I28" s="61">
        <v>0.91804705590612812</v>
      </c>
      <c r="J28" s="88"/>
      <c r="K28" s="61">
        <v>33.337669900413736</v>
      </c>
      <c r="L28" s="61">
        <v>3.9385126963127286</v>
      </c>
      <c r="N28" s="61">
        <v>2.1976620496380423</v>
      </c>
      <c r="O28" s="61">
        <v>73.532268057494861</v>
      </c>
      <c r="Q28" s="61">
        <v>3.0964149576401567</v>
      </c>
      <c r="R28" s="61">
        <v>51.423630094557772</v>
      </c>
    </row>
    <row r="29" spans="2:18">
      <c r="B29" s="62" t="s">
        <v>82</v>
      </c>
      <c r="D29" s="63">
        <v>23.472025019702407</v>
      </c>
      <c r="E29" s="63">
        <v>87.678656054105303</v>
      </c>
      <c r="F29" s="63">
        <v>12.230389622376887</v>
      </c>
      <c r="G29" s="63">
        <v>12.321343945894707</v>
      </c>
      <c r="H29" s="63" t="s">
        <v>352</v>
      </c>
      <c r="I29" s="63">
        <v>0</v>
      </c>
      <c r="J29" s="88"/>
      <c r="K29" s="63">
        <v>22.086904457254484</v>
      </c>
      <c r="L29" s="63">
        <v>3.7543896853947052</v>
      </c>
      <c r="N29" s="63">
        <v>1.4937074552580847</v>
      </c>
      <c r="O29" s="63">
        <v>92.480013508084355</v>
      </c>
      <c r="Q29" s="63">
        <v>1.5178180328804758</v>
      </c>
      <c r="R29" s="63">
        <v>78.447160365041356</v>
      </c>
    </row>
    <row r="30" spans="2:18">
      <c r="B30" s="62" t="s">
        <v>83</v>
      </c>
      <c r="D30" s="63" t="s">
        <v>352</v>
      </c>
      <c r="E30" s="63" t="s">
        <v>352</v>
      </c>
      <c r="F30" s="63" t="s">
        <v>352</v>
      </c>
      <c r="G30" s="63" t="s">
        <v>352</v>
      </c>
      <c r="H30" s="63" t="s">
        <v>352</v>
      </c>
      <c r="I30" s="63" t="s">
        <v>352</v>
      </c>
      <c r="J30" s="88"/>
      <c r="K30" s="63" t="s">
        <v>352</v>
      </c>
      <c r="L30" s="63">
        <v>0</v>
      </c>
      <c r="N30" s="63">
        <v>0.96971048382096803</v>
      </c>
      <c r="O30" s="63">
        <v>100</v>
      </c>
      <c r="Q30" s="63">
        <v>0.96971048382096803</v>
      </c>
      <c r="R30" s="63">
        <v>96.428811490007277</v>
      </c>
    </row>
    <row r="31" spans="2:18">
      <c r="B31" s="62" t="s">
        <v>387</v>
      </c>
      <c r="D31" s="63" t="s">
        <v>352</v>
      </c>
      <c r="E31" s="63" t="s">
        <v>352</v>
      </c>
      <c r="F31" s="63" t="s">
        <v>352</v>
      </c>
      <c r="G31" s="63" t="s">
        <v>352</v>
      </c>
      <c r="H31" s="63" t="s">
        <v>352</v>
      </c>
      <c r="I31" s="63" t="s">
        <v>352</v>
      </c>
      <c r="J31" s="88"/>
      <c r="K31" s="63" t="s">
        <v>352</v>
      </c>
      <c r="L31" s="63" t="s">
        <v>352</v>
      </c>
      <c r="N31" s="63" t="s">
        <v>352</v>
      </c>
      <c r="O31" s="63" t="s">
        <v>352</v>
      </c>
      <c r="Q31" s="63" t="s">
        <v>352</v>
      </c>
      <c r="R31" s="63" t="s">
        <v>352</v>
      </c>
    </row>
    <row r="32" spans="2:18">
      <c r="B32" s="62" t="s">
        <v>84</v>
      </c>
      <c r="D32" s="63" t="s">
        <v>352</v>
      </c>
      <c r="E32" s="63" t="s">
        <v>352</v>
      </c>
      <c r="F32" s="63" t="s">
        <v>352</v>
      </c>
      <c r="G32" s="63" t="s">
        <v>352</v>
      </c>
      <c r="H32" s="63" t="s">
        <v>352</v>
      </c>
      <c r="I32" s="63" t="s">
        <v>352</v>
      </c>
      <c r="J32" s="88"/>
      <c r="K32" s="63" t="s">
        <v>352</v>
      </c>
      <c r="L32" s="63">
        <v>0</v>
      </c>
      <c r="N32" s="63">
        <v>3.9443010732591759</v>
      </c>
      <c r="O32" s="63">
        <v>100</v>
      </c>
      <c r="Q32" s="63">
        <v>3.9443010732591759</v>
      </c>
      <c r="R32" s="63">
        <v>99.911751542772762</v>
      </c>
    </row>
    <row r="33" spans="2:18">
      <c r="B33" s="60" t="s">
        <v>85</v>
      </c>
      <c r="D33" s="61" t="s">
        <v>352</v>
      </c>
      <c r="E33" s="61" t="s">
        <v>352</v>
      </c>
      <c r="F33" s="61" t="s">
        <v>352</v>
      </c>
      <c r="G33" s="61" t="s">
        <v>352</v>
      </c>
      <c r="H33" s="61" t="s">
        <v>352</v>
      </c>
      <c r="I33" s="61" t="s">
        <v>352</v>
      </c>
      <c r="J33" s="89"/>
      <c r="K33" s="61" t="s">
        <v>352</v>
      </c>
      <c r="L33" s="61" t="s">
        <v>352</v>
      </c>
      <c r="N33" s="61" t="s">
        <v>352</v>
      </c>
      <c r="O33" s="61" t="s">
        <v>352</v>
      </c>
      <c r="Q33" s="61" t="s">
        <v>352</v>
      </c>
      <c r="R33" s="61" t="s">
        <v>352</v>
      </c>
    </row>
    <row r="34" spans="2:18">
      <c r="B34" s="60" t="s">
        <v>86</v>
      </c>
      <c r="D34" s="61">
        <v>45.88676901716827</v>
      </c>
      <c r="E34" s="61">
        <v>91.35031327142265</v>
      </c>
      <c r="F34" s="61">
        <v>33.81567245635808</v>
      </c>
      <c r="G34" s="61">
        <v>8.6226560557878784</v>
      </c>
      <c r="H34" s="61">
        <v>79.980350330769539</v>
      </c>
      <c r="I34" s="61">
        <v>2.7030672789462473E-2</v>
      </c>
      <c r="J34" s="88"/>
      <c r="K34" s="61">
        <v>44.855135602974663</v>
      </c>
      <c r="L34" s="61">
        <v>1.1273527026059185</v>
      </c>
      <c r="N34" s="61">
        <v>1.4955202097821909</v>
      </c>
      <c r="O34" s="61">
        <v>80.808661947395322</v>
      </c>
      <c r="Q34" s="61">
        <v>1.825089570256446</v>
      </c>
      <c r="R34" s="61">
        <v>56.601375304285874</v>
      </c>
    </row>
    <row r="35" spans="2:18">
      <c r="B35" s="64" t="s">
        <v>118</v>
      </c>
      <c r="D35" s="61" t="s">
        <v>352</v>
      </c>
      <c r="E35" s="61" t="s">
        <v>352</v>
      </c>
      <c r="F35" s="61" t="s">
        <v>352</v>
      </c>
      <c r="G35" s="61" t="s">
        <v>352</v>
      </c>
      <c r="H35" s="61" t="s">
        <v>352</v>
      </c>
      <c r="I35" s="61" t="s">
        <v>352</v>
      </c>
      <c r="J35" s="88"/>
      <c r="K35" s="61" t="s">
        <v>352</v>
      </c>
      <c r="L35" s="61">
        <v>0</v>
      </c>
      <c r="N35" s="61">
        <v>1.0167978221519582</v>
      </c>
      <c r="O35" s="61">
        <v>100</v>
      </c>
      <c r="Q35" s="61">
        <v>1.0167978221519582</v>
      </c>
      <c r="R35" s="61">
        <v>100</v>
      </c>
    </row>
    <row r="36" spans="2:18" ht="13.5" thickBot="1">
      <c r="B36" s="65"/>
      <c r="D36" s="66"/>
      <c r="E36" s="66"/>
      <c r="F36" s="66"/>
      <c r="G36" s="66"/>
      <c r="H36" s="66"/>
      <c r="I36" s="66"/>
      <c r="J36" s="88"/>
      <c r="K36" s="66"/>
      <c r="L36" s="66"/>
      <c r="N36" s="66"/>
      <c r="O36" s="66"/>
      <c r="Q36" s="66"/>
      <c r="R36" s="66"/>
    </row>
    <row r="37" spans="2:18" ht="13.5" thickBot="1">
      <c r="D37" s="67"/>
      <c r="E37" s="67"/>
      <c r="F37" s="67"/>
      <c r="G37" s="67"/>
      <c r="H37" s="67"/>
      <c r="I37" s="67"/>
      <c r="J37" s="88"/>
      <c r="K37" s="67"/>
      <c r="L37" s="67"/>
      <c r="N37" s="67"/>
      <c r="O37" s="67"/>
      <c r="Q37" s="67"/>
      <c r="R37" s="67"/>
    </row>
    <row r="38" spans="2:18" ht="14.25" thickBot="1">
      <c r="B38" s="68" t="s">
        <v>88</v>
      </c>
      <c r="C38" s="111"/>
      <c r="D38" s="70">
        <v>32.746638726917446</v>
      </c>
      <c r="E38" s="70">
        <v>84.738977504153425</v>
      </c>
      <c r="F38" s="70">
        <v>18.995120278851083</v>
      </c>
      <c r="G38" s="70">
        <v>14.798216638160561</v>
      </c>
      <c r="H38" s="70">
        <v>65.229465906870459</v>
      </c>
      <c r="I38" s="70">
        <v>0.46280585768602156</v>
      </c>
      <c r="J38" s="89"/>
      <c r="K38" s="70">
        <v>30.861991662866821</v>
      </c>
      <c r="L38" s="70">
        <v>2.4630996220954877</v>
      </c>
      <c r="N38" s="70">
        <v>1.774546824962945</v>
      </c>
      <c r="O38" s="70">
        <v>79.01727791689909</v>
      </c>
      <c r="Q38" s="70">
        <v>2.1905809317748735</v>
      </c>
      <c r="R38" s="70">
        <v>56.652004157940283</v>
      </c>
    </row>
    <row r="40" spans="2:18" ht="14.25">
      <c r="B40" s="72" t="s">
        <v>168</v>
      </c>
    </row>
    <row r="41" spans="2:18" s="101" customFormat="1" ht="14.25">
      <c r="B41" s="72" t="s">
        <v>182</v>
      </c>
      <c r="C41" s="111"/>
    </row>
    <row r="42" spans="2:18" s="101" customFormat="1" ht="12">
      <c r="B42" s="116"/>
      <c r="C42" s="111"/>
    </row>
    <row r="43" spans="2:18">
      <c r="B43" s="116"/>
    </row>
    <row r="44" spans="2:18" ht="14.25">
      <c r="B44"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18:B36">
    <cfRule type="cellIs" dxfId="56" priority="8" stopIfTrue="1" operator="equal">
      <formula>"División"</formula>
    </cfRule>
  </conditionalFormatting>
  <conditionalFormatting sqref="B17">
    <cfRule type="cellIs" dxfId="55"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Usuario</cp:lastModifiedBy>
  <dcterms:created xsi:type="dcterms:W3CDTF">2018-10-04T14:52:53Z</dcterms:created>
  <dcterms:modified xsi:type="dcterms:W3CDTF">2018-10-22T08:37:04Z</dcterms:modified>
</cp:coreProperties>
</file>