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ocumentos_rlagos\SBIF\PUBLICACIONES WEB\Riesgo\Riesgo Salidas\"/>
    </mc:Choice>
  </mc:AlternateContent>
  <bookViews>
    <workbookView xWindow="0" yWindow="0" windowWidth="23040" windowHeight="8952"/>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_xlnm.Print_Area" localSheetId="1">'CUADRO N°1 '!$B$2:$T$59</definedName>
    <definedName name="_xlnm.Print_Area" localSheetId="10">'CUADRO N°10'!$B$2:$V$40</definedName>
    <definedName name="_xlnm.Print_Area" localSheetId="11">'CUADRO N°11'!$B$2:$V$40</definedName>
    <definedName name="_xlnm.Print_Area" localSheetId="12">'CUADRO N°12'!$B$2:$V$40</definedName>
    <definedName name="_xlnm.Print_Area" localSheetId="13">'CUADRO N°13'!$B$2:$V$40</definedName>
    <definedName name="_xlnm.Print_Area" localSheetId="14">'CUADRO N°14'!$B$2:$V$40</definedName>
    <definedName name="_xlnm.Print_Area" localSheetId="15">'CUADRO N°15'!$B$2:$V$40</definedName>
    <definedName name="_xlnm.Print_Area" localSheetId="16">'CUADRO N°16'!$B$2:$V$40</definedName>
    <definedName name="_xlnm.Print_Area" localSheetId="17">'CUADRO N°17'!$B$2:$Q$40</definedName>
    <definedName name="_xlnm.Print_Area" localSheetId="18">'CUADRO N°18'!$B$2:$T$40</definedName>
    <definedName name="_xlnm.Print_Area" localSheetId="19">'CUADRO N°19'!$B$2:$T$40</definedName>
    <definedName name="_xlnm.Print_Area" localSheetId="2">'CUADRO N°2'!$B$2:$O$42</definedName>
    <definedName name="_xlnm.Print_Area" localSheetId="20">'CUADRO N°20'!$A$2:$K$46</definedName>
    <definedName name="_xlnm.Print_Area" localSheetId="21">'CUADRO N°21'!$B$2:$J$42</definedName>
    <definedName name="_xlnm.Print_Area" localSheetId="22">'CUADRO N°22'!$B$2:$W$40</definedName>
    <definedName name="_xlnm.Print_Area" localSheetId="23">'CUADRO N°23'!$B$2:$W$42</definedName>
    <definedName name="_xlnm.Print_Area" localSheetId="24">'CUADRO N°24'!$A$2:$J$44</definedName>
    <definedName name="_xlnm.Print_Area" localSheetId="25">'CUADRO N°25'!$B$2:$J$42</definedName>
    <definedName name="_xlnm.Print_Area" localSheetId="26">'CUADRO N°26'!$B$2:$L$44</definedName>
    <definedName name="_xlnm.Print_Area" localSheetId="27">'CUADRO N°27'!$B$2:$V$40</definedName>
    <definedName name="_xlnm.Print_Area" localSheetId="28">'CUADRO N°28'!$B$2:$V$40</definedName>
    <definedName name="_xlnm.Print_Area" localSheetId="29">'CUADRO N°29'!$B$2:$P$46</definedName>
    <definedName name="_xlnm.Print_Area" localSheetId="3">'CUADRO N°3'!$A$2:$L$40</definedName>
    <definedName name="_xlnm.Print_Area" localSheetId="30">'CUADRO N°30'!$B$2:$L$41</definedName>
    <definedName name="_xlnm.Print_Area" localSheetId="31">'CUADRO N°31'!$B$2:$V$60</definedName>
    <definedName name="_xlnm.Print_Area" localSheetId="32">'CUADRO N°32'!$B$2:$V$60</definedName>
    <definedName name="_xlnm.Print_Area" localSheetId="33">'CUADRO N°33'!$B$2:$AC$40</definedName>
    <definedName name="_xlnm.Print_Area" localSheetId="34">'CUADRO N°34'!$B$2:$U$41</definedName>
    <definedName name="_xlnm.Print_Area" localSheetId="35">'CUADRO N°35'!$B$2:$P$43</definedName>
    <definedName name="_xlnm.Print_Area" localSheetId="36">'CUADRO N°36'!$B$2:$Z$34</definedName>
    <definedName name="_xlnm.Print_Area" localSheetId="37">'CUADRO N°37'!$B$2:$L$23</definedName>
    <definedName name="_xlnm.Print_Area" localSheetId="38">'CUADRO N°38'!$B$2:$W$23</definedName>
    <definedName name="_xlnm.Print_Area" localSheetId="39">'CUADRO N°39'!$B$2:$R$29</definedName>
    <definedName name="_xlnm.Print_Area" localSheetId="4">'CUADRO N°4'!$A$2:$N$46</definedName>
    <definedName name="_xlnm.Print_Area" localSheetId="5">'CUADRO N°5'!$A$2:$O$46</definedName>
    <definedName name="_xlnm.Print_Area" localSheetId="6">'CUADRO N°6'!$B$2:$R$44</definedName>
    <definedName name="_xlnm.Print_Area" localSheetId="7">'CUADRO N°7'!$B$2:$R$43</definedName>
    <definedName name="_xlnm.Print_Area" localSheetId="8">'CUADRO N°8'!$B$2:$R$43</definedName>
    <definedName name="_xlnm.Print_Area" localSheetId="9">'CUADRO N°9'!$B$2:$V$40</definedName>
    <definedName name="_xlnm.Print_Area" localSheetId="0">Indice!$B$1:$F$91</definedName>
    <definedName name="BANCOS2" localSheetId="37">#REF!</definedName>
    <definedName name="BANCOS2">#REF!</definedName>
    <definedName name="BCOS" localSheetId="37">#REF!</definedName>
    <definedName name="BCOS">#REF!</definedName>
    <definedName name="CAMPOS" localSheetId="37">'[1]Tabla C04'!#REF!</definedName>
    <definedName name="CAMPOS">'[1]Tabla C04'!#REF!</definedName>
    <definedName name="CAMPOS2" localSheetId="37">'[1]Tabla C04'!#REF!</definedName>
    <definedName name="CAMPOS2">'[1]Tabla C04'!#REF!</definedName>
    <definedName name="ccc" localSheetId="37">#REF!</definedName>
    <definedName name="ccc">#REF!</definedName>
    <definedName name="ChartRow">15</definedName>
    <definedName name="COB">'[2]0'!$A$599:$L$625</definedName>
    <definedName name="COMPLE1" localSheetId="37">#REF!</definedName>
    <definedName name="COMPLE1">#REF!</definedName>
    <definedName name="COMPLE2" localSheetId="37">#REF!</definedName>
    <definedName name="COMPLE2">#REF!</definedName>
    <definedName name="DOLLARA">'[3]0'!$M$4</definedName>
    <definedName name="graf" localSheetId="37">#REF!</definedName>
    <definedName name="graf">#REF!</definedName>
    <definedName name="INSTIT">'[4]0'!$AA$2:$AB$27</definedName>
    <definedName name="UF">[5]PARAM!$J$2:$L$321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<sst xmlns="http://schemas.openxmlformats.org/spreadsheetml/2006/main" count="5979" uniqueCount="387">
  <si>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</si>
  <si>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</si>
  <si>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</si>
  <si>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</si>
  <si>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</si>
  <si>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</si>
  <si>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</si>
  <si>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</si>
  <si>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</si>
  <si>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</si>
  <si>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</si>
  <si>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</si>
  <si>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</si>
  <si>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</si>
  <si>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</si>
  <si>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</si>
  <si>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</si>
  <si>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</si>
  <si>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</si>
  <si>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</si>
  <si>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</si>
  <si>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</si>
  <si>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</si>
  <si>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</si>
  <si>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</si>
  <si>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</si>
  <si>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</si>
  <si>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</si>
  <si>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</si>
  <si>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</si>
  <si>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</si>
  <si>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</si>
  <si>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</si>
  <si>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</si>
  <si>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</si>
  <si>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</si>
  <si>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</si>
  <si>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</si>
  <si>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</si>
  <si>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</si>
  <si>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</si>
  <si>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</si>
  <si>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Superintendencia de Bancos e Instituciones Financieras (Chile)</t>
  </si>
  <si>
    <t>Volver al Índice</t>
  </si>
  <si>
    <t>Cuadro N° 1</t>
  </si>
  <si>
    <t>PROVISIONES POR RIESGO DE CRÉDITO (2)</t>
  </si>
  <si>
    <t>Índice Provisiones s/ Colocaciones (3)  (%)</t>
  </si>
  <si>
    <t>Banco  (*)</t>
  </si>
  <si>
    <t>División Especializada de Créditos</t>
  </si>
  <si>
    <t>Créditos y Cuentas por cobrar a clientes (%)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</si>
  <si>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</si>
  <si>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</si>
  <si>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</si>
  <si>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</si>
  <si>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</si>
  <si>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</si>
  <si>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</si>
  <si>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</si>
  <si>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</si>
  <si>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</si>
  <si>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</si>
  <si>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</si>
  <si>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</si>
  <si>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</si>
  <si>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</si>
  <si>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</si>
  <si>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</si>
  <si>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</si>
  <si>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</si>
  <si>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Bilbao Vizcaya Argentaria, Chile</t>
  </si>
  <si>
    <t>Banco BTG Pactual Chile</t>
  </si>
  <si>
    <t>Banco Consorcio</t>
  </si>
  <si>
    <t>Banco de Chile (**)</t>
  </si>
  <si>
    <t>Banco de Crédito e Inversiones (**)</t>
  </si>
  <si>
    <t>Banco de la Nación Argentina</t>
  </si>
  <si>
    <t>Banco del Estado de Chile</t>
  </si>
  <si>
    <t>Banco do Brasil S.A.</t>
  </si>
  <si>
    <t>Banco Falabella</t>
  </si>
  <si>
    <t>Banco Internacional</t>
  </si>
  <si>
    <t>Itaú Corpbanca (**)</t>
  </si>
  <si>
    <t>Banco Ripley</t>
  </si>
  <si>
    <t>Banco Santander-Chile (**)</t>
  </si>
  <si>
    <t>Banco Security</t>
  </si>
  <si>
    <t>China Construction Bank, Agencia en Chile</t>
  </si>
  <si>
    <t>HSBC Bank (Chile)</t>
  </si>
  <si>
    <t>JP Morgan Chase Bank, N.A.</t>
  </si>
  <si>
    <t>Scotiabank Chile (****)</t>
  </si>
  <si>
    <t>The Bank of Tokyo-Mitsubishi UFJ, Ltd.</t>
  </si>
  <si>
    <t>Sistema Bancario</t>
  </si>
  <si>
    <t>Notas:</t>
  </si>
  <si>
    <t>(1) A partir de enero de 2008 los índices de provisiones por riesgo de crédito consideran la nueva clasificación contable de las Colocaciones, además de los Créditos contingentes que se informan fuera de Balance. Por consiguiente, Colocaciones</t>
  </si>
  <si>
    <t xml:space="preserve">    se define como la suma de los conceptos contables Adeudado por Bancos y Créditos y cuentas por cobrar a clientes, ambos brutos de provisiones. A partir de enero de 2011, el rubro Adeudado por bancos, para efectos del cálculo de provisiones,</t>
  </si>
  <si>
    <t xml:space="preserve">    no incorpora al Banco Central de Chile.</t>
  </si>
  <si>
    <t>(2) Corresponden a la aplicación de las disposiciones establecidas para evaluar el riesgo de la cartera de Colocaciones de las instituciones financieras, establecidas en el Cap. B-1 y B-2 del Compendio de Normas Contables.  De acuerdo con ellas, las</t>
  </si>
  <si>
    <t xml:space="preserve">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</si>
  <si>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</si>
  <si>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</si>
  <si>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</si>
  <si>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</si>
  <si>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</si>
  <si>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</si>
  <si>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</si>
  <si>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 Banco Santander-Chile incluye su División de crédito especializada Banefe;</t>
  </si>
  <si>
    <t xml:space="preserve">         Itaú Corpbanca incluye su División de crédito especializada Banco Condell.</t>
  </si>
  <si>
    <t>(***)   Los préstamos a estudiantes, clasificados hasta diciembre de 2015 como colocaciones de consumo, pasan a registrarse como créditos comerciales grupales a partir de enero de 2016.  Circular N°3.583  del 25.5.2015 y Carta Circular Bancos N°1 del 30.07.2015</t>
  </si>
  <si>
    <t>(****) A partir de Octubre de 2016, Scotiabank dejó de informar su División de crédito especializada Banco Desarrollo debido a que este segmento de negocios se integró al banco.</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</si>
  <si>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</si>
  <si>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</si>
  <si>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</si>
  <si>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</si>
  <si>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</si>
  <si>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</si>
  <si>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</si>
  <si>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</si>
  <si>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</si>
  <si>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</si>
  <si>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</si>
  <si>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Banco Santander-Chile</t>
  </si>
  <si>
    <t>Scotiabank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</si>
  <si>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</si>
  <si>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</si>
  <si>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</si>
  <si>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</si>
  <si>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</si>
  <si>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</si>
  <si>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</si>
  <si>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</si>
  <si>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</si>
  <si>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</si>
  <si>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</si>
  <si>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</si>
  <si>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</si>
  <si>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</si>
  <si>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</si>
  <si>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</si>
  <si>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</si>
  <si>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</si>
  <si>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</si>
  <si>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</si>
  <si>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</si>
  <si>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</si>
  <si>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</si>
  <si>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</si>
  <si>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</si>
  <si>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</si>
  <si>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</si>
  <si>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</si>
  <si>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</si>
  <si>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</si>
  <si>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</si>
  <si>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</si>
  <si>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</si>
  <si>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(8) Se exceptúan las Operaciones de leasing comercial y factoraje Para mayor detalle ver los Cuadros N° 6, N° 7 y N° 8.</t>
  </si>
  <si>
    <t>(9)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</si>
  <si>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</si>
  <si>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</si>
  <si>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</si>
  <si>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</si>
  <si>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</si>
  <si>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</si>
  <si>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</si>
  <si>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</si>
  <si>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</si>
  <si>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</si>
  <si>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</si>
  <si>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</si>
  <si>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</si>
  <si>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</si>
  <si>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</si>
  <si>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</si>
  <si>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</si>
  <si>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</si>
  <si>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</si>
  <si>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</si>
  <si>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</si>
  <si>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</si>
  <si>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</si>
  <si>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</si>
  <si>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</si>
  <si>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</si>
  <si>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</si>
  <si>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</si>
  <si>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</si>
  <si>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</si>
  <si>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</si>
  <si>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</si>
  <si>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</si>
  <si>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</si>
  <si>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</si>
  <si>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</si>
  <si>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</si>
  <si>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</si>
  <si>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</si>
  <si>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</si>
  <si>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</si>
  <si>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</si>
  <si>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</si>
  <si>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</si>
  <si>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</si>
  <si>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</si>
  <si>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</si>
  <si>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</si>
  <si>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</si>
  <si>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</si>
  <si>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</si>
  <si>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</si>
  <si>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</si>
  <si>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</si>
  <si>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</si>
  <si>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</si>
  <si>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</si>
  <si>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</si>
  <si>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</si>
  <si>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</si>
  <si>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</si>
  <si>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</si>
  <si>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</si>
  <si>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</si>
  <si>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</si>
  <si>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</si>
  <si>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</si>
  <si>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</si>
  <si>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</si>
  <si>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</si>
  <si>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</si>
  <si>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</si>
  <si>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</si>
  <si>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</si>
  <si>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</si>
  <si>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</si>
  <si>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</si>
  <si>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</si>
  <si>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</si>
  <si>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</si>
  <si>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</si>
  <si>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</si>
  <si>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</si>
  <si>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</si>
  <si>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</si>
  <si>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</si>
  <si>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</si>
  <si>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</si>
  <si>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</si>
  <si>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</si>
  <si>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</si>
  <si>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</si>
  <si>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</si>
  <si>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</si>
  <si>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</si>
  <si>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</si>
  <si>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</si>
  <si>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</si>
  <si>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</si>
  <si>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</si>
  <si>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</si>
  <si>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</si>
  <si>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</si>
  <si>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</si>
  <si>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</si>
  <si>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</si>
  <si>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</si>
  <si>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</si>
  <si>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</si>
  <si>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</si>
  <si>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</si>
  <si>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</si>
  <si>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</si>
  <si>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</si>
  <si>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</si>
  <si>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</si>
  <si>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</si>
  <si>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</si>
  <si>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</si>
  <si>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</si>
  <si>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</si>
  <si>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</si>
  <si>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</si>
  <si>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</si>
  <si>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</si>
  <si>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</si>
  <si>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</si>
  <si>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</si>
  <si>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</si>
  <si>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</si>
  <si>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</si>
  <si>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</si>
  <si>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</si>
  <si>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</si>
  <si>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</si>
  <si>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</si>
  <si>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</si>
  <si>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</si>
  <si>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</si>
  <si>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</si>
  <si>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</si>
  <si>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</si>
  <si>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</si>
  <si>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</si>
  <si>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</si>
  <si>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</si>
  <si>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</si>
  <si>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</si>
  <si>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</si>
  <si>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</si>
  <si>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</si>
  <si>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</si>
  <si>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</si>
  <si>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</si>
  <si>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</si>
  <si>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</si>
  <si>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</si>
  <si>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</si>
  <si>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</si>
  <si>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</si>
  <si>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</si>
  <si>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</si>
  <si>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</si>
  <si>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</si>
  <si>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</si>
  <si>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</si>
  <si>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</si>
  <si>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</si>
  <si>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</si>
  <si>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</si>
  <si>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</si>
  <si>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</si>
  <si>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</si>
  <si>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</si>
  <si>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</si>
  <si>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</si>
  <si>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</si>
  <si>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Banefe  (24)</t>
  </si>
  <si>
    <t>Banco Condell  (25)</t>
  </si>
  <si>
    <t>Total Divisiones (26) (28)</t>
  </si>
  <si>
    <t>Sistema Bancario (27)</t>
  </si>
  <si>
    <t>(21) Indicador de provisiones del banco matriz neto de la división de crédito especializada.</t>
  </si>
  <si>
    <t xml:space="preserve">(22) Banco CrediChile es una División de crédito especializada del Banco de Chile, la cual incorpora a la División de  crédito especializada, Atlas, perteneciente al ex Citibank Chile.  </t>
  </si>
  <si>
    <t>(23) BCI Nova es una División de crédito especializada del Banco de Crédito e Inversiones.</t>
  </si>
  <si>
    <t>(24) Banefe es una División de crédito especializada del Banco Santander-Chile.</t>
  </si>
  <si>
    <t>(25) Banco Condell es una División de crédito especializada de  Itaú Corpbanca.</t>
  </si>
  <si>
    <t>(26) Incorpora la totalidad de las divisiones de crédito especializadas y a los bancos a los cuales pertenecen.</t>
  </si>
  <si>
    <t>(27) Corresponde al efecto de las divisiones de crédito especializadas en el Sistema Bancario.</t>
  </si>
  <si>
    <t>(28) A partir de Octubre de 2016, Scotiabank dejó de informar su División de crédito especializada Banco Desarrollo debido a que este segmento de negocios se integró al banco.</t>
  </si>
  <si>
    <t>Cuadro N° 37</t>
  </si>
  <si>
    <t>Participación s/ Coloc. comerc. grup.  (%)</t>
  </si>
  <si>
    <t>Total Divisiones (26)</t>
  </si>
  <si>
    <t>(26) A partir de Octubre de 2016, Scotiabank dejó de informar su División de crédito especializada Banco Desarrollo debido a que este segmento de negocios se integró al banco.</t>
  </si>
  <si>
    <t>Cuadro N° 38</t>
  </si>
  <si>
    <t>Cuadro N° 39</t>
  </si>
  <si>
    <t>AL 31 DE JULIO DE 2017</t>
  </si>
  <si>
    <t>Información al 31 de julio de 2017</t>
  </si>
  <si>
    <t>ÍNDICE DE PROVISIONES DE RIESGO DE CRÉDITO EXPOSICIÓN DE CRÉDITOS CONTINGENTES AL 31 DE JULIO DE 2017</t>
  </si>
  <si>
    <t>---</t>
  </si>
  <si>
    <t>ÍNDICE DE PROVISIONES DE RIESGO DE CRÉDITO Y APERTURA DE LOS CRÉDITOS DE CONSUMO POR PRODUCTO (DIVISIÓN ESPECIALIZADA) AL 31 DE JULIO DE 2017</t>
  </si>
  <si>
    <t>ÍNDICE DE PROVISIONES DE RIESGO DE CRÉDITO Y COMPOSICIÓN POR PRODUCTO DE LAS COLOCACIONES COMERCIALES EVALUADAS GRUPALMENTE AL 31 DE JULIO DE 2017</t>
  </si>
  <si>
    <t>ÍNDICE DE PROVISIONES DE RIESGO DE CRÉDITO EXPOSICIÓN DE CRÉDITOS CONTINGENTES POR PRODUCTOS AL 31 DE JULIO DE 2017</t>
  </si>
  <si>
    <t>ÍNDICE DE PROVISIONES DE RIESGO DE CRÉDITO POR TIPO DE CARTERA Y GRUPO DE CLASIFICACIÓN  AL 31 DE JULIO DE 2017</t>
  </si>
  <si>
    <t>ÍNDICE DE PROVISIONES DE RIESGO DE CRÉDITO POR GRUPO DE CLASIFICACIÓN Y COMPOSICIÓN POR PRODUCTOS AL 31 DE JULIO DE 2017</t>
  </si>
  <si>
    <t>ÍNDICE DE PROVISIONES POR CATEGORÍA DE RIESGO DE LA EXPOSICIÓN DE LOS CRÉDITOS CONTINGENTES EVALUADOS INDIVIDUALMENTE AL 31 DE JULIO DE 2017</t>
  </si>
  <si>
    <t>ESTRUCTURA DE CLASIFICACIÓN DE RIESGO DE LA EXPOSICIÓN DE LOS CRÉDITOS CONTINGENTES EVALUADOS INDIVIDUALMENTE AL 31 DE JULIO DE 2017</t>
  </si>
  <si>
    <t>ÍNDICE DE PROVISIONES DE RIESGO DE CRÉDITO POR GRUPO DE CLASIFICACIÓN  AL 31 DE JULIO DE 2017</t>
  </si>
  <si>
    <t>ÍNDICE DE PROVISIONES DE LA EXPOSICIÓN DE CRÉDITOS CONTINGENTES AL 31 DE JULIO DE 2017 (18)</t>
  </si>
  <si>
    <t>ÍNDICE DE PROVISIONES POR CATEGORÍA DE RIESGO DEL RUBRO ADEUDADO POR BANCOS AL 31 DE JULIO DE 2017</t>
  </si>
  <si>
    <t>ESTRUCTURA DE CLASIFICACIÓN DE RIESGO DEL RUBRO ADEUDADO POR BANCOS AL 31 DE JULIO DE 2017</t>
  </si>
  <si>
    <t>ÍNDICE DE PROVISIONES DE RIESGO DE CRÉDITO POR GRUPO DE CLASIFICACIÓN DEL RUBRO ADEUDADO POR BANCOS AL 31 DE JULIO DE 2017 (17)</t>
  </si>
  <si>
    <t>ÍNDICE DE PROVISIONES DE RIESGO DE CRÉDITO Y COMPOSICIÓN POR PRODUCTOS  AL 31 DE JULIO DE 2017</t>
  </si>
  <si>
    <t>ÍNDICE DE PROVISIONES DE RIESGO DE CRÉDITO POR GRUPO DE CLASIFICACIÓN AL 31 DE JULIO DE 2017</t>
  </si>
  <si>
    <t>ÍNDICE DE PROVISIONES DE RIESGO DE CRÉDITO Y COMPOSICIÓN DE LAS COLOCACIONES DE CONSUMO POR PRODUCTO SIN LAS DIVISIONES ESPECIALIZADAS DE CRÉDITO AL 31 DE JULIO DE 2017 (15)</t>
  </si>
  <si>
    <t>ÍNDICE DE PROVISIONES DE RIESGO DE CRÉDITO Y APERTURA DE LOS CRÉDITOS DE CONSUMO POR PRODUCTO AL 31 DE JULIO DE 2017</t>
  </si>
  <si>
    <t>ÍNDICE DE PROVISIONES DE RIESGO DE CRÉDITO Y COMPOSICIÓN POR PRODUCTOS AL 31 DE JULIO DE 2017</t>
  </si>
  <si>
    <t>ÍNDICE DE PROVISIONES DE RIESGO DE CRÉDITO Y COMPOSICIÓN POR PRODUCTO DE LAS COLOCACIONES COMERCIALES EVALUADAS GRUPALMENTE CARTERA EN INCUMPLIMIENTO AL 31 DE JULIO DE 2017</t>
  </si>
  <si>
    <t>ÍNDICE DE PROVISIONES DE RIESGO DE CRÉDITO Y COMPOSICIÓN POR PRODUCTO DE LAS COLOCACIONES COMERCIALES EVALUADAS GRUPALMENTE CARTERA NORMAL AL 31 DE JULIO DE 2017</t>
  </si>
  <si>
    <t>ÍNDICE DE PROVISIONES POR CATEGORÍA DE RIESGO DE LAS OPERACIONES DE FACTORAJE EVALUADAS INDIVIDUALMENTE AL 31 DE JULIO DE 2017</t>
  </si>
  <si>
    <t>ÍNDICE DE PROVISIONES POR CATEGORÍA DE RIESGO DE LAS OPERACIONES DE LEASING COMERCIALES EVALUADAS INDIVIDUALMENTE AL 31 DE JULIO DE 2017</t>
  </si>
  <si>
    <t>ÍNDICE DE PROVISIONES POR CATEGORÍA DE RIESGO DE LOS CRÉDITOS COMERCIALES EVALUADOS INDIVIDUALMENTE AL 31 DE JULIO DE 2017</t>
  </si>
  <si>
    <t>ÍNDICE DE PROVISIONES POR CATEGORÍA DE RIESGO DE LAS COLOCACIONES COMERCIALES EVALUADAS INDIVIDUALMENTE AL 31 DE JULIO DE 2017</t>
  </si>
  <si>
    <t>ESTRUCTURA DE CLASIFICACIÓN DE RIESGO DE LAS OPERACIONES DE FACTORAJE EVALUADAS INDIVIDUALMENTE AL 31 DE JULIO DE 2017</t>
  </si>
  <si>
    <t>ESTRUCTURA DE CLASIFICACIÓN DE RIESGO DE LAS OPERACIONES DE LEASING COMERCIALES EVALUADAS INDIVIDUALMENTE AL 31 DE JULIO DE 2017</t>
  </si>
  <si>
    <t>ESTRUCTURA DE CLASIFICACIÓN DE RIESGO DE LOS CRÉDITOS COMERCIALES EVALUADOS INDIVIDUALMENTE AL 31 DE JULIO DE 2017</t>
  </si>
  <si>
    <t>ESTRUCTURA DE CLASIFICACIÓN DE RIESGO DE LAS COLOCACIONES COMERCIALES EVALUADAS INDIVIDUALMENTE AL 31 DE JULIO DE 2017</t>
  </si>
  <si>
    <t>ÍNDICE DE PROVISIONES DE RIESGO DE CRÉDITO Y COMPOSICIÓN POR PRODUCTOS DE LAS COLOCACIONES COMERCIALES EVALUADAS INDIVIDUALMENTE CARTERA EN INCUMPLIMIENTO AL 31 DE JULIO DE 2017</t>
  </si>
  <si>
    <t>ÍNDICE DE PROVISIONES DE RIESGO DE CRÉDITO Y COMPOSICIÓN POR PRODUCTOS DE LAS COLOCACIONES COMERCIALES EVALUADAS INDIVIDUALMENTE CARTERA SUBÉSTANDAR AL 31 DE JULIO DE 2017</t>
  </si>
  <si>
    <t>ÍNDICE DE PROVISIONES DE RIESGO DE CRÉDITO Y COMPOSICIÓN POR PRODUCTOS DE LAS COLOCACIONES COMERCIALES EVALUADAS INDIVIDUALMENTE CARTERA NORMAL AL 31 DE JULIO DE 2017</t>
  </si>
  <si>
    <t>ÍNDICE DE PROVISIONES DE RIESGO DE CRÉDITO Y COMPOSICIÓN POR PRODUCTOS COLOCACIONES COMERCIALES EVALUADAS INDIVIDUALMENTE AL 31 DE JULIO DE 2017</t>
  </si>
  <si>
    <t>ÍNDICE DE PROVISIONES POR GRUPO DE CLASIFICACIÓN AL 31 DE JULIO DE 2017</t>
  </si>
  <si>
    <t>ÍNDICE DE PROVISIONES DE LAS COLOCACIONES AL 31 DE JULIO DE 2017</t>
  </si>
  <si>
    <t>ÍNDICE DE PROVISIONES DE RIESGO DE CRÉDITO POR TIPO DE COLOCACIONES Y EXPOSICIÓN DE CRÉDITOS CONTINGENTES AL 31 DE JULIO DE 2017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</si>
</sst>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46">
    <font>
      <sz val="11"/>
      <color theme="1"/>
      <name val="Calibri"/>
      <family val="2"/>
      <scheme val="minor"/>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indexed="21"/>
      <name val="Verdana"/>
      <family val="2"/>
    </font>
    <font>
      <sz val="8"/>
      <color indexed="21"/>
      <name val="Verdana"/>
      <family val="2"/>
    </font>
    <font>
      <sz val="8"/>
      <color indexed="21"/>
      <name val="Arial"/>
      <family val="2"/>
    </font>
    <font>
      <u/>
      <sz val="8"/>
      <color indexed="21"/>
      <name val="Arial"/>
      <family val="2"/>
    </font>
    <font>
      <b/>
      <sz val="12"/>
      <color indexed="21"/>
      <name val="Arial"/>
      <family val="2"/>
    </font>
    <font>
      <b/>
      <sz val="11"/>
      <color indexed="21"/>
      <name val="Arial"/>
      <family val="2"/>
    </font>
    <font>
      <b/>
      <sz val="11"/>
      <color indexed="9"/>
      <name val="Arial"/>
      <family val="2"/>
    </font>
    <font>
      <b/>
      <sz val="10"/>
      <color indexed="17"/>
      <name val="Arial"/>
      <family val="2"/>
    </font>
    <font>
      <sz val="10"/>
      <color indexed="17"/>
      <name val="Arial"/>
      <family val="2"/>
    </font>
    <font>
      <b/>
      <sz val="10"/>
      <color indexed="21"/>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9"/>
      <name val="Arial"/>
      <family val="2"/>
    </font>
    <font>
      <sz val="11"/>
      <color indexed="21"/>
      <name val="Verdana"/>
      <family val="2"/>
    </font>
    <font>
      <sz val="9"/>
      <color indexed="21"/>
      <name val="Arial"/>
      <family val="2"/>
    </font>
    <font>
      <b/>
      <sz val="9"/>
      <color indexed="21"/>
      <name val="Arial"/>
      <family val="2"/>
    </font>
    <font>
      <b/>
      <sz val="11"/>
      <color indexed="17"/>
      <name val="Arial"/>
      <family val="2"/>
    </font>
    <font>
      <b/>
      <sz val="13"/>
      <color indexed="21"/>
      <name val="Arial"/>
      <family val="2"/>
    </font>
    <font>
      <b/>
      <sz val="13"/>
      <color indexed="17"/>
      <name val="Arial"/>
      <family val="2"/>
    </font>
    <font>
      <b/>
      <sz val="9"/>
      <color indexed="17"/>
      <name val="Arial"/>
      <family val="2"/>
    </font>
    <font>
      <b/>
      <sz val="8"/>
      <color indexed="21"/>
      <name val="Arial"/>
      <family val="2"/>
    </font>
    <font>
      <sz val="8"/>
      <color indexed="10"/>
      <name val="Arial"/>
      <family val="2"/>
    </font>
    <font>
      <sz val="9"/>
      <color indexed="17"/>
      <name val="Arial"/>
      <family val="2"/>
    </font>
    <font>
      <sz val="8"/>
      <color indexed="17"/>
      <name val="Arial"/>
      <family val="2"/>
    </font>
    <font>
      <b/>
      <sz val="8"/>
      <color indexed="17"/>
      <name val="Arial"/>
      <family val="2"/>
    </font>
    <font>
      <sz val="11"/>
      <name val="Arial"/>
      <family val="2"/>
    </font>
    <font>
      <sz val="8"/>
      <color indexed="10"/>
      <name val="Verdana"/>
      <family val="2"/>
    </font>
    <font>
      <i/>
      <sz val="9"/>
      <color indexed="63"/>
      <name val="Arial"/>
      <family val="2"/>
    </font>
    <font>
      <b/>
      <sz val="9"/>
      <color indexed="9"/>
      <name val="Arial"/>
      <family val="2"/>
    </font>
    <font>
      <sz val="12"/>
      <color indexed="17"/>
      <name val="Arial"/>
      <family val="2"/>
    </font>
  </fonts>
  <fills count="13">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
      <patternFill patternType="solid">
        <fgColor indexed="4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1" fillId="0" borderId="0"/>
    <xf numFmtId="0" fontId="3" fillId="0" borderId="0"/>
    <xf numFmtId="0" fontId="8" fillId="0" borderId="0" applyNumberFormat="0" applyFill="0" applyBorder="0" applyAlignment="0" applyProtection="0">
      <alignment vertical="top"/>
      <protection locked="0"/>
    </xf>
    <xf numFmtId="0" fontId="3" fillId="0" borderId="0"/>
    <xf numFmtId="0" fontId="3" fillId="0" borderId="0"/>
    <xf numFmtId="0" fontId="23" fillId="0" borderId="0"/>
    <xf numFmtId="0" fontId="3" fillId="0" borderId="0"/>
    <xf numFmtId="0" fontId="1" fillId="0" borderId="0"/>
  </cellStyleXfs>
  <cellXfs count="334">
    <xf numFmtId="0" fontId="0" fillId="0" borderId="0" xfId="0"/>
    <xf numFmtId="0" fontId="2" fillId="2" borderId="0" xfId="1" applyFont="1" applyFill="1" applyBorder="1"/>
    <xf numFmtId="0" fontId="4" fillId="0" borderId="0" xfId="2" applyFont="1" applyBorder="1" applyAlignment="1"/>
    <xf numFmtId="0" fontId="5" fillId="3" borderId="1" xfId="2" applyFont="1" applyFill="1" applyBorder="1" applyAlignment="1">
      <alignment horizontal="center"/>
    </xf>
    <xf numFmtId="0" fontId="6" fillId="0" borderId="0" xfId="2" applyFont="1" applyBorder="1" applyAlignment="1"/>
    <xf numFmtId="0" fontId="5" fillId="3" borderId="2" xfId="2" applyFont="1" applyFill="1" applyBorder="1" applyAlignment="1">
      <alignment horizontal="center"/>
    </xf>
    <xf numFmtId="0" fontId="5" fillId="3" borderId="3" xfId="2" applyFont="1" applyFill="1" applyBorder="1" applyAlignment="1">
      <alignment horizontal="center"/>
    </xf>
    <xf numFmtId="0" fontId="7" fillId="0" borderId="0" xfId="2" applyFont="1" applyBorder="1" applyAlignment="1">
      <alignment horizontal="center"/>
    </xf>
    <xf numFmtId="0" fontId="2" fillId="4" borderId="4" xfId="1" applyFont="1" applyFill="1" applyBorder="1"/>
    <xf numFmtId="0" fontId="8" fillId="0" borderId="0" xfId="3" applyFont="1" applyAlignment="1" applyProtection="1"/>
    <xf numFmtId="0" fontId="9" fillId="2" borderId="0" xfId="1" applyFont="1" applyFill="1" applyBorder="1"/>
    <xf numFmtId="0" fontId="2" fillId="5" borderId="4" xfId="1" applyFont="1" applyFill="1" applyBorder="1"/>
    <xf numFmtId="0" fontId="9" fillId="0" borderId="0" xfId="2" applyFont="1" applyBorder="1"/>
    <xf numFmtId="0" fontId="8" fillId="0" borderId="0" xfId="3" applyAlignment="1" applyProtection="1"/>
    <xf numFmtId="0" fontId="3" fillId="0" borderId="0" xfId="4"/>
    <xf numFmtId="0" fontId="4" fillId="0" borderId="0" xfId="2" applyFont="1" applyFill="1" applyAlignment="1"/>
    <xf numFmtId="0" fontId="2" fillId="6" borderId="4" xfId="1" applyFont="1" applyFill="1" applyBorder="1"/>
    <xf numFmtId="0" fontId="8" fillId="0" borderId="0" xfId="3" applyFont="1" applyAlignment="1" applyProtection="1">
      <alignment horizontal="left"/>
    </xf>
    <xf numFmtId="0" fontId="2" fillId="7" borderId="4" xfId="1" applyFont="1" applyFill="1" applyBorder="1"/>
    <xf numFmtId="0" fontId="10" fillId="0" borderId="0" xfId="2" applyFont="1" applyFill="1" applyBorder="1" applyAlignment="1">
      <alignment vertical="center"/>
    </xf>
    <xf numFmtId="0" fontId="2" fillId="0" borderId="0" xfId="1" applyFont="1" applyFill="1" applyBorder="1"/>
    <xf numFmtId="0" fontId="2" fillId="8" borderId="4" xfId="1" applyFont="1" applyFill="1" applyBorder="1"/>
    <xf numFmtId="0" fontId="11" fillId="2" borderId="0" xfId="1" applyFont="1" applyFill="1" applyBorder="1"/>
    <xf numFmtId="0" fontId="2" fillId="9" borderId="4" xfId="1" applyFont="1" applyFill="1" applyBorder="1"/>
    <xf numFmtId="0" fontId="2" fillId="10" borderId="4" xfId="1" applyFont="1" applyFill="1" applyBorder="1"/>
    <xf numFmtId="0" fontId="2" fillId="11" borderId="4" xfId="1" applyFont="1" applyFill="1" applyBorder="1"/>
    <xf numFmtId="0" fontId="12" fillId="2" borderId="0" xfId="1" applyFont="1" applyFill="1" applyBorder="1"/>
    <xf numFmtId="0" fontId="13" fillId="2" borderId="0" xfId="1" applyFont="1" applyFill="1" applyBorder="1"/>
    <xf numFmtId="0" fontId="14" fillId="0" borderId="0" xfId="1" applyFont="1" applyAlignment="1">
      <alignment horizontal="left" vertical="center"/>
    </xf>
    <xf numFmtId="22" fontId="14" fillId="0" borderId="0" xfId="1" applyNumberFormat="1" applyFont="1" applyAlignment="1">
      <alignment horizontal="left" vertical="center"/>
    </xf>
    <xf numFmtId="0" fontId="3" fillId="0" borderId="0" xfId="5"/>
    <xf numFmtId="0" fontId="8" fillId="2" borderId="0" xfId="3" applyFill="1" applyAlignment="1" applyProtection="1"/>
    <xf numFmtId="0" fontId="15" fillId="2" borderId="0" xfId="3" applyFont="1" applyFill="1" applyAlignment="1" applyProtection="1"/>
    <xf numFmtId="0" fontId="17" fillId="2" borderId="0" xfId="2" applyFont="1" applyFill="1" applyAlignment="1">
      <alignment horizontal="center"/>
    </xf>
    <xf numFmtId="0" fontId="19" fillId="2" borderId="0" xfId="2" applyFont="1" applyFill="1" applyBorder="1" applyAlignment="1">
      <alignment horizontal="center"/>
    </xf>
    <xf numFmtId="0" fontId="20" fillId="2" borderId="2" xfId="2" applyFont="1" applyFill="1" applyBorder="1"/>
    <xf numFmtId="0" fontId="20" fillId="2" borderId="7" xfId="2" applyFont="1" applyFill="1" applyBorder="1"/>
    <xf numFmtId="0" fontId="21" fillId="2" borderId="0" xfId="2" applyFont="1" applyFill="1" applyBorder="1" applyAlignment="1"/>
    <xf numFmtId="0" fontId="20" fillId="2" borderId="12" xfId="2" applyFont="1" applyFill="1" applyBorder="1"/>
    <xf numFmtId="0" fontId="21" fillId="2" borderId="0" xfId="2" applyFont="1" applyFill="1" applyBorder="1" applyAlignment="1">
      <alignment horizontal="center"/>
    </xf>
    <xf numFmtId="2" fontId="21" fillId="2" borderId="0" xfId="2" applyNumberFormat="1" applyFont="1" applyFill="1" applyBorder="1" applyAlignment="1">
      <alignment horizontal="center" wrapText="1"/>
    </xf>
    <xf numFmtId="0" fontId="21" fillId="2" borderId="12" xfId="2" applyFont="1" applyFill="1" applyBorder="1" applyAlignment="1">
      <alignment horizontal="center"/>
    </xf>
    <xf numFmtId="0" fontId="21" fillId="2" borderId="7" xfId="2" applyFont="1" applyFill="1" applyBorder="1" applyAlignment="1">
      <alignment horizontal="center"/>
    </xf>
    <xf numFmtId="2" fontId="21" fillId="0" borderId="0" xfId="2" applyNumberFormat="1" applyFont="1" applyFill="1" applyBorder="1" applyAlignment="1">
      <alignment horizontal="center" wrapText="1"/>
    </xf>
    <xf numFmtId="0" fontId="19" fillId="2" borderId="3" xfId="2" applyFont="1" applyFill="1" applyBorder="1" applyAlignment="1">
      <alignment horizontal="center"/>
    </xf>
    <xf numFmtId="0" fontId="19" fillId="2" borderId="7" xfId="2" applyFont="1" applyFill="1" applyBorder="1" applyAlignment="1">
      <alignment horizontal="center"/>
    </xf>
    <xf numFmtId="2" fontId="21" fillId="2" borderId="14" xfId="2" applyNumberFormat="1" applyFont="1" applyFill="1" applyBorder="1" applyAlignment="1">
      <alignment horizontal="center"/>
    </xf>
    <xf numFmtId="2" fontId="21" fillId="2" borderId="3" xfId="2" applyNumberFormat="1" applyFont="1" applyFill="1" applyBorder="1" applyAlignment="1">
      <alignment horizontal="center"/>
    </xf>
    <xf numFmtId="0" fontId="3" fillId="0" borderId="0" xfId="4" applyBorder="1" applyAlignment="1"/>
    <xf numFmtId="2" fontId="21" fillId="2" borderId="0" xfId="2" applyNumberFormat="1" applyFont="1" applyFill="1" applyBorder="1" applyAlignment="1">
      <alignment horizontal="center" vertical="center" wrapText="1"/>
    </xf>
    <xf numFmtId="2" fontId="21" fillId="2" borderId="0" xfId="2" applyNumberFormat="1" applyFont="1" applyFill="1" applyBorder="1" applyAlignment="1">
      <alignment horizontal="center"/>
    </xf>
    <xf numFmtId="0" fontId="3" fillId="0" borderId="0" xfId="4" applyBorder="1" applyAlignment="1">
      <alignment horizontal="center" vertical="center" wrapText="1"/>
    </xf>
    <xf numFmtId="0" fontId="3" fillId="0" borderId="0" xfId="4" applyBorder="1" applyAlignment="1">
      <alignment vertical="center"/>
    </xf>
    <xf numFmtId="0" fontId="20" fillId="2" borderId="0" xfId="2" applyFont="1" applyFill="1"/>
    <xf numFmtId="0" fontId="3" fillId="2" borderId="0" xfId="2" applyFont="1" applyFill="1"/>
    <xf numFmtId="0" fontId="3" fillId="0" borderId="0" xfId="2" applyFont="1" applyFill="1" applyBorder="1"/>
    <xf numFmtId="0" fontId="22" fillId="12" borderId="15" xfId="2" applyFont="1" applyFill="1" applyBorder="1"/>
    <xf numFmtId="0" fontId="22" fillId="2" borderId="0" xfId="2" applyFont="1" applyFill="1" applyBorder="1"/>
    <xf numFmtId="2" fontId="24" fillId="12" borderId="16" xfId="6" applyNumberFormat="1" applyFont="1" applyFill="1" applyBorder="1" applyAlignment="1">
      <alignment horizontal="center"/>
    </xf>
    <xf numFmtId="2" fontId="25" fillId="0" borderId="0" xfId="6" applyNumberFormat="1" applyFont="1" applyFill="1" applyBorder="1" applyAlignment="1">
      <alignment horizontal="center"/>
    </xf>
    <xf numFmtId="0" fontId="22" fillId="12" borderId="17" xfId="2" applyFont="1" applyFill="1" applyBorder="1"/>
    <xf numFmtId="2" fontId="24" fillId="12" borderId="18" xfId="6" applyNumberFormat="1" applyFont="1" applyFill="1" applyBorder="1" applyAlignment="1">
      <alignment horizontal="center"/>
    </xf>
    <xf numFmtId="0" fontId="22" fillId="2" borderId="17" xfId="2" applyFont="1" applyFill="1" applyBorder="1"/>
    <xf numFmtId="2" fontId="24" fillId="0" borderId="18" xfId="6" applyNumberFormat="1" applyFont="1" applyBorder="1" applyAlignment="1">
      <alignment horizontal="center"/>
    </xf>
    <xf numFmtId="0" fontId="22" fillId="12" borderId="19" xfId="2" applyFont="1" applyFill="1" applyBorder="1"/>
    <xf numFmtId="0" fontId="22" fillId="12" borderId="20" xfId="2" applyFont="1" applyFill="1" applyBorder="1"/>
    <xf numFmtId="2" fontId="24" fillId="12" borderId="21" xfId="6" applyNumberFormat="1" applyFont="1" applyFill="1" applyBorder="1" applyAlignment="1">
      <alignment horizontal="center"/>
    </xf>
    <xf numFmtId="0" fontId="3" fillId="2" borderId="6" xfId="2" applyFont="1" applyFill="1" applyBorder="1"/>
    <xf numFmtId="0" fontId="26" fillId="3" borderId="1" xfId="2" applyFont="1" applyFill="1" applyBorder="1"/>
    <xf numFmtId="0" fontId="21" fillId="0" borderId="0" xfId="2" applyFont="1" applyFill="1" applyBorder="1"/>
    <xf numFmtId="4" fontId="27" fillId="3" borderId="1" xfId="2" applyNumberFormat="1" applyFont="1" applyFill="1" applyBorder="1" applyAlignment="1">
      <alignment horizontal="center"/>
    </xf>
    <xf numFmtId="4" fontId="27" fillId="0" borderId="0" xfId="2" applyNumberFormat="1" applyFont="1" applyFill="1" applyBorder="1" applyAlignment="1">
      <alignment horizontal="center"/>
    </xf>
    <xf numFmtId="0" fontId="28" fillId="2" borderId="0" xfId="2" applyFont="1" applyFill="1"/>
    <xf numFmtId="0" fontId="28" fillId="2" borderId="0" xfId="2" applyNumberFormat="1" applyFont="1" applyFill="1"/>
    <xf numFmtId="0" fontId="29" fillId="2" borderId="0" xfId="1" applyFont="1" applyFill="1" applyBorder="1"/>
    <xf numFmtId="0" fontId="16" fillId="2" borderId="0" xfId="2" applyFont="1" applyFill="1" applyAlignment="1"/>
    <xf numFmtId="0" fontId="30" fillId="2" borderId="0" xfId="2" applyFont="1" applyFill="1"/>
    <xf numFmtId="0" fontId="30" fillId="2" borderId="0" xfId="2" applyFont="1" applyFill="1" applyBorder="1"/>
    <xf numFmtId="2" fontId="30" fillId="2" borderId="0" xfId="2" applyNumberFormat="1" applyFont="1" applyFill="1"/>
    <xf numFmtId="0" fontId="10" fillId="0" borderId="0" xfId="2" applyFont="1" applyFill="1" applyBorder="1" applyAlignment="1">
      <alignment horizontal="center" vertical="center"/>
    </xf>
    <xf numFmtId="0" fontId="32" fillId="2" borderId="0" xfId="2" applyFont="1" applyFill="1" applyBorder="1" applyAlignment="1"/>
    <xf numFmtId="0" fontId="34" fillId="2" borderId="0" xfId="2" applyFont="1" applyFill="1" applyBorder="1" applyAlignment="1"/>
    <xf numFmtId="0" fontId="35" fillId="2" borderId="0" xfId="2" applyFont="1" applyFill="1" applyBorder="1" applyAlignment="1">
      <alignment horizontal="center"/>
    </xf>
    <xf numFmtId="2" fontId="31" fillId="2" borderId="2" xfId="2" applyNumberFormat="1" applyFont="1" applyFill="1" applyBorder="1" applyAlignment="1">
      <alignment horizontal="center"/>
    </xf>
    <xf numFmtId="0" fontId="9" fillId="2" borderId="0" xfId="2" applyFont="1" applyFill="1"/>
    <xf numFmtId="2" fontId="31" fillId="2" borderId="12" xfId="2" applyNumberFormat="1" applyFont="1" applyFill="1" applyBorder="1" applyAlignment="1">
      <alignment horizontal="center"/>
    </xf>
    <xf numFmtId="2" fontId="31" fillId="2" borderId="3" xfId="2" applyNumberFormat="1" applyFont="1" applyFill="1" applyBorder="1" applyAlignment="1">
      <alignment horizontal="center"/>
    </xf>
    <xf numFmtId="0" fontId="3" fillId="2" borderId="0" xfId="2" applyFont="1" applyFill="1" applyBorder="1"/>
    <xf numFmtId="0" fontId="24" fillId="2" borderId="0" xfId="2" applyFont="1" applyFill="1"/>
    <xf numFmtId="0" fontId="36" fillId="2" borderId="0" xfId="2" applyFont="1" applyFill="1"/>
    <xf numFmtId="0" fontId="15" fillId="0" borderId="0" xfId="3" applyFont="1" applyAlignment="1" applyProtection="1"/>
    <xf numFmtId="0" fontId="16" fillId="2" borderId="0" xfId="2" applyFont="1" applyFill="1" applyBorder="1" applyAlignment="1"/>
    <xf numFmtId="0" fontId="20" fillId="2" borderId="0" xfId="2" applyFont="1" applyFill="1" applyBorder="1"/>
    <xf numFmtId="0" fontId="31" fillId="2" borderId="2" xfId="2" applyFont="1" applyFill="1" applyBorder="1" applyAlignment="1">
      <alignment horizontal="center"/>
    </xf>
    <xf numFmtId="0" fontId="31" fillId="2" borderId="12" xfId="2" applyFont="1" applyFill="1" applyBorder="1" applyAlignment="1">
      <alignment horizontal="center"/>
    </xf>
    <xf numFmtId="2" fontId="31" fillId="0" borderId="2" xfId="2" applyNumberFormat="1" applyFont="1" applyFill="1" applyBorder="1" applyAlignment="1">
      <alignment horizontal="center"/>
    </xf>
    <xf numFmtId="2" fontId="21" fillId="0" borderId="12" xfId="2" applyNumberFormat="1" applyFont="1" applyFill="1" applyBorder="1" applyAlignment="1">
      <alignment horizontal="center"/>
    </xf>
    <xf numFmtId="0" fontId="35" fillId="2" borderId="3" xfId="2" applyFont="1" applyFill="1" applyBorder="1" applyAlignment="1">
      <alignment horizontal="center"/>
    </xf>
    <xf numFmtId="0" fontId="3" fillId="0" borderId="0" xfId="2"/>
    <xf numFmtId="0" fontId="37" fillId="2" borderId="0" xfId="2" applyFont="1" applyFill="1"/>
    <xf numFmtId="0" fontId="3" fillId="2" borderId="0" xfId="2" applyFill="1"/>
    <xf numFmtId="0" fontId="16" fillId="2" borderId="0" xfId="2" applyFont="1" applyFill="1" applyAlignment="1">
      <alignment horizontal="center"/>
    </xf>
    <xf numFmtId="0" fontId="38" fillId="2" borderId="0" xfId="2" applyFont="1" applyFill="1"/>
    <xf numFmtId="0" fontId="31" fillId="2" borderId="0" xfId="2" applyFont="1" applyFill="1" applyBorder="1" applyAlignment="1">
      <alignment horizontal="center"/>
    </xf>
    <xf numFmtId="0" fontId="20" fillId="0" borderId="0" xfId="2" applyFont="1" applyFill="1"/>
    <xf numFmtId="0" fontId="20" fillId="0" borderId="12" xfId="2" applyFont="1" applyFill="1" applyBorder="1"/>
    <xf numFmtId="2" fontId="31" fillId="0" borderId="12" xfId="2" applyNumberFormat="1" applyFont="1" applyFill="1" applyBorder="1" applyAlignment="1">
      <alignment horizontal="center"/>
    </xf>
    <xf numFmtId="0" fontId="31" fillId="2" borderId="3" xfId="2" applyFont="1" applyFill="1" applyBorder="1" applyAlignment="1">
      <alignment horizontal="center"/>
    </xf>
    <xf numFmtId="2" fontId="31" fillId="0" borderId="3" xfId="2" applyNumberFormat="1" applyFont="1" applyFill="1" applyBorder="1" applyAlignment="1">
      <alignment horizontal="center"/>
    </xf>
    <xf numFmtId="2" fontId="39" fillId="2" borderId="10" xfId="6" applyNumberFormat="1" applyFont="1" applyFill="1" applyBorder="1" applyAlignment="1">
      <alignment horizontal="center"/>
    </xf>
    <xf numFmtId="0" fontId="28" fillId="2" borderId="0" xfId="2" applyFont="1" applyFill="1" applyBorder="1"/>
    <xf numFmtId="0" fontId="3" fillId="0" borderId="0" xfId="2" applyBorder="1"/>
    <xf numFmtId="0" fontId="17" fillId="2" borderId="0" xfId="2" applyFont="1" applyFill="1" applyBorder="1" applyAlignment="1"/>
    <xf numFmtId="2" fontId="31" fillId="2" borderId="0" xfId="2" applyNumberFormat="1" applyFont="1" applyFill="1" applyBorder="1" applyAlignment="1">
      <alignment horizontal="center"/>
    </xf>
    <xf numFmtId="3" fontId="3" fillId="2" borderId="0" xfId="2" applyNumberFormat="1" applyFont="1" applyFill="1"/>
    <xf numFmtId="0" fontId="28" fillId="2" borderId="0" xfId="8" applyFont="1" applyFill="1"/>
    <xf numFmtId="0" fontId="3" fillId="2" borderId="0" xfId="8" applyFont="1" applyFill="1"/>
    <xf numFmtId="0" fontId="16" fillId="0" borderId="0" xfId="2" applyFont="1" applyFill="1" applyBorder="1" applyAlignment="1"/>
    <xf numFmtId="0" fontId="31" fillId="2" borderId="7" xfId="2" applyFont="1" applyFill="1" applyBorder="1" applyAlignment="1">
      <alignment horizontal="center"/>
    </xf>
    <xf numFmtId="2" fontId="31" fillId="2" borderId="0" xfId="2" applyNumberFormat="1" applyFont="1" applyFill="1" applyBorder="1" applyAlignment="1">
      <alignment horizontal="center" vertical="center"/>
    </xf>
    <xf numFmtId="2" fontId="39" fillId="2" borderId="26" xfId="6" applyNumberFormat="1" applyFont="1" applyFill="1" applyBorder="1" applyAlignment="1">
      <alignment horizontal="center"/>
    </xf>
    <xf numFmtId="0" fontId="39" fillId="2" borderId="0" xfId="2" applyFont="1" applyFill="1" applyBorder="1"/>
    <xf numFmtId="0" fontId="39" fillId="2" borderId="0" xfId="2" applyFont="1" applyFill="1"/>
    <xf numFmtId="0" fontId="40" fillId="2" borderId="0" xfId="2" applyFont="1" applyFill="1"/>
    <xf numFmtId="2" fontId="31" fillId="2" borderId="10" xfId="2" applyNumberFormat="1" applyFont="1" applyFill="1" applyBorder="1" applyAlignment="1">
      <alignment horizontal="center"/>
    </xf>
    <xf numFmtId="0" fontId="9" fillId="2" borderId="0" xfId="2" applyFont="1" applyFill="1" applyBorder="1"/>
    <xf numFmtId="0" fontId="10" fillId="0" borderId="0" xfId="4" applyFont="1" applyFill="1" applyBorder="1" applyAlignment="1"/>
    <xf numFmtId="0" fontId="9" fillId="0" borderId="0" xfId="2" applyFont="1" applyFill="1"/>
    <xf numFmtId="2" fontId="31" fillId="0" borderId="0" xfId="2" applyNumberFormat="1" applyFont="1" applyFill="1" applyBorder="1" applyAlignment="1">
      <alignment horizontal="center"/>
    </xf>
    <xf numFmtId="4" fontId="3" fillId="2" borderId="0" xfId="2" applyNumberFormat="1" applyFont="1" applyFill="1"/>
    <xf numFmtId="2" fontId="3" fillId="2" borderId="0" xfId="2" applyNumberFormat="1" applyFont="1" applyFill="1" applyAlignment="1">
      <alignment horizontal="center"/>
    </xf>
    <xf numFmtId="164" fontId="3" fillId="2" borderId="6" xfId="2" applyNumberFormat="1" applyFont="1" applyFill="1" applyBorder="1"/>
    <xf numFmtId="0" fontId="41" fillId="2" borderId="0" xfId="2" applyFont="1" applyFill="1"/>
    <xf numFmtId="2" fontId="31" fillId="0" borderId="0" xfId="2" applyNumberFormat="1" applyFont="1" applyFill="1" applyBorder="1" applyAlignment="1">
      <alignment horizontal="center" vertical="center" wrapText="1"/>
    </xf>
    <xf numFmtId="2" fontId="39" fillId="2" borderId="0" xfId="6" applyNumberFormat="1" applyFont="1" applyFill="1" applyBorder="1" applyAlignment="1">
      <alignment horizontal="center"/>
    </xf>
    <xf numFmtId="0" fontId="41" fillId="2" borderId="0" xfId="2" applyFont="1" applyFill="1" applyBorder="1"/>
    <xf numFmtId="4" fontId="36" fillId="2" borderId="0" xfId="2" applyNumberFormat="1" applyFont="1" applyFill="1"/>
    <xf numFmtId="0" fontId="17" fillId="2" borderId="0" xfId="2" applyFont="1" applyFill="1" applyAlignment="1"/>
    <xf numFmtId="0" fontId="31" fillId="2" borderId="0" xfId="2" applyFont="1" applyFill="1" applyBorder="1" applyAlignment="1">
      <alignment horizontal="center" vertical="center" wrapText="1"/>
    </xf>
    <xf numFmtId="0" fontId="3" fillId="0" borderId="7" xfId="2" applyBorder="1"/>
    <xf numFmtId="2" fontId="31" fillId="2" borderId="7" xfId="2" applyNumberFormat="1" applyFont="1" applyFill="1" applyBorder="1" applyAlignment="1">
      <alignment horizontal="center"/>
    </xf>
    <xf numFmtId="0" fontId="3" fillId="0" borderId="7" xfId="2" applyFill="1" applyBorder="1"/>
    <xf numFmtId="2" fontId="31" fillId="0" borderId="7" xfId="2" applyNumberFormat="1" applyFont="1" applyFill="1" applyBorder="1" applyAlignment="1">
      <alignment horizontal="center"/>
    </xf>
    <xf numFmtId="0" fontId="3" fillId="0" borderId="0" xfId="4" applyFont="1"/>
    <xf numFmtId="2" fontId="31" fillId="2" borderId="25" xfId="2" applyNumberFormat="1" applyFont="1" applyFill="1" applyBorder="1" applyAlignment="1">
      <alignment horizontal="center"/>
    </xf>
    <xf numFmtId="2" fontId="31" fillId="2" borderId="12" xfId="2" applyNumberFormat="1" applyFont="1" applyFill="1" applyBorder="1" applyAlignment="1">
      <alignment horizontal="center" vertical="center" wrapText="1"/>
    </xf>
    <xf numFmtId="0" fontId="0" fillId="0" borderId="12" xfId="7" applyFont="1" applyBorder="1" applyAlignment="1">
      <alignment horizontal="center" vertical="center" wrapText="1"/>
    </xf>
    <xf numFmtId="0" fontId="3" fillId="0" borderId="26" xfId="7" applyFont="1" applyBorder="1" applyAlignment="1"/>
    <xf numFmtId="0" fontId="20" fillId="2" borderId="26" xfId="2" applyFont="1" applyFill="1" applyBorder="1"/>
    <xf numFmtId="2" fontId="25" fillId="0" borderId="12" xfId="6" applyNumberFormat="1" applyFont="1" applyBorder="1" applyAlignment="1">
      <alignment horizontal="center"/>
    </xf>
    <xf numFmtId="2" fontId="31" fillId="2" borderId="0" xfId="2" applyNumberFormat="1" applyFont="1" applyFill="1" applyBorder="1" applyAlignment="1">
      <alignment horizontal="center" vertical="center" wrapText="1"/>
    </xf>
    <xf numFmtId="0" fontId="3" fillId="0" borderId="0" xfId="4" applyFill="1"/>
    <xf numFmtId="0" fontId="26" fillId="3" borderId="0" xfId="2" applyFont="1" applyFill="1" applyBorder="1"/>
    <xf numFmtId="0" fontId="3" fillId="0" borderId="0" xfId="2" applyFont="1" applyFill="1"/>
    <xf numFmtId="2" fontId="31" fillId="2" borderId="1" xfId="2" applyNumberFormat="1" applyFont="1" applyFill="1" applyBorder="1" applyAlignment="1">
      <alignment horizontal="center" vertical="center"/>
    </xf>
    <xf numFmtId="0" fontId="38" fillId="2" borderId="27" xfId="2" applyFont="1" applyFill="1" applyBorder="1"/>
    <xf numFmtId="4" fontId="38" fillId="2" borderId="10" xfId="6" applyNumberFormat="1" applyFont="1" applyFill="1" applyBorder="1" applyAlignment="1">
      <alignment horizontal="center"/>
    </xf>
    <xf numFmtId="2" fontId="25" fillId="12" borderId="16" xfId="6" applyNumberFormat="1" applyFont="1" applyFill="1" applyBorder="1" applyAlignment="1">
      <alignment horizontal="center"/>
    </xf>
    <xf numFmtId="2" fontId="25" fillId="12" borderId="18" xfId="6" applyNumberFormat="1" applyFont="1" applyFill="1" applyBorder="1" applyAlignment="1">
      <alignment horizontal="center"/>
    </xf>
    <xf numFmtId="2" fontId="25" fillId="0" borderId="18" xfId="6" applyNumberFormat="1" applyFont="1" applyBorder="1" applyAlignment="1">
      <alignment horizontal="center"/>
    </xf>
    <xf numFmtId="0" fontId="41" fillId="0" borderId="0" xfId="2" applyFont="1" applyBorder="1"/>
    <xf numFmtId="2" fontId="25" fillId="12" borderId="21" xfId="6" applyNumberFormat="1" applyFont="1" applyFill="1" applyBorder="1" applyAlignment="1">
      <alignment horizontal="center"/>
    </xf>
    <xf numFmtId="0" fontId="42" fillId="2" borderId="0" xfId="2" applyFont="1" applyFill="1"/>
    <xf numFmtId="3" fontId="38" fillId="2" borderId="0" xfId="2" applyNumberFormat="1" applyFont="1" applyFill="1"/>
    <xf numFmtId="165" fontId="38" fillId="2" borderId="0" xfId="2" applyNumberFormat="1" applyFont="1" applyFill="1"/>
    <xf numFmtId="0" fontId="20" fillId="0" borderId="0" xfId="2" applyFont="1"/>
    <xf numFmtId="0" fontId="31" fillId="0" borderId="7" xfId="2" applyFont="1" applyFill="1" applyBorder="1" applyAlignment="1">
      <alignment horizontal="center" vertical="center" wrapText="1"/>
    </xf>
    <xf numFmtId="0" fontId="30" fillId="0" borderId="7" xfId="2" applyFont="1" applyFill="1" applyBorder="1" applyAlignment="1">
      <alignment horizontal="center" vertical="center" wrapText="1"/>
    </xf>
    <xf numFmtId="0" fontId="30" fillId="0" borderId="12" xfId="2" applyFont="1" applyFill="1" applyBorder="1" applyAlignment="1">
      <alignment horizontal="center" vertical="center" wrapText="1"/>
    </xf>
    <xf numFmtId="2" fontId="31" fillId="0" borderId="1" xfId="2" applyNumberFormat="1" applyFont="1" applyFill="1" applyBorder="1" applyAlignment="1">
      <alignment horizontal="center" wrapText="1"/>
    </xf>
    <xf numFmtId="2" fontId="31" fillId="0" borderId="1" xfId="2" applyNumberFormat="1" applyFont="1" applyFill="1" applyBorder="1" applyAlignment="1">
      <alignment horizontal="center" vertical="center" wrapText="1"/>
    </xf>
    <xf numFmtId="0" fontId="22" fillId="0" borderId="12" xfId="2" applyFont="1" applyFill="1" applyBorder="1"/>
    <xf numFmtId="4" fontId="22" fillId="12" borderId="19" xfId="6" applyNumberFormat="1" applyFont="1" applyFill="1" applyBorder="1" applyAlignment="1">
      <alignment horizontal="center"/>
    </xf>
    <xf numFmtId="4" fontId="22" fillId="2" borderId="12" xfId="6" quotePrefix="1" applyNumberFormat="1" applyFont="1" applyFill="1" applyBorder="1" applyAlignment="1">
      <alignment horizontal="center"/>
    </xf>
    <xf numFmtId="0" fontId="22" fillId="2" borderId="19" xfId="2" applyFont="1" applyFill="1" applyBorder="1"/>
    <xf numFmtId="4" fontId="22" fillId="0" borderId="19" xfId="6" applyNumberFormat="1" applyFont="1" applyFill="1" applyBorder="1" applyAlignment="1">
      <alignment horizontal="center"/>
    </xf>
    <xf numFmtId="4" fontId="22" fillId="2" borderId="19" xfId="6" applyNumberFormat="1" applyFont="1" applyFill="1" applyBorder="1" applyAlignment="1">
      <alignment horizontal="center"/>
    </xf>
    <xf numFmtId="0" fontId="43" fillId="2" borderId="12" xfId="2" applyFont="1" applyFill="1" applyBorder="1"/>
    <xf numFmtId="0" fontId="22" fillId="2" borderId="12" xfId="2" applyFont="1" applyFill="1" applyBorder="1"/>
    <xf numFmtId="4" fontId="22" fillId="12" borderId="19" xfId="6" applyNumberFormat="1" applyFont="1" applyFill="1" applyBorder="1" applyAlignment="1">
      <alignment horizontal="left"/>
    </xf>
    <xf numFmtId="0" fontId="38" fillId="0" borderId="12" xfId="2" applyFont="1" applyFill="1" applyBorder="1"/>
    <xf numFmtId="0" fontId="44" fillId="3" borderId="1" xfId="2" applyFont="1" applyFill="1" applyBorder="1"/>
    <xf numFmtId="0" fontId="44" fillId="0" borderId="12" xfId="2" applyFont="1" applyFill="1" applyBorder="1"/>
    <xf numFmtId="4" fontId="44" fillId="3" borderId="1" xfId="6" applyNumberFormat="1" applyFont="1" applyFill="1" applyBorder="1" applyAlignment="1">
      <alignment horizontal="center"/>
    </xf>
    <xf numFmtId="0" fontId="31" fillId="2" borderId="12" xfId="2" applyFont="1" applyFill="1" applyBorder="1"/>
    <xf numFmtId="4" fontId="44" fillId="3" borderId="1" xfId="6" quotePrefix="1" applyNumberFormat="1" applyFont="1" applyFill="1" applyBorder="1" applyAlignment="1">
      <alignment horizontal="center"/>
    </xf>
    <xf numFmtId="0" fontId="19" fillId="2" borderId="0" xfId="2" applyFont="1" applyFill="1"/>
    <xf numFmtId="0" fontId="38" fillId="0" borderId="0" xfId="2" applyFont="1" applyFill="1"/>
    <xf numFmtId="2" fontId="38" fillId="2" borderId="0" xfId="2" applyNumberFormat="1" applyFont="1" applyFill="1" applyAlignment="1">
      <alignment horizontal="center"/>
    </xf>
    <xf numFmtId="0" fontId="38" fillId="2" borderId="0" xfId="2" applyFont="1" applyFill="1" applyBorder="1"/>
    <xf numFmtId="0" fontId="44" fillId="0" borderId="7" xfId="2" applyFont="1" applyFill="1" applyBorder="1"/>
    <xf numFmtId="2" fontId="31" fillId="2" borderId="5" xfId="6" applyNumberFormat="1" applyFont="1" applyFill="1" applyBorder="1" applyAlignment="1">
      <alignment horizontal="center"/>
    </xf>
    <xf numFmtId="0" fontId="31" fillId="2" borderId="7" xfId="2" applyFont="1" applyFill="1" applyBorder="1"/>
    <xf numFmtId="2" fontId="31" fillId="2" borderId="6" xfId="6" applyNumberFormat="1" applyFont="1" applyFill="1" applyBorder="1" applyAlignment="1">
      <alignment horizontal="center"/>
    </xf>
    <xf numFmtId="0" fontId="35" fillId="2" borderId="0" xfId="2" applyFont="1" applyFill="1" applyBorder="1"/>
    <xf numFmtId="0" fontId="16" fillId="2" borderId="0" xfId="2" applyFont="1" applyFill="1"/>
    <xf numFmtId="0" fontId="45" fillId="2" borderId="0" xfId="2" applyFont="1" applyFill="1"/>
    <xf numFmtId="0" fontId="8" fillId="0" borderId="0" xfId="3" applyFill="1" applyBorder="1" applyAlignment="1" applyProtection="1"/>
    <xf numFmtId="0" fontId="15" fillId="0" borderId="0" xfId="3" applyFont="1" applyFill="1" applyBorder="1" applyAlignment="1" applyProtection="1"/>
    <xf numFmtId="0" fontId="30" fillId="0" borderId="0" xfId="2" applyFont="1" applyFill="1" applyBorder="1"/>
    <xf numFmtId="0" fontId="38" fillId="0" borderId="0" xfId="2" applyFont="1" applyFill="1" applyBorder="1"/>
    <xf numFmtId="0" fontId="31" fillId="0" borderId="0" xfId="2" applyFont="1" applyFill="1" applyBorder="1" applyAlignment="1">
      <alignment horizontal="center"/>
    </xf>
    <xf numFmtId="4" fontId="22" fillId="0" borderId="0" xfId="6" applyNumberFormat="1" applyFont="1" applyFill="1" applyBorder="1" applyAlignment="1">
      <alignment horizontal="left"/>
    </xf>
    <xf numFmtId="4" fontId="22" fillId="2" borderId="19" xfId="6" applyNumberFormat="1" applyFont="1" applyFill="1" applyBorder="1" applyAlignment="1">
      <alignment horizontal="left"/>
    </xf>
    <xf numFmtId="0" fontId="26" fillId="0" borderId="0" xfId="2" applyFont="1" applyFill="1" applyBorder="1"/>
    <xf numFmtId="0" fontId="28" fillId="0" borderId="0" xfId="2" applyFont="1" applyFill="1" applyBorder="1"/>
    <xf numFmtId="4" fontId="3" fillId="2" borderId="0" xfId="2" applyNumberFormat="1" applyFill="1"/>
    <xf numFmtId="0" fontId="29" fillId="0" borderId="0" xfId="1" applyFont="1" applyFill="1" applyBorder="1"/>
    <xf numFmtId="0" fontId="3" fillId="0" borderId="0" xfId="2" applyFill="1" applyBorder="1"/>
    <xf numFmtId="2" fontId="21" fillId="2" borderId="5" xfId="2" applyNumberFormat="1" applyFont="1" applyFill="1" applyBorder="1" applyAlignment="1">
      <alignment horizontal="center"/>
    </xf>
    <xf numFmtId="2" fontId="21" fillId="2" borderId="6" xfId="2" applyNumberFormat="1" applyFont="1" applyFill="1" applyBorder="1" applyAlignment="1">
      <alignment horizontal="center"/>
    </xf>
    <xf numFmtId="2" fontId="21" fillId="2" borderId="8" xfId="2" applyNumberFormat="1" applyFont="1" applyFill="1" applyBorder="1" applyAlignment="1">
      <alignment horizontal="center"/>
    </xf>
    <xf numFmtId="2" fontId="21" fillId="2" borderId="11" xfId="2" applyNumberFormat="1" applyFont="1" applyFill="1" applyBorder="1" applyAlignment="1">
      <alignment horizontal="center" vertical="center" wrapText="1"/>
    </xf>
    <xf numFmtId="2" fontId="21" fillId="2" borderId="13" xfId="2" applyNumberFormat="1" applyFont="1" applyFill="1" applyBorder="1" applyAlignment="1">
      <alignment horizontal="center" vertical="center" wrapText="1"/>
    </xf>
    <xf numFmtId="2" fontId="21" fillId="2" borderId="5" xfId="2" applyNumberFormat="1" applyFont="1" applyFill="1" applyBorder="1" applyAlignment="1">
      <alignment horizontal="center" vertical="center"/>
    </xf>
    <xf numFmtId="2" fontId="21" fillId="2" borderId="6" xfId="2" applyNumberFormat="1" applyFont="1" applyFill="1" applyBorder="1" applyAlignment="1">
      <alignment horizontal="center" vertical="center"/>
    </xf>
    <xf numFmtId="2" fontId="21" fillId="2" borderId="8" xfId="2" applyNumberFormat="1" applyFont="1" applyFill="1" applyBorder="1" applyAlignment="1">
      <alignment horizontal="center" vertical="center"/>
    </xf>
    <xf numFmtId="2" fontId="21" fillId="2" borderId="2" xfId="2" applyNumberFormat="1" applyFont="1" applyFill="1" applyBorder="1" applyAlignment="1">
      <alignment horizontal="center" vertical="center" wrapText="1"/>
    </xf>
    <xf numFmtId="0" fontId="3" fillId="0" borderId="3" xfId="4" applyBorder="1" applyAlignment="1">
      <alignment horizontal="center" vertical="center" wrapText="1"/>
    </xf>
    <xf numFmtId="2" fontId="21" fillId="2" borderId="3" xfId="2" applyNumberFormat="1" applyFont="1" applyFill="1" applyBorder="1" applyAlignment="1">
      <alignment horizontal="center" vertical="center" wrapText="1"/>
    </xf>
    <xf numFmtId="0" fontId="3" fillId="0" borderId="3" xfId="4" applyBorder="1" applyAlignment="1">
      <alignment vertical="center"/>
    </xf>
    <xf numFmtId="0" fontId="16" fillId="2" borderId="0" xfId="2" applyFont="1" applyFill="1" applyAlignment="1">
      <alignment horizontal="center"/>
    </xf>
    <xf numFmtId="0" fontId="18" fillId="3" borderId="5" xfId="2" applyFont="1" applyFill="1" applyBorder="1" applyAlignment="1">
      <alignment horizontal="center" vertical="center"/>
    </xf>
    <xf numFmtId="0" fontId="18" fillId="3" borderId="6" xfId="2" applyFont="1" applyFill="1" applyBorder="1" applyAlignment="1">
      <alignment horizontal="center" vertical="center"/>
    </xf>
    <xf numFmtId="0" fontId="21" fillId="2" borderId="5" xfId="2" applyFont="1" applyFill="1" applyBorder="1" applyAlignment="1">
      <alignment horizontal="center"/>
    </xf>
    <xf numFmtId="0" fontId="21" fillId="2" borderId="6" xfId="2" applyFont="1" applyFill="1" applyBorder="1" applyAlignment="1">
      <alignment horizontal="center"/>
    </xf>
    <xf numFmtId="0" fontId="21" fillId="2" borderId="8" xfId="2" applyFont="1" applyFill="1" applyBorder="1" applyAlignment="1">
      <alignment horizontal="center"/>
    </xf>
    <xf numFmtId="0" fontId="21" fillId="2" borderId="9" xfId="2" applyFont="1" applyFill="1" applyBorder="1" applyAlignment="1">
      <alignment horizontal="center"/>
    </xf>
    <xf numFmtId="0" fontId="21" fillId="2" borderId="10" xfId="2" applyFont="1" applyFill="1" applyBorder="1" applyAlignment="1">
      <alignment horizontal="center"/>
    </xf>
    <xf numFmtId="0" fontId="21" fillId="2" borderId="11" xfId="2" applyFont="1" applyFill="1" applyBorder="1" applyAlignment="1">
      <alignment horizontal="center"/>
    </xf>
    <xf numFmtId="0" fontId="3" fillId="0" borderId="12" xfId="4" applyBorder="1" applyAlignment="1"/>
    <xf numFmtId="0" fontId="3" fillId="0" borderId="3" xfId="4" applyBorder="1" applyAlignment="1"/>
    <xf numFmtId="2" fontId="21" fillId="2" borderId="5" xfId="2" applyNumberFormat="1" applyFont="1" applyFill="1" applyBorder="1" applyAlignment="1">
      <alignment horizontal="center" wrapText="1"/>
    </xf>
    <xf numFmtId="2" fontId="21" fillId="2" borderId="6" xfId="2" applyNumberFormat="1" applyFont="1" applyFill="1" applyBorder="1" applyAlignment="1">
      <alignment horizontal="center" wrapText="1"/>
    </xf>
    <xf numFmtId="2" fontId="21" fillId="2" borderId="8" xfId="2" applyNumberFormat="1" applyFont="1" applyFill="1" applyBorder="1" applyAlignment="1">
      <alignment horizontal="center" wrapText="1"/>
    </xf>
    <xf numFmtId="2" fontId="21" fillId="2" borderId="12" xfId="2" applyNumberFormat="1" applyFont="1" applyFill="1" applyBorder="1" applyAlignment="1">
      <alignment horizontal="center" vertical="center" wrapText="1"/>
    </xf>
    <xf numFmtId="2" fontId="31" fillId="2" borderId="7" xfId="2" applyNumberFormat="1" applyFont="1" applyFill="1" applyBorder="1" applyAlignment="1">
      <alignment horizontal="center"/>
    </xf>
    <xf numFmtId="2" fontId="31" fillId="2" borderId="25" xfId="2" applyNumberFormat="1" applyFont="1" applyFill="1" applyBorder="1" applyAlignment="1">
      <alignment horizontal="center"/>
    </xf>
    <xf numFmtId="0" fontId="10" fillId="3" borderId="5" xfId="2" applyFont="1" applyFill="1" applyBorder="1" applyAlignment="1">
      <alignment horizontal="center" vertical="center"/>
    </xf>
    <xf numFmtId="0" fontId="10" fillId="3" borderId="6" xfId="2" applyFont="1" applyFill="1" applyBorder="1" applyAlignment="1">
      <alignment horizontal="center" vertical="center"/>
    </xf>
    <xf numFmtId="0" fontId="10" fillId="3" borderId="8" xfId="2" applyFont="1" applyFill="1" applyBorder="1" applyAlignment="1">
      <alignment horizontal="center" vertical="center"/>
    </xf>
    <xf numFmtId="0" fontId="31" fillId="2" borderId="2" xfId="2" applyFont="1" applyFill="1" applyBorder="1" applyAlignment="1">
      <alignment horizontal="center" vertical="center" wrapText="1"/>
    </xf>
    <xf numFmtId="0" fontId="0" fillId="0" borderId="12" xfId="7" applyFont="1" applyBorder="1" applyAlignment="1">
      <alignment horizontal="center" vertical="center" wrapText="1"/>
    </xf>
    <xf numFmtId="0" fontId="0" fillId="0" borderId="3" xfId="7" applyFont="1" applyBorder="1" applyAlignment="1">
      <alignment horizontal="center" vertical="center" wrapText="1"/>
    </xf>
    <xf numFmtId="2" fontId="33" fillId="2" borderId="5" xfId="2" applyNumberFormat="1" applyFont="1" applyFill="1" applyBorder="1" applyAlignment="1">
      <alignment horizontal="center"/>
    </xf>
    <xf numFmtId="2" fontId="33" fillId="2" borderId="6" xfId="2" applyNumberFormat="1" applyFont="1" applyFill="1" applyBorder="1" applyAlignment="1">
      <alignment horizontal="center"/>
    </xf>
    <xf numFmtId="2" fontId="33" fillId="2" borderId="8" xfId="2" applyNumberFormat="1" applyFont="1" applyFill="1" applyBorder="1" applyAlignment="1">
      <alignment horizontal="center"/>
    </xf>
    <xf numFmtId="0" fontId="33" fillId="0" borderId="22" xfId="2" applyFont="1" applyFill="1" applyBorder="1" applyAlignment="1">
      <alignment horizontal="center"/>
    </xf>
    <xf numFmtId="0" fontId="33" fillId="0" borderId="23" xfId="2" applyFont="1" applyFill="1" applyBorder="1" applyAlignment="1">
      <alignment horizontal="center"/>
    </xf>
    <xf numFmtId="0" fontId="33" fillId="0" borderId="24" xfId="2" applyFont="1" applyFill="1" applyBorder="1" applyAlignment="1">
      <alignment horizontal="center"/>
    </xf>
    <xf numFmtId="2" fontId="31" fillId="2" borderId="14" xfId="2" applyNumberFormat="1" applyFont="1" applyFill="1" applyBorder="1" applyAlignment="1">
      <alignment horizontal="center"/>
    </xf>
    <xf numFmtId="2" fontId="31" fillId="2" borderId="13" xfId="2" applyNumberFormat="1" applyFont="1" applyFill="1" applyBorder="1" applyAlignment="1">
      <alignment horizontal="center"/>
    </xf>
    <xf numFmtId="2" fontId="31" fillId="2" borderId="5" xfId="2" applyNumberFormat="1" applyFont="1" applyFill="1" applyBorder="1" applyAlignment="1">
      <alignment horizontal="center"/>
    </xf>
    <xf numFmtId="2" fontId="31" fillId="2" borderId="8" xfId="2" applyNumberFormat="1" applyFont="1" applyFill="1" applyBorder="1" applyAlignment="1">
      <alignment horizontal="center"/>
    </xf>
    <xf numFmtId="2" fontId="31" fillId="0" borderId="7" xfId="2" applyNumberFormat="1" applyFont="1" applyFill="1" applyBorder="1" applyAlignment="1">
      <alignment horizontal="center"/>
    </xf>
    <xf numFmtId="2" fontId="31" fillId="0" borderId="25" xfId="2" applyNumberFormat="1" applyFont="1" applyFill="1" applyBorder="1" applyAlignment="1">
      <alignment horizontal="center"/>
    </xf>
    <xf numFmtId="2" fontId="31" fillId="0" borderId="9" xfId="2" applyNumberFormat="1" applyFont="1" applyFill="1" applyBorder="1" applyAlignment="1">
      <alignment horizontal="center"/>
    </xf>
    <xf numFmtId="2" fontId="31" fillId="0" borderId="11" xfId="2" applyNumberFormat="1" applyFont="1" applyFill="1" applyBorder="1" applyAlignment="1">
      <alignment horizontal="center"/>
    </xf>
    <xf numFmtId="0" fontId="18" fillId="3" borderId="8" xfId="2" applyFont="1" applyFill="1" applyBorder="1" applyAlignment="1">
      <alignment horizontal="center" vertical="center"/>
    </xf>
    <xf numFmtId="2" fontId="31" fillId="2" borderId="9" xfId="2" applyNumberFormat="1" applyFont="1" applyFill="1" applyBorder="1" applyAlignment="1">
      <alignment horizontal="center"/>
    </xf>
    <xf numFmtId="2" fontId="31" fillId="2" borderId="11" xfId="2" applyNumberFormat="1" applyFont="1" applyFill="1" applyBorder="1" applyAlignment="1">
      <alignment horizontal="center"/>
    </xf>
    <xf numFmtId="2" fontId="31" fillId="2" borderId="2" xfId="2" applyNumberFormat="1" applyFont="1" applyFill="1" applyBorder="1" applyAlignment="1">
      <alignment horizontal="center" vertical="center" wrapText="1"/>
    </xf>
    <xf numFmtId="0" fontId="3" fillId="0" borderId="12" xfId="4" applyBorder="1" applyAlignment="1">
      <alignment horizontal="center" vertical="center" wrapText="1"/>
    </xf>
    <xf numFmtId="2" fontId="31" fillId="2" borderId="12" xfId="2" applyNumberFormat="1" applyFont="1" applyFill="1" applyBorder="1" applyAlignment="1">
      <alignment horizontal="center" vertical="center"/>
    </xf>
    <xf numFmtId="2" fontId="31" fillId="2" borderId="3" xfId="2" applyNumberFormat="1" applyFont="1" applyFill="1" applyBorder="1" applyAlignment="1">
      <alignment horizontal="center" vertical="center"/>
    </xf>
    <xf numFmtId="0" fontId="31" fillId="2" borderId="9" xfId="2" applyFont="1" applyFill="1" applyBorder="1" applyAlignment="1">
      <alignment horizontal="center" vertical="center" wrapText="1"/>
    </xf>
    <xf numFmtId="0" fontId="3" fillId="0" borderId="10" xfId="4" applyBorder="1" applyAlignment="1">
      <alignment vertical="center" wrapText="1"/>
    </xf>
    <xf numFmtId="0" fontId="3" fillId="0" borderId="11" xfId="4" applyBorder="1" applyAlignment="1">
      <alignment vertical="center" wrapText="1"/>
    </xf>
    <xf numFmtId="0" fontId="3" fillId="0" borderId="14" xfId="4" applyBorder="1" applyAlignment="1">
      <alignment vertical="center" wrapText="1"/>
    </xf>
    <xf numFmtId="0" fontId="3" fillId="0" borderId="26" xfId="4" applyBorder="1" applyAlignment="1">
      <alignment vertical="center" wrapText="1"/>
    </xf>
    <xf numFmtId="0" fontId="3" fillId="0" borderId="13" xfId="4" applyBorder="1" applyAlignment="1">
      <alignment vertical="center" wrapText="1"/>
    </xf>
    <xf numFmtId="0" fontId="21" fillId="2" borderId="9" xfId="2" applyFont="1" applyFill="1" applyBorder="1" applyAlignment="1">
      <alignment horizontal="center" vertical="center" wrapText="1"/>
    </xf>
    <xf numFmtId="0" fontId="21" fillId="0" borderId="10" xfId="4" applyFont="1" applyBorder="1" applyAlignment="1">
      <alignment horizontal="center" vertical="center" wrapText="1"/>
    </xf>
    <xf numFmtId="0" fontId="21" fillId="0" borderId="11" xfId="4" applyFont="1" applyBorder="1" applyAlignment="1">
      <alignment horizontal="center" vertical="center" wrapText="1"/>
    </xf>
    <xf numFmtId="0" fontId="21" fillId="0" borderId="14"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13" xfId="4" applyFont="1" applyBorder="1" applyAlignment="1">
      <alignment horizontal="center" vertical="center" wrapText="1"/>
    </xf>
    <xf numFmtId="2" fontId="31" fillId="0" borderId="14" xfId="2" applyNumberFormat="1" applyFont="1" applyFill="1" applyBorder="1" applyAlignment="1">
      <alignment horizontal="center"/>
    </xf>
    <xf numFmtId="2" fontId="31" fillId="0" borderId="13" xfId="2" applyNumberFormat="1" applyFont="1" applyFill="1" applyBorder="1" applyAlignment="1">
      <alignment horizontal="center"/>
    </xf>
    <xf numFmtId="0" fontId="10" fillId="3" borderId="7" xfId="2" applyFont="1" applyFill="1" applyBorder="1" applyAlignment="1">
      <alignment horizontal="center" vertical="center"/>
    </xf>
    <xf numFmtId="0" fontId="10" fillId="3" borderId="0" xfId="2" applyFont="1" applyFill="1" applyBorder="1" applyAlignment="1">
      <alignment horizontal="center" vertical="center"/>
    </xf>
    <xf numFmtId="0" fontId="18" fillId="3" borderId="9" xfId="2" applyFont="1" applyFill="1" applyBorder="1" applyAlignment="1">
      <alignment horizontal="center" vertical="center"/>
    </xf>
    <xf numFmtId="0" fontId="18" fillId="3" borderId="10" xfId="2" applyFont="1" applyFill="1" applyBorder="1" applyAlignment="1">
      <alignment horizontal="center" vertical="center"/>
    </xf>
    <xf numFmtId="0" fontId="18" fillId="3" borderId="11" xfId="2" applyFont="1" applyFill="1" applyBorder="1" applyAlignment="1">
      <alignment horizontal="center" vertical="center"/>
    </xf>
    <xf numFmtId="0" fontId="18" fillId="3" borderId="14" xfId="2" applyFont="1" applyFill="1" applyBorder="1" applyAlignment="1">
      <alignment horizontal="center" vertical="center"/>
    </xf>
    <xf numFmtId="0" fontId="18" fillId="3" borderId="26" xfId="2" applyFont="1" applyFill="1" applyBorder="1" applyAlignment="1">
      <alignment horizontal="center" vertical="center"/>
    </xf>
    <xf numFmtId="0" fontId="18" fillId="3" borderId="13" xfId="2" applyFont="1" applyFill="1" applyBorder="1" applyAlignment="1">
      <alignment horizontal="center" vertical="center"/>
    </xf>
    <xf numFmtId="2" fontId="31" fillId="0" borderId="2" xfId="2" applyNumberFormat="1" applyFont="1" applyFill="1" applyBorder="1" applyAlignment="1">
      <alignment horizontal="center" vertical="center" wrapText="1"/>
    </xf>
    <xf numFmtId="2" fontId="31" fillId="0" borderId="12" xfId="2" applyNumberFormat="1" applyFont="1" applyFill="1" applyBorder="1" applyAlignment="1">
      <alignment horizontal="center" vertical="center" wrapText="1"/>
    </xf>
    <xf numFmtId="2" fontId="31" fillId="0" borderId="3" xfId="2" applyNumberFormat="1" applyFont="1" applyFill="1" applyBorder="1" applyAlignment="1">
      <alignment horizontal="center" vertical="center" wrapText="1"/>
    </xf>
    <xf numFmtId="2" fontId="31" fillId="0" borderId="5" xfId="2" applyNumberFormat="1" applyFont="1" applyFill="1" applyBorder="1" applyAlignment="1">
      <alignment horizontal="center"/>
    </xf>
    <xf numFmtId="2" fontId="31" fillId="0" borderId="6" xfId="2" applyNumberFormat="1" applyFont="1" applyFill="1" applyBorder="1" applyAlignment="1">
      <alignment horizontal="center"/>
    </xf>
    <xf numFmtId="2" fontId="31" fillId="0" borderId="8" xfId="2" applyNumberFormat="1" applyFont="1" applyFill="1" applyBorder="1" applyAlignment="1">
      <alignment horizontal="center"/>
    </xf>
    <xf numFmtId="0" fontId="31" fillId="2" borderId="12" xfId="2" applyFont="1" applyFill="1" applyBorder="1" applyAlignment="1">
      <alignment horizontal="center" vertical="center" wrapText="1"/>
    </xf>
    <xf numFmtId="0" fontId="31" fillId="2" borderId="3" xfId="2" applyFont="1" applyFill="1" applyBorder="1" applyAlignment="1">
      <alignment horizontal="center" vertical="center" wrapText="1"/>
    </xf>
    <xf numFmtId="0" fontId="10" fillId="3" borderId="9" xfId="2" applyFont="1" applyFill="1" applyBorder="1" applyAlignment="1">
      <alignment horizontal="center" vertical="center"/>
    </xf>
    <xf numFmtId="0" fontId="10" fillId="3" borderId="10" xfId="2" applyFont="1" applyFill="1" applyBorder="1" applyAlignment="1">
      <alignment horizontal="center" vertical="center"/>
    </xf>
    <xf numFmtId="0" fontId="10" fillId="3" borderId="11" xfId="2" applyFont="1" applyFill="1" applyBorder="1" applyAlignment="1">
      <alignment horizontal="center" vertical="center"/>
    </xf>
    <xf numFmtId="0" fontId="10" fillId="3" borderId="14" xfId="2" applyFont="1" applyFill="1" applyBorder="1" applyAlignment="1">
      <alignment horizontal="center" vertical="center"/>
    </xf>
    <xf numFmtId="0" fontId="10" fillId="3" borderId="26" xfId="2" applyFont="1" applyFill="1" applyBorder="1" applyAlignment="1">
      <alignment horizontal="center" vertical="center"/>
    </xf>
    <xf numFmtId="0" fontId="10" fillId="3" borderId="13" xfId="2" applyFont="1" applyFill="1" applyBorder="1" applyAlignment="1">
      <alignment horizontal="center" vertical="center"/>
    </xf>
    <xf numFmtId="0" fontId="10" fillId="3" borderId="9" xfId="4" applyFont="1" applyFill="1" applyBorder="1" applyAlignment="1">
      <alignment horizontal="center"/>
    </xf>
    <xf numFmtId="0" fontId="10" fillId="3" borderId="10" xfId="4" applyFont="1" applyFill="1" applyBorder="1" applyAlignment="1">
      <alignment horizontal="center"/>
    </xf>
    <xf numFmtId="0" fontId="10" fillId="3" borderId="11" xfId="4" applyFont="1" applyFill="1" applyBorder="1" applyAlignment="1">
      <alignment horizontal="center"/>
    </xf>
    <xf numFmtId="2" fontId="31" fillId="2" borderId="9" xfId="2" applyNumberFormat="1" applyFont="1" applyFill="1" applyBorder="1" applyAlignment="1">
      <alignment horizontal="center" vertical="center" wrapText="1"/>
    </xf>
    <xf numFmtId="2" fontId="31" fillId="2" borderId="11" xfId="2" applyNumberFormat="1" applyFont="1" applyFill="1" applyBorder="1" applyAlignment="1">
      <alignment horizontal="center" vertical="center" wrapText="1"/>
    </xf>
    <xf numFmtId="0" fontId="3" fillId="0" borderId="14" xfId="4" applyBorder="1" applyAlignment="1">
      <alignment horizontal="center" vertical="center" wrapText="1"/>
    </xf>
    <xf numFmtId="0" fontId="3" fillId="0" borderId="13" xfId="4" applyBorder="1" applyAlignment="1">
      <alignment horizontal="center" vertical="center" wrapText="1"/>
    </xf>
    <xf numFmtId="2" fontId="31" fillId="2" borderId="12" xfId="2" applyNumberFormat="1" applyFont="1" applyFill="1" applyBorder="1" applyAlignment="1">
      <alignment horizontal="center" vertical="center" wrapText="1"/>
    </xf>
    <xf numFmtId="2" fontId="31" fillId="2" borderId="3" xfId="2" applyNumberFormat="1" applyFont="1" applyFill="1" applyBorder="1" applyAlignment="1">
      <alignment horizontal="center" vertical="center" wrapText="1"/>
    </xf>
    <xf numFmtId="0" fontId="10" fillId="0" borderId="0" xfId="2" applyFont="1" applyFill="1" applyBorder="1" applyAlignment="1">
      <alignment horizontal="center" vertical="center"/>
    </xf>
    <xf numFmtId="2" fontId="31" fillId="2" borderId="6" xfId="2" applyNumberFormat="1" applyFont="1" applyFill="1" applyBorder="1" applyAlignment="1">
      <alignment horizontal="center"/>
    </xf>
    <xf numFmtId="0" fontId="31" fillId="2" borderId="5" xfId="2" applyFont="1" applyFill="1" applyBorder="1" applyAlignment="1">
      <alignment horizontal="center"/>
    </xf>
    <xf numFmtId="0" fontId="31" fillId="2" borderId="6" xfId="2" applyFont="1" applyFill="1" applyBorder="1" applyAlignment="1">
      <alignment horizontal="center"/>
    </xf>
    <xf numFmtId="2" fontId="31" fillId="2" borderId="26" xfId="2" applyNumberFormat="1" applyFont="1" applyFill="1" applyBorder="1" applyAlignment="1">
      <alignment horizontal="center"/>
    </xf>
    <xf numFmtId="2" fontId="31" fillId="0" borderId="5" xfId="2" applyNumberFormat="1" applyFont="1" applyFill="1" applyBorder="1" applyAlignment="1">
      <alignment horizontal="center" vertical="center" wrapText="1"/>
    </xf>
    <xf numFmtId="2" fontId="31" fillId="0" borderId="8" xfId="2" applyNumberFormat="1" applyFont="1" applyFill="1" applyBorder="1" applyAlignment="1">
      <alignment horizontal="center" vertical="center" wrapText="1"/>
    </xf>
    <xf numFmtId="0" fontId="18" fillId="3" borderId="9" xfId="2" applyFont="1" applyFill="1" applyBorder="1" applyAlignment="1">
      <alignment horizontal="center"/>
    </xf>
    <xf numFmtId="0" fontId="18" fillId="3" borderId="10" xfId="2" applyFont="1" applyFill="1" applyBorder="1" applyAlignment="1">
      <alignment horizontal="center"/>
    </xf>
    <xf numFmtId="0" fontId="18" fillId="3" borderId="11" xfId="2" applyFont="1" applyFill="1" applyBorder="1" applyAlignment="1">
      <alignment horizontal="center"/>
    </xf>
    <xf numFmtId="0" fontId="18" fillId="3" borderId="14" xfId="2" applyFont="1" applyFill="1" applyBorder="1" applyAlignment="1">
      <alignment horizontal="center"/>
    </xf>
    <xf numFmtId="0" fontId="18" fillId="3" borderId="26" xfId="2" applyFont="1" applyFill="1" applyBorder="1" applyAlignment="1">
      <alignment horizontal="center"/>
    </xf>
    <xf numFmtId="0" fontId="18" fillId="3" borderId="13" xfId="2" applyFont="1" applyFill="1" applyBorder="1" applyAlignment="1">
      <alignment horizontal="center"/>
    </xf>
    <xf numFmtId="0" fontId="30" fillId="0" borderId="12" xfId="2" applyFont="1" applyBorder="1" applyAlignment="1">
      <alignment horizontal="center" vertical="center" wrapText="1"/>
    </xf>
    <xf numFmtId="0" fontId="30" fillId="0" borderId="3" xfId="2" applyFont="1" applyBorder="1" applyAlignment="1">
      <alignment horizontal="center" vertical="center" wrapText="1"/>
    </xf>
    <xf numFmtId="2" fontId="31" fillId="0" borderId="9" xfId="2" applyNumberFormat="1" applyFont="1" applyFill="1" applyBorder="1" applyAlignment="1">
      <alignment horizontal="center" vertical="center" wrapText="1"/>
    </xf>
    <xf numFmtId="2" fontId="31" fillId="0" borderId="10" xfId="2" applyNumberFormat="1" applyFont="1" applyFill="1" applyBorder="1" applyAlignment="1">
      <alignment horizontal="center" vertical="center" wrapText="1"/>
    </xf>
    <xf numFmtId="2" fontId="31" fillId="0" borderId="11" xfId="2" applyNumberFormat="1" applyFont="1" applyFill="1" applyBorder="1" applyAlignment="1">
      <alignment horizontal="center" vertical="center" wrapText="1"/>
    </xf>
    <xf numFmtId="2" fontId="31" fillId="0" borderId="14" xfId="2" applyNumberFormat="1" applyFont="1" applyFill="1" applyBorder="1" applyAlignment="1">
      <alignment horizontal="center" vertical="center" wrapText="1"/>
    </xf>
    <xf numFmtId="2" fontId="31" fillId="0" borderId="26" xfId="2" applyNumberFormat="1" applyFont="1" applyFill="1" applyBorder="1" applyAlignment="1">
      <alignment horizontal="center" vertical="center" wrapText="1"/>
    </xf>
    <xf numFmtId="2" fontId="31" fillId="0" borderId="13" xfId="2" applyNumberFormat="1" applyFont="1" applyFill="1" applyBorder="1" applyAlignment="1">
      <alignment horizontal="center" vertical="center" wrapText="1"/>
    </xf>
    <xf numFmtId="0" fontId="18" fillId="3" borderId="5"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18" fillId="3" borderId="8" xfId="2" applyFont="1" applyFill="1" applyBorder="1" applyAlignment="1">
      <alignment horizontal="center" vertical="center" wrapText="1"/>
    </xf>
  </cellXfs>
  <cellStyles count="9">
    <cellStyle name="3 V1.00 CORE IMAGE (5200MM3.100 08/01/97)_x000d__x000a__x000d__x000a_[windows]_x000d__x000a_;spooler=yes_x000d__x000a_load=nw" xfId="7"/>
    <cellStyle name="Hipervínculo" xfId="3" builtinId="8"/>
    <cellStyle name="Normal" xfId="0" builtinId="0"/>
    <cellStyle name="Normal_ Public. D.Ofc. JUN'96" xfId="6"/>
    <cellStyle name="Normal_Información Financiera Mensual - 2008 (prot)" xfId="8"/>
    <cellStyle name="Normal_Información Financiera Mensual - Enero  de 2006" xfId="1"/>
    <cellStyle name="Normal_PROPUESTA ESTRUCTURA DE RIESGO" xfId="5"/>
    <cellStyle name="Normal_PROYECTO INDICADORES DE RIESGO DE CREDITO Y CONTINGENTES 2011 (2)" xfId="4"/>
    <cellStyle name="Normal_RIESGO DE CREDITO Y CONTIGENTES 2008" xfId="2"/>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1</xdr:row>
      <xdr:rowOff>9525</xdr:rowOff>
    </xdr:from>
    <xdr:to>
      <xdr:col>3</xdr:col>
      <xdr:colOff>1114425</xdr:colOff>
      <xdr:row>1</xdr:row>
      <xdr:rowOff>523875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965" y="169545"/>
          <a:ext cx="1104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2310473525</v>
          </cell>
          <cell r="F600">
            <v>2310473525</v>
          </cell>
          <cell r="G600">
            <v>0</v>
          </cell>
          <cell r="H600">
            <v>2310473525</v>
          </cell>
          <cell r="I600">
            <v>0</v>
          </cell>
          <cell r="J600">
            <v>0</v>
          </cell>
          <cell r="K600">
            <v>0</v>
          </cell>
          <cell r="L600">
            <v>2310473525</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822614962</v>
          </cell>
          <cell r="F602">
            <v>822614962</v>
          </cell>
          <cell r="G602">
            <v>0</v>
          </cell>
          <cell r="H602">
            <v>822614962</v>
          </cell>
          <cell r="I602">
            <v>0</v>
          </cell>
          <cell r="J602">
            <v>0</v>
          </cell>
          <cell r="K602">
            <v>0</v>
          </cell>
          <cell r="L602">
            <v>822614962</v>
          </cell>
        </row>
        <row r="603">
          <cell r="A603">
            <v>16</v>
          </cell>
          <cell r="B603" t="str">
            <v>Banco de Crédito e Inversiones</v>
          </cell>
          <cell r="D603">
            <v>0</v>
          </cell>
          <cell r="E603">
            <v>-79881192</v>
          </cell>
          <cell r="F603">
            <v>-79881192</v>
          </cell>
          <cell r="G603">
            <v>-79881192</v>
          </cell>
          <cell r="H603">
            <v>0</v>
          </cell>
          <cell r="I603">
            <v>0</v>
          </cell>
          <cell r="J603">
            <v>0</v>
          </cell>
          <cell r="K603">
            <v>0</v>
          </cell>
          <cell r="L603">
            <v>-79881192</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4174466024</v>
          </cell>
          <cell r="F605">
            <v>4174466024</v>
          </cell>
          <cell r="G605">
            <v>0</v>
          </cell>
          <cell r="H605">
            <v>4174466024</v>
          </cell>
          <cell r="I605">
            <v>0</v>
          </cell>
          <cell r="J605">
            <v>0</v>
          </cell>
          <cell r="K605">
            <v>0</v>
          </cell>
          <cell r="L605">
            <v>4174466024</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2167777652</v>
          </cell>
          <cell r="F613">
            <v>0</v>
          </cell>
          <cell r="G613">
            <v>0</v>
          </cell>
          <cell r="H613">
            <v>0</v>
          </cell>
          <cell r="I613">
            <v>2167777652</v>
          </cell>
          <cell r="J613">
            <v>0</v>
          </cell>
          <cell r="K613">
            <v>2167777652</v>
          </cell>
          <cell r="L613">
            <v>2167777652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-80391331</v>
          </cell>
          <cell r="F621">
            <v>-80391331</v>
          </cell>
          <cell r="G621">
            <v>0</v>
          </cell>
          <cell r="H621">
            <v>-80391331</v>
          </cell>
          <cell r="I621">
            <v>0</v>
          </cell>
          <cell r="J621">
            <v>0</v>
          </cell>
          <cell r="K621">
            <v>0</v>
          </cell>
          <cell r="L621">
            <v>-80391331</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9315059640</v>
          </cell>
          <cell r="F625">
            <v>7147281988</v>
          </cell>
          <cell r="G625">
            <v>-79881192</v>
          </cell>
          <cell r="H625">
            <v>7227163180</v>
          </cell>
          <cell r="I625">
            <v>2167777652</v>
          </cell>
          <cell r="J625">
            <v>0</v>
          </cell>
          <cell r="K625">
            <v>2167777652</v>
          </cell>
          <cell r="L625">
            <v>9315059640</v>
          </cell>
        </row>
      </sheetData>
      <sheetData sheetId="4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54"/>
    <pageSetUpPr fitToPage="1"/>
  </sheetPr>
  <dimension ref="B1:AK91"/>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349</v>
      </c>
      <c r="E6" s="2"/>
      <c r="G6" s="2"/>
      <c r="H6" s="2"/>
    </row>
    <row r="7" spans="2:8" ht="17.399999999999999">
      <c r="D7" s="7"/>
    </row>
    <row r="8" spans="2:8" ht="16.2">
      <c r="D8" s="4" t="s">
        <v>2</v>
      </c>
    </row>
    <row r="10" spans="2:8" ht="13.2">
      <c r="B10" s="8"/>
      <c r="D10" s="9" t="s">
        <v>3</v>
      </c>
      <c r="F10" s="8"/>
    </row>
    <row r="11" spans="2:8" ht="13.2">
      <c r="D11" s="10"/>
    </row>
    <row r="12" spans="2:8" ht="13.2">
      <c r="B12" s="8"/>
      <c r="D12" s="9" t="s">
        <v>4</v>
      </c>
      <c r="F12" s="8"/>
    </row>
    <row r="13" spans="2:8" ht="13.2">
      <c r="D13" s="10"/>
    </row>
    <row r="14" spans="2:8" ht="13.2">
      <c r="B14" s="11"/>
      <c r="D14" s="9" t="s">
        <v>5</v>
      </c>
      <c r="F14" s="11"/>
    </row>
    <row r="15" spans="2:8" ht="13.2">
      <c r="D15" s="12"/>
    </row>
    <row r="16" spans="2:8" ht="13.2">
      <c r="B16" s="11"/>
      <c r="D16" s="9" t="s">
        <v>6</v>
      </c>
      <c r="F16" s="11"/>
    </row>
    <row r="17" spans="2:6" ht="13.2">
      <c r="D17" s="12"/>
    </row>
    <row r="18" spans="2:6" ht="13.2">
      <c r="B18" s="11"/>
      <c r="D18" s="9" t="s">
        <v>7</v>
      </c>
      <c r="F18" s="11"/>
    </row>
    <row r="19" spans="2:6" ht="13.2">
      <c r="D19" s="12"/>
    </row>
    <row r="20" spans="2:6" ht="13.2">
      <c r="B20" s="11"/>
      <c r="D20" s="9" t="s">
        <v>8</v>
      </c>
      <c r="F20" s="11"/>
    </row>
    <row r="21" spans="2:6" ht="13.2">
      <c r="D21" s="12"/>
    </row>
    <row r="22" spans="2:6" ht="13.2">
      <c r="B22" s="11"/>
      <c r="D22" s="9" t="s">
        <v>9</v>
      </c>
      <c r="F22" s="11"/>
    </row>
    <row r="23" spans="2:6" ht="13.2">
      <c r="D23" s="12"/>
    </row>
    <row r="24" spans="2:6" ht="13.2">
      <c r="B24" s="11"/>
      <c r="D24" s="9" t="s">
        <v>10</v>
      </c>
      <c r="F24" s="11"/>
    </row>
    <row r="25" spans="2:6" ht="13.2">
      <c r="D25" s="12"/>
    </row>
    <row r="26" spans="2:6" ht="13.2">
      <c r="B26" s="11"/>
      <c r="D26" s="9" t="s">
        <v>11</v>
      </c>
      <c r="F26" s="11"/>
    </row>
    <row r="27" spans="2:6" ht="13.2">
      <c r="D27" s="9"/>
    </row>
    <row r="28" spans="2:6" ht="13.2">
      <c r="B28" s="11"/>
      <c r="D28" s="9" t="s">
        <v>12</v>
      </c>
      <c r="F28" s="11"/>
    </row>
    <row r="29" spans="2:6" ht="13.2">
      <c r="D29" s="10"/>
    </row>
    <row r="30" spans="2:6" ht="13.2">
      <c r="B30" s="11"/>
      <c r="D30" s="9" t="s">
        <v>13</v>
      </c>
      <c r="F30" s="11"/>
    </row>
    <row r="31" spans="2:6" ht="13.2">
      <c r="D31" s="9"/>
    </row>
    <row r="32" spans="2:6" ht="13.2">
      <c r="B32" s="11"/>
      <c r="D32" s="9" t="s">
        <v>14</v>
      </c>
      <c r="F32" s="11"/>
    </row>
    <row r="33" spans="2:8" ht="13.2">
      <c r="D33" s="13"/>
    </row>
    <row r="34" spans="2:8" ht="13.2">
      <c r="B34" s="11"/>
      <c r="D34" s="9" t="s">
        <v>15</v>
      </c>
      <c r="F34" s="11"/>
    </row>
    <row r="35" spans="2:8" ht="13.2">
      <c r="D35" s="10"/>
    </row>
    <row r="36" spans="2:8" ht="13.2">
      <c r="B36" s="11"/>
      <c r="D36" s="9" t="s">
        <v>16</v>
      </c>
      <c r="F36" s="11"/>
    </row>
    <row r="37" spans="2:8" ht="13.2">
      <c r="D37" s="9"/>
    </row>
    <row r="38" spans="2:8" ht="13.2">
      <c r="B38" s="11"/>
      <c r="D38" s="9" t="s">
        <v>17</v>
      </c>
      <c r="F38" s="11"/>
    </row>
    <row r="39" spans="2:8" ht="13.2">
      <c r="D39" s="14"/>
    </row>
    <row r="40" spans="2:8" ht="13.2">
      <c r="B40" s="11"/>
      <c r="D40" s="9" t="s">
        <v>18</v>
      </c>
      <c r="F40" s="11"/>
    </row>
    <row r="41" spans="2:8">
      <c r="D41" s="15"/>
      <c r="G41" s="15"/>
      <c r="H41" s="15"/>
    </row>
    <row r="42" spans="2:8" ht="13.2">
      <c r="B42" s="16"/>
      <c r="D42" s="17" t="s">
        <v>19</v>
      </c>
      <c r="F42" s="16"/>
    </row>
    <row r="43" spans="2:8" ht="13.2">
      <c r="D43" s="12"/>
    </row>
    <row r="44" spans="2:8" ht="13.2">
      <c r="B44" s="16"/>
      <c r="D44" s="9" t="s">
        <v>20</v>
      </c>
      <c r="F44" s="16"/>
    </row>
    <row r="45" spans="2:8" ht="13.2">
      <c r="D45" s="12"/>
    </row>
    <row r="46" spans="2:8" ht="13.2">
      <c r="B46" s="16"/>
      <c r="D46" s="9" t="s">
        <v>21</v>
      </c>
      <c r="F46" s="16"/>
    </row>
    <row r="47" spans="2:8" ht="13.2">
      <c r="D47" s="12"/>
    </row>
    <row r="48" spans="2:8" ht="13.2">
      <c r="B48" s="18"/>
      <c r="D48" s="9" t="s">
        <v>22</v>
      </c>
      <c r="F48" s="18"/>
    </row>
    <row r="49" spans="2:37" ht="13.2">
      <c r="D49" s="12"/>
    </row>
    <row r="50" spans="2:37" ht="13.2">
      <c r="B50" s="18"/>
      <c r="D50" s="9" t="s">
        <v>23</v>
      </c>
      <c r="F50" s="18"/>
    </row>
    <row r="51" spans="2:37" ht="13.2">
      <c r="D51" s="13"/>
    </row>
    <row r="52" spans="2:37" ht="13.2">
      <c r="B52" s="18"/>
      <c r="D52" s="9" t="s">
        <v>24</v>
      </c>
      <c r="F52" s="18"/>
    </row>
    <row r="53" spans="2:37" ht="12.75" customHeight="1">
      <c r="D53" s="19"/>
      <c r="G53" s="19"/>
      <c r="H53" s="19"/>
      <c r="I53" s="19"/>
      <c r="J53" s="19"/>
      <c r="K53" s="19"/>
      <c r="L53" s="19"/>
      <c r="M53" s="19"/>
      <c r="N53" s="19"/>
      <c r="O53" s="19"/>
      <c r="P53" s="19"/>
      <c r="Q53" s="19"/>
      <c r="R53" s="19"/>
      <c r="S53" s="19"/>
      <c r="T53" s="19"/>
      <c r="U53" s="19"/>
      <c r="V53" s="19"/>
      <c r="W53" s="19"/>
      <c r="X53" s="19"/>
      <c r="Y53" s="19"/>
      <c r="Z53" s="20"/>
      <c r="AA53" s="20"/>
      <c r="AB53" s="20"/>
      <c r="AC53" s="20"/>
      <c r="AD53" s="20"/>
      <c r="AE53" s="20"/>
      <c r="AF53" s="20"/>
      <c r="AG53" s="20"/>
      <c r="AH53" s="20"/>
      <c r="AI53" s="20"/>
      <c r="AJ53" s="20"/>
      <c r="AK53" s="20"/>
    </row>
    <row r="54" spans="2:37" ht="13.2">
      <c r="B54" s="18"/>
      <c r="D54" s="9" t="s">
        <v>25</v>
      </c>
      <c r="F54" s="18"/>
    </row>
    <row r="55" spans="2:37" ht="13.2">
      <c r="D55" s="14"/>
    </row>
    <row r="56" spans="2:37" ht="13.2">
      <c r="B56" s="21"/>
      <c r="D56" s="9" t="s">
        <v>26</v>
      </c>
      <c r="F56" s="21"/>
      <c r="G56" s="22"/>
      <c r="H56" s="22"/>
    </row>
    <row r="57" spans="2:37">
      <c r="G57" s="22"/>
      <c r="H57" s="22"/>
    </row>
    <row r="58" spans="2:37" ht="13.2">
      <c r="B58" s="21"/>
      <c r="D58" s="9" t="s">
        <v>27</v>
      </c>
      <c r="F58" s="21"/>
      <c r="G58" s="22"/>
      <c r="H58" s="22"/>
    </row>
    <row r="59" spans="2:37" ht="13.2">
      <c r="D59" s="14"/>
      <c r="G59" s="22"/>
      <c r="H59" s="22"/>
    </row>
    <row r="60" spans="2:37" ht="13.2">
      <c r="B60" s="23"/>
      <c r="D60" s="9" t="s">
        <v>28</v>
      </c>
      <c r="F60" s="23"/>
    </row>
    <row r="61" spans="2:37" ht="13.2">
      <c r="D61" s="14"/>
    </row>
    <row r="62" spans="2:37" ht="13.2">
      <c r="B62" s="23"/>
      <c r="D62" s="13" t="s">
        <v>29</v>
      </c>
      <c r="F62" s="23"/>
      <c r="G62" s="22"/>
      <c r="H62" s="22"/>
    </row>
    <row r="63" spans="2:37" ht="13.2">
      <c r="D63" s="14"/>
      <c r="G63" s="22"/>
      <c r="H63" s="22"/>
    </row>
    <row r="64" spans="2:37" ht="13.2">
      <c r="B64" s="23"/>
      <c r="D64" s="13" t="s">
        <v>30</v>
      </c>
      <c r="F64" s="23"/>
      <c r="G64" s="22"/>
      <c r="H64" s="22"/>
    </row>
    <row r="65" spans="2:29" ht="13.5" customHeight="1">
      <c r="D65" s="19"/>
      <c r="G65" s="19"/>
      <c r="H65" s="19"/>
      <c r="I65" s="19"/>
      <c r="J65" s="19"/>
      <c r="K65" s="19"/>
      <c r="L65" s="19"/>
      <c r="M65" s="19"/>
      <c r="N65" s="19"/>
      <c r="O65" s="19"/>
      <c r="P65" s="19"/>
      <c r="Q65" s="19"/>
      <c r="R65" s="19"/>
      <c r="S65" s="19"/>
      <c r="T65" s="19"/>
      <c r="U65" s="19"/>
      <c r="V65" s="19"/>
      <c r="W65" s="20"/>
      <c r="X65" s="20"/>
      <c r="Y65" s="20"/>
      <c r="Z65" s="20"/>
      <c r="AA65" s="20"/>
      <c r="AB65" s="20"/>
      <c r="AC65" s="20"/>
    </row>
    <row r="66" spans="2:29" ht="13.2">
      <c r="B66" s="24"/>
      <c r="D66" s="13" t="s">
        <v>31</v>
      </c>
      <c r="F66" s="24"/>
      <c r="G66" s="22"/>
      <c r="H66" s="22"/>
    </row>
    <row r="67" spans="2:29">
      <c r="D67" s="22"/>
      <c r="G67" s="22"/>
      <c r="H67" s="22"/>
    </row>
    <row r="68" spans="2:29" ht="13.2">
      <c r="B68" s="24"/>
      <c r="D68" s="13" t="s">
        <v>32</v>
      </c>
      <c r="F68" s="24"/>
      <c r="G68" s="22"/>
      <c r="H68" s="22"/>
    </row>
    <row r="69" spans="2:29">
      <c r="D69" s="22"/>
      <c r="G69" s="22"/>
      <c r="H69" s="22"/>
    </row>
    <row r="70" spans="2:29" ht="13.2">
      <c r="B70" s="24"/>
      <c r="D70" s="13" t="s">
        <v>33</v>
      </c>
      <c r="F70" s="24"/>
      <c r="G70" s="22"/>
      <c r="H70" s="22"/>
    </row>
    <row r="72" spans="2:29" ht="13.2">
      <c r="B72" s="24"/>
      <c r="D72" s="13" t="s">
        <v>34</v>
      </c>
      <c r="F72" s="24"/>
    </row>
    <row r="74" spans="2:29" ht="13.2">
      <c r="B74" s="24"/>
      <c r="D74" s="13" t="s">
        <v>35</v>
      </c>
      <c r="F74" s="24"/>
    </row>
    <row r="76" spans="2:29" ht="13.2">
      <c r="B76" s="24"/>
      <c r="D76" s="13" t="s">
        <v>36</v>
      </c>
      <c r="F76" s="24"/>
    </row>
    <row r="77" spans="2:29" ht="13.2">
      <c r="D77" s="13"/>
    </row>
    <row r="78" spans="2:29" ht="13.2">
      <c r="B78" s="24"/>
      <c r="D78" s="13" t="s">
        <v>37</v>
      </c>
      <c r="F78" s="24"/>
    </row>
    <row r="79" spans="2:29" ht="13.2">
      <c r="D79" s="13"/>
    </row>
    <row r="80" spans="2:29" ht="13.2">
      <c r="B80" s="25"/>
      <c r="D80" s="9" t="s">
        <v>38</v>
      </c>
      <c r="F80" s="25"/>
    </row>
    <row r="81" spans="2:6" ht="13.2">
      <c r="D81" s="13"/>
    </row>
    <row r="82" spans="2:6" ht="13.2">
      <c r="B82" s="25"/>
      <c r="D82" s="13" t="s">
        <v>39</v>
      </c>
      <c r="F82" s="25"/>
    </row>
    <row r="83" spans="2:6" ht="13.2">
      <c r="D83" s="13"/>
    </row>
    <row r="84" spans="2:6" ht="13.2">
      <c r="B84" s="25"/>
      <c r="D84" s="13" t="s">
        <v>40</v>
      </c>
      <c r="F84" s="25"/>
    </row>
    <row r="85" spans="2:6" ht="13.2">
      <c r="D85" s="13"/>
    </row>
    <row r="86" spans="2:6" ht="13.2">
      <c r="B86" s="25"/>
      <c r="D86" s="13" t="s">
        <v>41</v>
      </c>
      <c r="F86" s="25"/>
    </row>
    <row r="87" spans="2:6" ht="13.2">
      <c r="D87" s="13"/>
    </row>
    <row r="88" spans="2:6">
      <c r="D88" s="26" t="s">
        <v>42</v>
      </c>
    </row>
    <row r="89" spans="2:6">
      <c r="D89" s="27"/>
    </row>
    <row r="90" spans="2:6">
      <c r="D90" s="28" t="s">
        <v>350</v>
      </c>
    </row>
    <row r="91" spans="2:6">
      <c r="D91" s="29">
        <v>42992.550829861109</v>
      </c>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hyperlink ref="D12" location="'CUADRO N°2'!A1" tooltip="Índice de provisiones de las Colocaciones (Cuadro N°2)" display="Índice de provisiones de las Colocaciones (Cuadro N°2)"/>
    <hyperlink ref="D14" location="'CUADRO N°3'!A1" tooltip="Índice de provisiones por grupo de clasificación (Cuadro N°3)" display="Índice de provisiones por grupo de clasificación (Cuadro N°3)"/>
    <hyperlink ref="D16" location="'CUADRO N°4'!A1" tooltip="Índice de provisiones de riesgo de crédito y composición por productos (Cuadro N°4)" display="Índice de provisiones de riesgo de crédito y composición por productos (Cuadro N°4)"/>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hyperlink ref="D26" location="'CUADRO N°9'!A1" tooltip="Estructura de clasificación de Riesgo de las Colocaciones Comerciales evaluadas individualmente (Cuadro N°9)" display="Estructura de clasificación de Riesgo de las Colocaciones Comerciales evaluadas individualmente (Cuadro N°9)"/>
    <hyperlink ref="D28" location="'CUADRO N°10'!A1" tooltip="Estructura de clasificación de Riesgo de los Créditos Comerciales evaluados individualmente (Cuadro N°10)" display="Estructura de clasificación de Riesgo de los Créditos Comerciales evaluados individualmente (Cuadro N°10)"/>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hyperlink ref="D32" location="'CUADRO N°12'!A1" tooltip="Estructura de clasificación de Riesgo de las operaciones de factoraje evaluadas individualmente (Cuadro N°12)" display="Estructura de clasificación de Riesgo de las operaciones de factoraje evaluadas individualmente (Cuadro N°12)"/>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hyperlink ref="D48" location="'CUADRO N°20'!A1" tooltip="Índice de provisiones de riesgo de crédito por grupo de clasificación (Cuadro N°20)" display="Índice de provisiones de riesgo de crédito por grupo de clasificación (Cuadro N°20)"/>
    <hyperlink ref="D50" location="'CUADRO N°21'!A1" tooltip="Índice de provisiones de riesgo de crédito y composición por productos (Cuadro N°21)" display="Índice de provisiones de riesgo de crédito y composición por productos (Cuadro N°21)"/>
    <hyperlink ref="D52" location="'CUADRO N°22'!A1" tooltip="Índice de provisiones de riesgo de crédito y apertura de los Créditos de consumo por producto (Cuadro N°22)" display="Índice de provisiones de riesgo de crédito y apertura de los Créditos de consumo por producto (Cuadro N°22)"/>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hyperlink ref="D56" location="'CUADRO N°24'!A1" tooltip="Índice de provisiones de riesgo de crédito por grupo de clasificación (Cuadro N°24)" display="Índice de provisiones de riesgo de crédito por grupo de clasificación (Cuadro N°24)"/>
    <hyperlink ref="D58" location="'CUADRO N°24'!A1" tooltip="Índice de provisiones de riesgo de crédito y composición por productos  (Cuadro N°25)" display="Índice de provisiones de riesgo de crédito y composición por productos  (Cuadro N°25)"/>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hyperlink ref="D62" location="'CUADRO N°27'!A1" tooltip="Estructura de clasificación de Riesgo del rubro Adeudado por Bancos (Cuadro N°27)" display="Estructura de clasificación de Riesgo del rubro Adeudado por Bancos (Cuadro N°27)"/>
    <hyperlink ref="D64" location="'CUADRO N°28'!A1" tooltip="Índice de provisiones por categoría de Riesgo del rubro Adeudado por Bancos (Cuadro N°28)" display="Índice de provisiones por categoría de Riesgo del rubro Adeudado por Bancos (Cuadro N°28)"/>
    <hyperlink ref="D66" location="'CUADRO N°29'!A1" tooltip="Índice de provisiones de la Exposición de Créditos contingentes (Cuadro N°29)" display="Índice de provisiones de la Exposición de Créditos contingentes (Cuadro N°29)"/>
    <hyperlink ref="D68" location="'CUADRO N°30'!A1" tooltip="Exposición de Créditos contingentes con evaluación individual (Cuadro N°30)" display="Exposición de Créditos contingentes con evaluación individual (Cuadro N°30)"/>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hyperlink ref="D74" location="'CUADRO N°33'!A1" tooltip="Exposición de Créditos contingentes Comerciales con evaluación grupal (Cuadro N°33)" display="Exposición de Créditos contingentes Comerciales con evaluación grupal (Cuadro N°33)"/>
    <hyperlink ref="D76" location="'CUADRO N°34'!A1" tooltip="Exposición de Créditos contingentes Personas (Consumo y Vivienda) con evaluación grupal (Cuadro N°34)" display="Exposición de Créditos contingentes Personas (Consumo y Vivienda) con evaluación grupal (Cuadro N°34)"/>
    <hyperlink ref="D78" location="'CUADRO N°35'!A1" tooltip="Índice de provisiones de riesgo de crédito exposición de Créditos contingentes por productos (Cuadro N°35)" display="Índice de provisiones de riesgo de crédito exposición de Créditos contingentes por productos (Cuadro N°35)"/>
    <hyperlink ref="D80" location="'CUADRO N°36'!A1" tooltip="Índice  de provisiones de riesgo de crédito y composición de las Colocaciones (Cuadro N°36)" display="Índice  de provisiones de riesgo de crédito y composición de las Colocaciones (Cuadro N°36)"/>
    <hyperlink ref="D93" location="'CUADRO N°37'!A1" tooltip="Índice de provisiones de riesgo de crédito y apertura de los Créditos de consumo por producto (División especializada) (Cuadro N°37)" display="Índice de provisiones de riesgo de crédito y apertura de los Créditos de consumo por producto (División especializada) (Cuadro N°37)"/>
    <hyperlink ref="D95" location="'CUADRO N°38'!A1" tooltip="Índice de provisiones de riesgo de crédito exposición de Créditos contingentes (Cuadro N°38)" display="Índice de provisiones de riesgo de crédito exposición de Créditos contingentes (Cuadro N°38)"/>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hyperlink ref="D86" location="'CUADRO N°39'!A1" tooltip="Índice de provisiones de riesgo de crédito exposición de Créditos contingentes (Cuadro N°39)" display="División especializada de crédito - Índice de provisiones de riesgo de crédito exposición de Créditos contingentes (Cuadro N°39)"/>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B1:W49"/>
  <sheetViews>
    <sheetView showGridLines="0" zoomScale="80" zoomScaleNormal="100" workbookViewId="0"/>
  </sheetViews>
  <sheetFormatPr baseColWidth="10" defaultColWidth="11.5546875" defaultRowHeight="13.2"/>
  <cols>
    <col min="1" max="1" width="3.44140625" style="54" customWidth="1"/>
    <col min="2" max="2" width="38.5546875" style="54" customWidth="1"/>
    <col min="3" max="3" width="2.44140625" style="54" customWidth="1"/>
    <col min="4" max="19" width="8" style="54" customWidth="1"/>
    <col min="20" max="20" width="10.33203125" style="54" customWidth="1"/>
    <col min="21" max="21" width="2.6640625" style="54" customWidth="1"/>
    <col min="22" max="22" width="23.33203125" style="54" customWidth="1"/>
    <col min="23" max="23" width="3.5546875" style="54" customWidth="1"/>
    <col min="24" max="30" width="11.44140625" style="54" customWidth="1"/>
    <col min="31" max="16384" width="11.5546875" style="54"/>
  </cols>
  <sheetData>
    <row r="1" spans="2:23">
      <c r="B1" s="31" t="s">
        <v>43</v>
      </c>
    </row>
    <row r="2" spans="2:23" s="53" customFormat="1" ht="15.6">
      <c r="B2" s="221" t="s">
        <v>182</v>
      </c>
      <c r="C2" s="221"/>
      <c r="D2" s="221"/>
      <c r="E2" s="221"/>
      <c r="F2" s="221"/>
      <c r="G2" s="221"/>
      <c r="H2" s="221"/>
      <c r="I2" s="221"/>
      <c r="J2" s="221"/>
      <c r="K2" s="221"/>
      <c r="L2" s="221"/>
      <c r="M2" s="221"/>
      <c r="N2" s="221"/>
      <c r="O2" s="221"/>
      <c r="P2" s="221"/>
      <c r="Q2" s="221"/>
      <c r="R2" s="221"/>
      <c r="S2" s="221"/>
      <c r="T2" s="221"/>
      <c r="U2" s="221"/>
      <c r="V2" s="221"/>
      <c r="W2" s="75"/>
    </row>
    <row r="3" spans="2:23" s="53" customFormat="1" ht="16.2"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2" thickBot="1">
      <c r="B4" s="238" t="s">
        <v>120</v>
      </c>
      <c r="C4" s="239"/>
      <c r="D4" s="239"/>
      <c r="E4" s="239"/>
      <c r="F4" s="239"/>
      <c r="G4" s="239"/>
      <c r="H4" s="239"/>
      <c r="I4" s="239"/>
      <c r="J4" s="239"/>
      <c r="K4" s="239"/>
      <c r="L4" s="239"/>
      <c r="M4" s="239"/>
      <c r="N4" s="239"/>
      <c r="O4" s="239"/>
      <c r="P4" s="239"/>
      <c r="Q4" s="239"/>
      <c r="R4" s="239"/>
      <c r="S4" s="239"/>
      <c r="T4" s="239"/>
      <c r="U4" s="239"/>
      <c r="V4" s="240"/>
      <c r="W4" s="75"/>
    </row>
    <row r="5" spans="2:23" s="53" customFormat="1" ht="16.2"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29.25" customHeight="1" thickBot="1">
      <c r="B6" s="238" t="s">
        <v>379</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c r="B9" s="241" t="s">
        <v>51</v>
      </c>
      <c r="C9" s="118"/>
      <c r="D9" s="265" t="s">
        <v>110</v>
      </c>
      <c r="E9" s="266"/>
      <c r="F9" s="266"/>
      <c r="G9" s="266"/>
      <c r="H9" s="266"/>
      <c r="I9" s="267"/>
      <c r="J9" s="271" t="s">
        <v>111</v>
      </c>
      <c r="K9" s="272"/>
      <c r="L9" s="272"/>
      <c r="M9" s="273"/>
      <c r="N9" s="271" t="s">
        <v>112</v>
      </c>
      <c r="O9" s="272"/>
      <c r="P9" s="272"/>
      <c r="Q9" s="272"/>
      <c r="R9" s="272"/>
      <c r="S9" s="273"/>
      <c r="T9" s="241" t="s">
        <v>183</v>
      </c>
      <c r="U9" s="84"/>
      <c r="V9" s="93" t="s">
        <v>184</v>
      </c>
    </row>
    <row r="10" spans="2:23" s="53" customFormat="1" ht="13.8" thickBot="1">
      <c r="B10" s="262"/>
      <c r="C10" s="118"/>
      <c r="D10" s="268"/>
      <c r="E10" s="269"/>
      <c r="F10" s="269"/>
      <c r="G10" s="269"/>
      <c r="H10" s="269"/>
      <c r="I10" s="270"/>
      <c r="J10" s="274"/>
      <c r="K10" s="275"/>
      <c r="L10" s="275"/>
      <c r="M10" s="276"/>
      <c r="N10" s="274"/>
      <c r="O10" s="275"/>
      <c r="P10" s="275"/>
      <c r="Q10" s="275"/>
      <c r="R10" s="275"/>
      <c r="S10" s="276"/>
      <c r="T10" s="262"/>
      <c r="U10" s="84"/>
      <c r="V10" s="85" t="s">
        <v>107</v>
      </c>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201</v>
      </c>
    </row>
    <row r="12" spans="2:23" s="53" customFormat="1" ht="13.8" thickBot="1">
      <c r="B12" s="218"/>
      <c r="C12" s="103"/>
      <c r="D12" s="264"/>
      <c r="E12" s="264"/>
      <c r="F12" s="264"/>
      <c r="G12" s="264"/>
      <c r="H12" s="264"/>
      <c r="I12" s="264"/>
      <c r="J12" s="264"/>
      <c r="K12" s="264"/>
      <c r="L12" s="264"/>
      <c r="M12" s="264"/>
      <c r="N12" s="264"/>
      <c r="O12" s="264"/>
      <c r="P12" s="264"/>
      <c r="Q12" s="264"/>
      <c r="R12" s="264"/>
      <c r="S12" s="264"/>
      <c r="T12" s="218"/>
      <c r="U12" s="84"/>
      <c r="V12" s="86" t="s">
        <v>202</v>
      </c>
    </row>
    <row r="13" spans="2:23" s="53" customFormat="1">
      <c r="B13" s="51"/>
      <c r="C13" s="103"/>
      <c r="D13" s="119"/>
      <c r="E13" s="119"/>
      <c r="F13" s="119"/>
      <c r="G13" s="119"/>
      <c r="H13" s="119"/>
      <c r="I13" s="119"/>
      <c r="J13" s="119"/>
      <c r="K13" s="119"/>
      <c r="L13" s="119"/>
      <c r="M13" s="119"/>
      <c r="N13" s="119"/>
      <c r="O13" s="119"/>
      <c r="P13" s="119"/>
      <c r="Q13" s="119"/>
      <c r="R13" s="119"/>
      <c r="S13" s="119"/>
      <c r="T13" s="51"/>
      <c r="U13" s="84"/>
      <c r="V13" s="113"/>
    </row>
    <row r="14" spans="2:23" s="53" customFormat="1" ht="13.8" thickBot="1">
      <c r="D14" s="120"/>
      <c r="E14" s="120"/>
      <c r="F14" s="120"/>
      <c r="G14" s="120"/>
      <c r="H14" s="120"/>
      <c r="I14" s="120"/>
      <c r="J14" s="120"/>
      <c r="K14" s="120"/>
      <c r="L14" s="120"/>
      <c r="M14" s="120"/>
      <c r="N14" s="120"/>
      <c r="O14" s="120"/>
      <c r="P14" s="120"/>
      <c r="Q14" s="120"/>
      <c r="R14" s="120"/>
      <c r="S14" s="120"/>
      <c r="T14" s="120"/>
      <c r="U14" s="121"/>
      <c r="V14" s="120"/>
      <c r="W14" s="122"/>
    </row>
    <row r="15" spans="2:23">
      <c r="B15" s="56" t="s">
        <v>68</v>
      </c>
      <c r="C15" s="110"/>
      <c r="D15" s="58">
        <v>1.4488314644365319E-5</v>
      </c>
      <c r="E15" s="58">
        <v>5.2371077063104838</v>
      </c>
      <c r="F15" s="58">
        <v>17.460067020153183</v>
      </c>
      <c r="G15" s="58">
        <v>43.705537787268817</v>
      </c>
      <c r="H15" s="58">
        <v>14.463544853325283</v>
      </c>
      <c r="I15" s="58">
        <v>12.540695890063693</v>
      </c>
      <c r="J15" s="58">
        <v>3.322078673985275</v>
      </c>
      <c r="K15" s="58">
        <v>1.7206811817536198</v>
      </c>
      <c r="L15" s="58">
        <v>0.12950329046215037</v>
      </c>
      <c r="M15" s="58">
        <v>2.0758243117789746E-2</v>
      </c>
      <c r="N15" s="58">
        <v>0.44677349032759062</v>
      </c>
      <c r="O15" s="58">
        <v>3.1518269439826135E-2</v>
      </c>
      <c r="P15" s="58">
        <v>0.25154041882515521</v>
      </c>
      <c r="Q15" s="58">
        <v>0.41154850561762341</v>
      </c>
      <c r="R15" s="58">
        <v>0.24614175791144052</v>
      </c>
      <c r="S15" s="58">
        <v>1.2488423123421907E-2</v>
      </c>
      <c r="T15" s="58">
        <v>100</v>
      </c>
      <c r="U15" s="88"/>
      <c r="V15" s="58">
        <v>1.2802035158858294</v>
      </c>
      <c r="W15" s="88"/>
    </row>
    <row r="16" spans="2:23">
      <c r="B16" s="60" t="s">
        <v>69</v>
      </c>
      <c r="C16" s="110"/>
      <c r="D16" s="61">
        <v>2.8759831269662723</v>
      </c>
      <c r="E16" s="61">
        <v>17.13874960378179</v>
      </c>
      <c r="F16" s="61">
        <v>34.513171543806848</v>
      </c>
      <c r="G16" s="61">
        <v>25.643016692381966</v>
      </c>
      <c r="H16" s="61">
        <v>9.9641997655170211</v>
      </c>
      <c r="I16" s="61">
        <v>6.0880625875934902</v>
      </c>
      <c r="J16" s="61">
        <v>1.0321129736695376</v>
      </c>
      <c r="K16" s="61">
        <v>0.43055600244730913</v>
      </c>
      <c r="L16" s="61">
        <v>8.4603510608885074E-2</v>
      </c>
      <c r="M16" s="61">
        <v>0.26640284957577876</v>
      </c>
      <c r="N16" s="61">
        <v>7.8131493400815349E-2</v>
      </c>
      <c r="O16" s="61">
        <v>0.65666948304841677</v>
      </c>
      <c r="P16" s="61">
        <v>0.67162554067055491</v>
      </c>
      <c r="Q16" s="61">
        <v>0.16233011996042335</v>
      </c>
      <c r="R16" s="61">
        <v>0.12665769740047655</v>
      </c>
      <c r="S16" s="61">
        <v>0.26772700917041969</v>
      </c>
      <c r="T16" s="61">
        <v>100</v>
      </c>
      <c r="U16" s="88"/>
      <c r="V16" s="61">
        <v>1.2774555601341875</v>
      </c>
      <c r="W16" s="88"/>
    </row>
    <row r="17" spans="2:23">
      <c r="B17" s="60" t="s">
        <v>70</v>
      </c>
      <c r="C17" s="110"/>
      <c r="D17" s="61">
        <v>0</v>
      </c>
      <c r="E17" s="61">
        <v>14.705994474925799</v>
      </c>
      <c r="F17" s="61">
        <v>33.511847748391723</v>
      </c>
      <c r="G17" s="61">
        <v>43.986405817800602</v>
      </c>
      <c r="H17" s="61">
        <v>3.0327147038166187</v>
      </c>
      <c r="I17" s="61">
        <v>4.7630372550652522</v>
      </c>
      <c r="J17" s="61">
        <v>0</v>
      </c>
      <c r="K17" s="61">
        <v>0</v>
      </c>
      <c r="L17" s="61">
        <v>0</v>
      </c>
      <c r="M17" s="61">
        <v>0</v>
      </c>
      <c r="N17" s="61">
        <v>0</v>
      </c>
      <c r="O17" s="61">
        <v>0</v>
      </c>
      <c r="P17" s="61">
        <v>0</v>
      </c>
      <c r="Q17" s="61">
        <v>0</v>
      </c>
      <c r="R17" s="61">
        <v>0</v>
      </c>
      <c r="S17" s="61">
        <v>0</v>
      </c>
      <c r="T17" s="61">
        <v>100</v>
      </c>
      <c r="U17" s="88"/>
      <c r="V17" s="61">
        <v>0.5890876875171045</v>
      </c>
      <c r="W17" s="88"/>
    </row>
    <row r="18" spans="2:23">
      <c r="B18" s="60" t="s">
        <v>71</v>
      </c>
      <c r="C18" s="87"/>
      <c r="D18" s="61">
        <v>2.0829648712411622E-3</v>
      </c>
      <c r="E18" s="61">
        <v>1.3934821693898873</v>
      </c>
      <c r="F18" s="61">
        <v>29.530687487746558</v>
      </c>
      <c r="G18" s="61">
        <v>22.079748253550353</v>
      </c>
      <c r="H18" s="61">
        <v>22.598615693987217</v>
      </c>
      <c r="I18" s="61">
        <v>19.143630895775608</v>
      </c>
      <c r="J18" s="61">
        <v>1.7141590974428194</v>
      </c>
      <c r="K18" s="61">
        <v>0.94689387423770555</v>
      </c>
      <c r="L18" s="61">
        <v>0.9552462424762278</v>
      </c>
      <c r="M18" s="61">
        <v>0.20570914120933664</v>
      </c>
      <c r="N18" s="61">
        <v>0.1146078877992153</v>
      </c>
      <c r="O18" s="61">
        <v>1.3083822008559955E-2</v>
      </c>
      <c r="P18" s="61">
        <v>0.51448511112069739</v>
      </c>
      <c r="Q18" s="61">
        <v>6.6447231845826469E-3</v>
      </c>
      <c r="R18" s="61">
        <v>0.18250502365545432</v>
      </c>
      <c r="S18" s="61">
        <v>0.5984176115445321</v>
      </c>
      <c r="T18" s="61">
        <v>100</v>
      </c>
      <c r="U18" s="88"/>
      <c r="V18" s="61">
        <v>1.8826098188811056</v>
      </c>
      <c r="W18" s="88"/>
    </row>
    <row r="19" spans="2:23">
      <c r="B19" s="60" t="s">
        <v>114</v>
      </c>
      <c r="C19" s="87"/>
      <c r="D19" s="61">
        <v>7.5434900733486548E-2</v>
      </c>
      <c r="E19" s="61">
        <v>14.563029013159989</v>
      </c>
      <c r="F19" s="61">
        <v>20.538717882317705</v>
      </c>
      <c r="G19" s="61">
        <v>22.397223423045247</v>
      </c>
      <c r="H19" s="61">
        <v>26.571735089437858</v>
      </c>
      <c r="I19" s="61">
        <v>12.859138483538207</v>
      </c>
      <c r="J19" s="61">
        <v>0.51226861387124634</v>
      </c>
      <c r="K19" s="61">
        <v>0.30332675295890221</v>
      </c>
      <c r="L19" s="61">
        <v>0.28817244720003488</v>
      </c>
      <c r="M19" s="61">
        <v>1.9816550358357252E-2</v>
      </c>
      <c r="N19" s="61">
        <v>0.18464184973911421</v>
      </c>
      <c r="O19" s="61">
        <v>0.30648488008929953</v>
      </c>
      <c r="P19" s="61">
        <v>0.46380478683737097</v>
      </c>
      <c r="Q19" s="61">
        <v>0.41734796903736487</v>
      </c>
      <c r="R19" s="61">
        <v>0.41112328245033869</v>
      </c>
      <c r="S19" s="61">
        <v>8.7734075225475591E-2</v>
      </c>
      <c r="T19" s="61">
        <v>100</v>
      </c>
      <c r="U19" s="88"/>
      <c r="V19" s="61">
        <v>1.770349502765602</v>
      </c>
      <c r="W19" s="88"/>
    </row>
    <row r="20" spans="2:23">
      <c r="B20" s="60" t="s">
        <v>115</v>
      </c>
      <c r="C20" s="87"/>
      <c r="D20" s="61">
        <v>1.5230502919021942</v>
      </c>
      <c r="E20" s="61">
        <v>11.596351292797015</v>
      </c>
      <c r="F20" s="61">
        <v>25.227173815131604</v>
      </c>
      <c r="G20" s="61">
        <v>20.528735778674804</v>
      </c>
      <c r="H20" s="61">
        <v>20.031392811282341</v>
      </c>
      <c r="I20" s="61">
        <v>9.8271795266774689</v>
      </c>
      <c r="J20" s="61">
        <v>3.6426229372154619</v>
      </c>
      <c r="K20" s="61">
        <v>1.6887343861829287</v>
      </c>
      <c r="L20" s="61">
        <v>1.0023457522618586</v>
      </c>
      <c r="M20" s="61">
        <v>0.85763542152943395</v>
      </c>
      <c r="N20" s="61">
        <v>1.4747803479824084</v>
      </c>
      <c r="O20" s="61">
        <v>0.56877003148408634</v>
      </c>
      <c r="P20" s="61">
        <v>1.1357839507346343</v>
      </c>
      <c r="Q20" s="61">
        <v>0.2364057075943041</v>
      </c>
      <c r="R20" s="61">
        <v>0.15877282379415905</v>
      </c>
      <c r="S20" s="61">
        <v>0.50026512475529628</v>
      </c>
      <c r="T20" s="61">
        <v>100</v>
      </c>
      <c r="U20" s="88"/>
      <c r="V20" s="61">
        <v>1.8494667864641692</v>
      </c>
      <c r="W20" s="88"/>
    </row>
    <row r="21" spans="2:23">
      <c r="B21" s="62" t="s">
        <v>74</v>
      </c>
      <c r="C21" s="87"/>
      <c r="D21" s="63">
        <v>0</v>
      </c>
      <c r="E21" s="63">
        <v>0</v>
      </c>
      <c r="F21" s="63">
        <v>35.309590489612887</v>
      </c>
      <c r="G21" s="63">
        <v>59.857504013329269</v>
      </c>
      <c r="H21" s="63">
        <v>1.0908939517266161</v>
      </c>
      <c r="I21" s="63">
        <v>0.72182192976378645</v>
      </c>
      <c r="J21" s="63">
        <v>0.15130287597248965</v>
      </c>
      <c r="K21" s="63">
        <v>0</v>
      </c>
      <c r="L21" s="63">
        <v>0</v>
      </c>
      <c r="M21" s="63">
        <v>0</v>
      </c>
      <c r="N21" s="63">
        <v>0.32604571999339954</v>
      </c>
      <c r="O21" s="63">
        <v>0</v>
      </c>
      <c r="P21" s="63">
        <v>0</v>
      </c>
      <c r="Q21" s="63">
        <v>0</v>
      </c>
      <c r="R21" s="63">
        <v>0</v>
      </c>
      <c r="S21" s="63">
        <v>2.5428410196015525</v>
      </c>
      <c r="T21" s="63">
        <v>100</v>
      </c>
      <c r="U21" s="88"/>
      <c r="V21" s="63">
        <v>3.1075930330214518</v>
      </c>
      <c r="W21" s="88"/>
    </row>
    <row r="22" spans="2:23">
      <c r="B22" s="62" t="s">
        <v>75</v>
      </c>
      <c r="C22" s="87"/>
      <c r="D22" s="63">
        <v>3.2475629411899956</v>
      </c>
      <c r="E22" s="63">
        <v>14.034507452060939</v>
      </c>
      <c r="F22" s="63">
        <v>23.855705927104502</v>
      </c>
      <c r="G22" s="63">
        <v>22.30000664533215</v>
      </c>
      <c r="H22" s="63">
        <v>16.835678771929139</v>
      </c>
      <c r="I22" s="63">
        <v>12.760872009816755</v>
      </c>
      <c r="J22" s="63">
        <v>3.6514405461772634</v>
      </c>
      <c r="K22" s="63">
        <v>0.22281818629738773</v>
      </c>
      <c r="L22" s="63">
        <v>0.74244750926718661</v>
      </c>
      <c r="M22" s="63">
        <v>0.14444750295915543</v>
      </c>
      <c r="N22" s="63">
        <v>0.15557547587856821</v>
      </c>
      <c r="O22" s="63">
        <v>9.6492901172262946E-2</v>
      </c>
      <c r="P22" s="63">
        <v>0.68643308892626109</v>
      </c>
      <c r="Q22" s="63">
        <v>0.77556349669708935</v>
      </c>
      <c r="R22" s="63">
        <v>0.20075760346100097</v>
      </c>
      <c r="S22" s="63">
        <v>0.28968994173033974</v>
      </c>
      <c r="T22" s="63">
        <v>100</v>
      </c>
      <c r="U22" s="88"/>
      <c r="V22" s="63">
        <v>2.3082247183733928</v>
      </c>
      <c r="W22" s="88"/>
    </row>
    <row r="23" spans="2:23">
      <c r="B23" s="62" t="s">
        <v>76</v>
      </c>
      <c r="C23" s="87"/>
      <c r="D23" s="63">
        <v>0</v>
      </c>
      <c r="E23" s="63">
        <v>8.6960028030762235E-2</v>
      </c>
      <c r="F23" s="63">
        <v>16.431656812627224</v>
      </c>
      <c r="G23" s="63">
        <v>29.53067515044766</v>
      </c>
      <c r="H23" s="63">
        <v>24.811077916816242</v>
      </c>
      <c r="I23" s="63">
        <v>12.136746697877086</v>
      </c>
      <c r="J23" s="63">
        <v>0</v>
      </c>
      <c r="K23" s="63">
        <v>0</v>
      </c>
      <c r="L23" s="63">
        <v>0</v>
      </c>
      <c r="M23" s="63">
        <v>3.4818976612070562</v>
      </c>
      <c r="N23" s="63">
        <v>0</v>
      </c>
      <c r="O23" s="63">
        <v>0</v>
      </c>
      <c r="P23" s="63">
        <v>0</v>
      </c>
      <c r="Q23" s="63">
        <v>0</v>
      </c>
      <c r="R23" s="63">
        <v>0</v>
      </c>
      <c r="S23" s="63">
        <v>13.520985732993973</v>
      </c>
      <c r="T23" s="63">
        <v>100</v>
      </c>
      <c r="U23" s="88"/>
      <c r="V23" s="63">
        <v>15.897011588089649</v>
      </c>
      <c r="W23" s="88"/>
    </row>
    <row r="24" spans="2:23">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8.2494463364075371E-2</v>
      </c>
      <c r="W24" s="88"/>
    </row>
    <row r="25" spans="2:23">
      <c r="B25" s="62" t="s">
        <v>78</v>
      </c>
      <c r="C25" s="87"/>
      <c r="D25" s="63">
        <v>0</v>
      </c>
      <c r="E25" s="63">
        <v>0.33009941410675747</v>
      </c>
      <c r="F25" s="63">
        <v>3.1327637193768765</v>
      </c>
      <c r="G25" s="63">
        <v>13.700458932482043</v>
      </c>
      <c r="H25" s="63">
        <v>43.366322765398159</v>
      </c>
      <c r="I25" s="63">
        <v>20.861238926571211</v>
      </c>
      <c r="J25" s="63">
        <v>5.9542865526368169</v>
      </c>
      <c r="K25" s="63">
        <v>2.7595705577716672</v>
      </c>
      <c r="L25" s="63">
        <v>0.25274290765544377</v>
      </c>
      <c r="M25" s="63">
        <v>1.2409869984026671</v>
      </c>
      <c r="N25" s="63">
        <v>4.9695983060156026</v>
      </c>
      <c r="O25" s="63">
        <v>0.92618841222057069</v>
      </c>
      <c r="P25" s="63">
        <v>0.25541467650151767</v>
      </c>
      <c r="Q25" s="63">
        <v>0.59951043478849975</v>
      </c>
      <c r="R25" s="63">
        <v>0.61371612862503833</v>
      </c>
      <c r="S25" s="63">
        <v>1.0371012674471272</v>
      </c>
      <c r="T25" s="63">
        <v>100</v>
      </c>
      <c r="U25" s="88"/>
      <c r="V25" s="63">
        <v>2.8575775382103963</v>
      </c>
      <c r="W25" s="88"/>
    </row>
    <row r="26" spans="2:23">
      <c r="B26" s="64" t="s">
        <v>116</v>
      </c>
      <c r="C26" s="87"/>
      <c r="D26" s="61">
        <v>0.64686142326654161</v>
      </c>
      <c r="E26" s="61">
        <v>1.9493253502717516</v>
      </c>
      <c r="F26" s="61">
        <v>29.333615177675604</v>
      </c>
      <c r="G26" s="61">
        <v>32.590888145098923</v>
      </c>
      <c r="H26" s="61">
        <v>21.530805337836263</v>
      </c>
      <c r="I26" s="61">
        <v>5.3139113039753232</v>
      </c>
      <c r="J26" s="61">
        <v>2.5909973227211909</v>
      </c>
      <c r="K26" s="61">
        <v>1.5120643794206194</v>
      </c>
      <c r="L26" s="61">
        <v>0.67530261164140259</v>
      </c>
      <c r="M26" s="61">
        <v>0.51414378390203075</v>
      </c>
      <c r="N26" s="61">
        <v>0.76618116760969723</v>
      </c>
      <c r="O26" s="61">
        <v>0.47895164317672256</v>
      </c>
      <c r="P26" s="61">
        <v>0.82305325612375135</v>
      </c>
      <c r="Q26" s="61">
        <v>0.2195491286057831</v>
      </c>
      <c r="R26" s="61">
        <v>0.39815484717613503</v>
      </c>
      <c r="S26" s="61">
        <v>0.65619512149826387</v>
      </c>
      <c r="T26" s="61">
        <v>100</v>
      </c>
      <c r="U26" s="88"/>
      <c r="V26" s="61">
        <v>2.3078817943763217</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0.14635572896321114</v>
      </c>
      <c r="E28" s="61">
        <v>10.384480191777174</v>
      </c>
      <c r="F28" s="61">
        <v>29.476234061700779</v>
      </c>
      <c r="G28" s="61">
        <v>30.615033175825236</v>
      </c>
      <c r="H28" s="61">
        <v>13.023289224374878</v>
      </c>
      <c r="I28" s="61">
        <v>6.9697162880372661</v>
      </c>
      <c r="J28" s="61">
        <v>2.7861597536905953</v>
      </c>
      <c r="K28" s="61">
        <v>0.597281352690894</v>
      </c>
      <c r="L28" s="61">
        <v>0.56113134889464455</v>
      </c>
      <c r="M28" s="61">
        <v>1.0840286960661514</v>
      </c>
      <c r="N28" s="61">
        <v>1.3445817999719276</v>
      </c>
      <c r="O28" s="61">
        <v>0.51298966952168001</v>
      </c>
      <c r="P28" s="61">
        <v>0.53751979227180591</v>
      </c>
      <c r="Q28" s="61">
        <v>0.41413439195336738</v>
      </c>
      <c r="R28" s="61">
        <v>0.76356919670124879</v>
      </c>
      <c r="S28" s="61">
        <v>0.78349532755914231</v>
      </c>
      <c r="T28" s="61">
        <v>100</v>
      </c>
      <c r="U28" s="88"/>
      <c r="V28" s="61">
        <v>2.45038526345289</v>
      </c>
      <c r="W28" s="88"/>
    </row>
    <row r="29" spans="2:23">
      <c r="B29" s="62" t="s">
        <v>82</v>
      </c>
      <c r="C29" s="87"/>
      <c r="D29" s="63">
        <v>0</v>
      </c>
      <c r="E29" s="63">
        <v>1.5950792858264289</v>
      </c>
      <c r="F29" s="63">
        <v>21.044079243911717</v>
      </c>
      <c r="G29" s="63">
        <v>29.652322260784725</v>
      </c>
      <c r="H29" s="63">
        <v>15.375107725148984</v>
      </c>
      <c r="I29" s="63">
        <v>6.6044052243319191</v>
      </c>
      <c r="J29" s="63">
        <v>18.799856184866105</v>
      </c>
      <c r="K29" s="63">
        <v>1.6115025877681635</v>
      </c>
      <c r="L29" s="63">
        <v>0.47750451860582699</v>
      </c>
      <c r="M29" s="63">
        <v>0.467377390793564</v>
      </c>
      <c r="N29" s="63">
        <v>2.3894104476821303</v>
      </c>
      <c r="O29" s="63">
        <v>0.42983831057809752</v>
      </c>
      <c r="P29" s="63">
        <v>0.20539860093012474</v>
      </c>
      <c r="Q29" s="63">
        <v>0.48875870754261103</v>
      </c>
      <c r="R29" s="63">
        <v>0.20294591824256444</v>
      </c>
      <c r="S29" s="63">
        <v>0.65641359298703739</v>
      </c>
      <c r="T29" s="63">
        <v>100</v>
      </c>
      <c r="U29" s="88"/>
      <c r="V29" s="63">
        <v>1.731359009167535</v>
      </c>
      <c r="W29" s="88"/>
    </row>
    <row r="30" spans="2:23">
      <c r="B30" s="62" t="s">
        <v>83</v>
      </c>
      <c r="C30" s="87"/>
      <c r="D30" s="63">
        <v>0</v>
      </c>
      <c r="E30" s="63">
        <v>15.519405892122936</v>
      </c>
      <c r="F30" s="63">
        <v>28.420211144029921</v>
      </c>
      <c r="G30" s="63">
        <v>56.060382963847147</v>
      </c>
      <c r="H30" s="63">
        <v>0</v>
      </c>
      <c r="I30" s="63">
        <v>0</v>
      </c>
      <c r="J30" s="63">
        <v>0</v>
      </c>
      <c r="K30" s="63">
        <v>0</v>
      </c>
      <c r="L30" s="63">
        <v>0</v>
      </c>
      <c r="M30" s="63">
        <v>0</v>
      </c>
      <c r="N30" s="63">
        <v>0</v>
      </c>
      <c r="O30" s="63">
        <v>0</v>
      </c>
      <c r="P30" s="63">
        <v>0</v>
      </c>
      <c r="Q30" s="63">
        <v>0</v>
      </c>
      <c r="R30" s="63">
        <v>0</v>
      </c>
      <c r="S30" s="63">
        <v>0</v>
      </c>
      <c r="T30" s="63">
        <v>100</v>
      </c>
      <c r="U30" s="88"/>
      <c r="V30" s="63">
        <v>0.98388650347003492</v>
      </c>
      <c r="W30" s="88"/>
    </row>
    <row r="31" spans="2:23">
      <c r="B31" s="62" t="s">
        <v>84</v>
      </c>
      <c r="C31" s="87"/>
      <c r="D31" s="63">
        <v>0.3865828498043265</v>
      </c>
      <c r="E31" s="63">
        <v>0</v>
      </c>
      <c r="F31" s="63">
        <v>15.800473843769765</v>
      </c>
      <c r="G31" s="63">
        <v>17.303350444920699</v>
      </c>
      <c r="H31" s="63">
        <v>8.8274280180785709</v>
      </c>
      <c r="I31" s="63">
        <v>42.33932303389264</v>
      </c>
      <c r="J31" s="63">
        <v>8.4362488566179046</v>
      </c>
      <c r="K31" s="63">
        <v>6.9065929529160934</v>
      </c>
      <c r="L31" s="63">
        <v>0</v>
      </c>
      <c r="M31" s="63">
        <v>0</v>
      </c>
      <c r="N31" s="63">
        <v>0</v>
      </c>
      <c r="O31" s="63">
        <v>0</v>
      </c>
      <c r="P31" s="63">
        <v>0</v>
      </c>
      <c r="Q31" s="63">
        <v>0</v>
      </c>
      <c r="R31" s="63">
        <v>0</v>
      </c>
      <c r="S31" s="63">
        <v>0</v>
      </c>
      <c r="T31" s="63">
        <v>100</v>
      </c>
      <c r="U31" s="88"/>
      <c r="V31" s="63">
        <v>4.2948861778570757</v>
      </c>
      <c r="W31" s="88"/>
    </row>
    <row r="32" spans="2:23" s="53" customFormat="1">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89"/>
      <c r="V32" s="61" t="s">
        <v>352</v>
      </c>
      <c r="W32" s="123"/>
    </row>
    <row r="33" spans="2:23">
      <c r="B33" s="60" t="s">
        <v>118</v>
      </c>
      <c r="C33" s="87"/>
      <c r="D33" s="61">
        <v>0.27176066959353712</v>
      </c>
      <c r="E33" s="61">
        <v>42.866372503880598</v>
      </c>
      <c r="F33" s="61">
        <v>8.0059659262429772</v>
      </c>
      <c r="G33" s="61">
        <v>26.402929125150287</v>
      </c>
      <c r="H33" s="61">
        <v>13.482012071159907</v>
      </c>
      <c r="I33" s="61">
        <v>4.5965720204775495</v>
      </c>
      <c r="J33" s="61">
        <v>0.80598339762439819</v>
      </c>
      <c r="K33" s="61">
        <v>0.49927409235379966</v>
      </c>
      <c r="L33" s="61">
        <v>0.41222115100193563</v>
      </c>
      <c r="M33" s="61">
        <v>1.0627079731282265</v>
      </c>
      <c r="N33" s="61">
        <v>0.35631349013513114</v>
      </c>
      <c r="O33" s="61">
        <v>0.20231868821662105</v>
      </c>
      <c r="P33" s="61">
        <v>4.3286396655952498E-2</v>
      </c>
      <c r="Q33" s="61">
        <v>0.28946670348809617</v>
      </c>
      <c r="R33" s="61">
        <v>0.12458305062173977</v>
      </c>
      <c r="S33" s="61">
        <v>0.57823274026924887</v>
      </c>
      <c r="T33" s="61">
        <v>100</v>
      </c>
      <c r="U33" s="88"/>
      <c r="V33" s="61">
        <v>2.0443604125233685</v>
      </c>
      <c r="W33" s="88"/>
    </row>
    <row r="34" spans="2:23">
      <c r="B34" s="64" t="s">
        <v>87</v>
      </c>
      <c r="C34" s="87"/>
      <c r="D34" s="61">
        <v>0</v>
      </c>
      <c r="E34" s="61">
        <v>2.3339392991202983</v>
      </c>
      <c r="F34" s="61">
        <v>56.200719089452974</v>
      </c>
      <c r="G34" s="61">
        <v>0</v>
      </c>
      <c r="H34" s="61">
        <v>41.46534161142673</v>
      </c>
      <c r="I34" s="61">
        <v>0</v>
      </c>
      <c r="J34" s="61">
        <v>0</v>
      </c>
      <c r="K34" s="61">
        <v>0</v>
      </c>
      <c r="L34" s="61">
        <v>0</v>
      </c>
      <c r="M34" s="61">
        <v>0</v>
      </c>
      <c r="N34" s="61">
        <v>0</v>
      </c>
      <c r="O34" s="61">
        <v>0</v>
      </c>
      <c r="P34" s="61">
        <v>0</v>
      </c>
      <c r="Q34" s="61">
        <v>0</v>
      </c>
      <c r="R34" s="61">
        <v>0</v>
      </c>
      <c r="S34" s="61">
        <v>0</v>
      </c>
      <c r="T34" s="61">
        <v>100</v>
      </c>
      <c r="U34" s="88"/>
      <c r="V34" s="61">
        <v>1.8975079250378903</v>
      </c>
      <c r="W34" s="88"/>
    </row>
    <row r="35" spans="2:23" ht="13.8" thickBot="1">
      <c r="B35" s="65"/>
      <c r="C35" s="87"/>
      <c r="D35" s="66"/>
      <c r="E35" s="66"/>
      <c r="F35" s="66"/>
      <c r="G35" s="66"/>
      <c r="H35" s="66"/>
      <c r="I35" s="66"/>
      <c r="J35" s="66"/>
      <c r="K35" s="66"/>
      <c r="L35" s="66"/>
      <c r="M35" s="66"/>
      <c r="N35" s="66"/>
      <c r="O35" s="66"/>
      <c r="P35" s="66"/>
      <c r="Q35" s="66"/>
      <c r="R35" s="66"/>
      <c r="S35" s="66"/>
      <c r="T35" s="66"/>
      <c r="U35" s="88"/>
      <c r="V35" s="66"/>
      <c r="W35" s="88"/>
    </row>
    <row r="36" spans="2:23" ht="13.8" thickBot="1">
      <c r="C36" s="87"/>
      <c r="D36" s="67"/>
      <c r="E36" s="67"/>
      <c r="F36" s="67"/>
      <c r="G36" s="67"/>
      <c r="H36" s="67"/>
      <c r="I36" s="67"/>
      <c r="J36" s="67"/>
      <c r="K36" s="67"/>
      <c r="L36" s="67"/>
      <c r="M36" s="67"/>
      <c r="N36" s="67"/>
      <c r="O36" s="67"/>
      <c r="P36" s="67"/>
      <c r="Q36" s="67"/>
      <c r="R36" s="67"/>
      <c r="S36" s="67"/>
      <c r="T36" s="67"/>
      <c r="U36" s="88"/>
      <c r="V36" s="67"/>
      <c r="W36" s="88"/>
    </row>
    <row r="37" spans="2:23" s="53" customFormat="1" ht="15" thickBot="1">
      <c r="B37" s="68" t="s">
        <v>88</v>
      </c>
      <c r="C37" s="110"/>
      <c r="D37" s="70">
        <v>0.91644652058268783</v>
      </c>
      <c r="E37" s="70">
        <v>12.017559069357016</v>
      </c>
      <c r="F37" s="70">
        <v>24.028652967648505</v>
      </c>
      <c r="G37" s="70">
        <v>26.692321827615412</v>
      </c>
      <c r="H37" s="70">
        <v>18.640346351547588</v>
      </c>
      <c r="I37" s="70">
        <v>9.5948351757967529</v>
      </c>
      <c r="J37" s="70">
        <v>3.2214959880167813</v>
      </c>
      <c r="K37" s="70">
        <v>0.90994022338816327</v>
      </c>
      <c r="L37" s="70">
        <v>0.5366301533397374</v>
      </c>
      <c r="M37" s="70">
        <v>0.5019164995636628</v>
      </c>
      <c r="N37" s="70">
        <v>0.80266834554658684</v>
      </c>
      <c r="O37" s="70">
        <v>0.3747822403326132</v>
      </c>
      <c r="P37" s="70">
        <v>0.58808965741781127</v>
      </c>
      <c r="Q37" s="70">
        <v>0.37989971944779805</v>
      </c>
      <c r="R37" s="70">
        <v>0.34388662961539301</v>
      </c>
      <c r="S37" s="70">
        <v>0.45052863078349858</v>
      </c>
      <c r="T37" s="70">
        <v>100</v>
      </c>
      <c r="U37" s="89"/>
      <c r="V37" s="70">
        <v>2.0105277686058489</v>
      </c>
      <c r="W37" s="123"/>
    </row>
    <row r="38" spans="2:23" ht="409.6">
      <c r="B38" s="72"/>
      <c r="C38" s="72"/>
      <c r="D38" s="72"/>
      <c r="E38" s="72"/>
      <c r="F38" s="72"/>
      <c r="G38" s="72"/>
      <c r="H38" s="72"/>
      <c r="I38" s="72"/>
      <c r="J38" s="72"/>
      <c r="K38" s="72"/>
      <c r="L38" s="72"/>
      <c r="M38" s="72"/>
      <c r="N38" s="72"/>
      <c r="O38" s="72"/>
      <c r="P38" s="72"/>
      <c r="Q38" s="72"/>
      <c r="R38" s="72"/>
      <c r="S38" s="72"/>
      <c r="T38" s="72"/>
    </row>
    <row r="40" spans="2:23" ht="13.8">
      <c r="B40" s="74" t="s">
        <v>42</v>
      </c>
      <c r="C40" s="74"/>
      <c r="D40" s="72"/>
      <c r="E40" s="72"/>
      <c r="F40" s="72"/>
      <c r="G40" s="72"/>
      <c r="H40" s="72"/>
      <c r="I40" s="72"/>
      <c r="J40" s="72"/>
      <c r="K40" s="72"/>
      <c r="L40" s="72"/>
      <c r="M40" s="72"/>
      <c r="N40" s="72"/>
      <c r="O40" s="72"/>
      <c r="P40" s="72"/>
      <c r="Q40" s="72"/>
      <c r="R40" s="72"/>
      <c r="S40" s="72"/>
      <c r="T40" s="72"/>
    </row>
    <row r="41" spans="2:23">
      <c r="B41" s="72"/>
      <c r="C41" s="72"/>
      <c r="D41" s="72"/>
      <c r="E41" s="72"/>
      <c r="F41" s="72"/>
      <c r="G41" s="72"/>
      <c r="H41" s="72"/>
      <c r="I41" s="72"/>
      <c r="J41" s="72"/>
      <c r="K41" s="72"/>
      <c r="L41" s="72"/>
      <c r="M41" s="72"/>
      <c r="N41" s="72"/>
      <c r="O41" s="72"/>
      <c r="P41" s="72"/>
      <c r="Q41" s="72"/>
      <c r="R41" s="72"/>
      <c r="S41" s="72"/>
      <c r="T41" s="72"/>
    </row>
    <row r="42" spans="2:23">
      <c r="B42" s="72"/>
      <c r="C42" s="72"/>
      <c r="D42" s="72"/>
      <c r="E42" s="72"/>
      <c r="F42" s="72"/>
      <c r="G42" s="72"/>
      <c r="H42" s="72"/>
      <c r="I42" s="72"/>
      <c r="J42" s="72"/>
      <c r="K42" s="72"/>
      <c r="L42" s="72"/>
      <c r="M42" s="72"/>
      <c r="N42" s="72"/>
      <c r="O42" s="72"/>
      <c r="P42" s="72"/>
      <c r="Q42" s="72"/>
      <c r="R42" s="72"/>
      <c r="S42" s="72"/>
      <c r="T42" s="72"/>
    </row>
    <row r="43" spans="2:23" ht="409.6">
      <c r="B43" s="72"/>
      <c r="C43" s="72"/>
      <c r="D43" s="72"/>
      <c r="E43" s="72"/>
      <c r="F43" s="72"/>
      <c r="G43" s="72"/>
      <c r="H43" s="72"/>
      <c r="I43" s="72"/>
      <c r="J43" s="72"/>
      <c r="K43" s="72"/>
      <c r="L43" s="72"/>
      <c r="M43" s="72"/>
      <c r="N43" s="72"/>
      <c r="O43" s="72"/>
      <c r="P43" s="72"/>
      <c r="Q43" s="72"/>
      <c r="R43" s="72"/>
      <c r="S43" s="72"/>
      <c r="T43" s="72"/>
    </row>
    <row r="44" spans="2:23">
      <c r="B44" s="72"/>
      <c r="C44" s="72"/>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5">
    <cfRule type="cellIs" dxfId="54" priority="3" stopIfTrue="1" operator="equal">
      <formula>"División"</formula>
    </cfRule>
  </conditionalFormatting>
  <conditionalFormatting sqref="B17">
    <cfRule type="cellIs" dxfId="53"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1"/>
  </sheetPr>
  <dimension ref="A1:W49"/>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2.44140625" style="54" customWidth="1"/>
    <col min="4" max="19" width="8" style="54" customWidth="1"/>
    <col min="20" max="20" width="10.33203125" style="54" customWidth="1"/>
    <col min="21" max="21" width="2.6640625" style="54" customWidth="1"/>
    <col min="22" max="22" width="23" style="54" customWidth="1"/>
    <col min="23" max="23" width="3.5546875" style="54" customWidth="1"/>
    <col min="24" max="30" width="11.44140625" style="54" customWidth="1"/>
    <col min="31" max="16384" width="11.44140625" style="54"/>
  </cols>
  <sheetData>
    <row r="1" spans="1:23">
      <c r="B1" s="31" t="s">
        <v>43</v>
      </c>
    </row>
    <row r="2" spans="1:23" s="53" customFormat="1" ht="15.6">
      <c r="B2" s="221" t="s">
        <v>203</v>
      </c>
      <c r="C2" s="221"/>
      <c r="D2" s="221"/>
      <c r="E2" s="221"/>
      <c r="F2" s="221"/>
      <c r="G2" s="221"/>
      <c r="H2" s="221"/>
      <c r="I2" s="221"/>
      <c r="J2" s="221"/>
      <c r="K2" s="221"/>
      <c r="L2" s="221"/>
      <c r="M2" s="221"/>
      <c r="N2" s="221"/>
      <c r="O2" s="221"/>
      <c r="P2" s="221"/>
      <c r="Q2" s="221"/>
      <c r="R2" s="221"/>
      <c r="S2" s="221"/>
      <c r="T2" s="221"/>
      <c r="U2" s="221"/>
      <c r="V2" s="221"/>
      <c r="W2" s="75"/>
    </row>
    <row r="3" spans="1:23" s="53" customFormat="1" ht="16.2" thickBot="1">
      <c r="B3" s="101"/>
      <c r="C3" s="101"/>
      <c r="D3" s="101"/>
      <c r="E3" s="101"/>
      <c r="F3" s="101"/>
      <c r="G3" s="101"/>
      <c r="H3" s="101"/>
      <c r="I3" s="101"/>
      <c r="J3" s="101"/>
      <c r="K3" s="101"/>
      <c r="L3" s="101"/>
      <c r="M3" s="101"/>
      <c r="N3" s="101"/>
      <c r="O3" s="101"/>
      <c r="P3" s="101"/>
      <c r="Q3" s="101"/>
      <c r="R3" s="101"/>
      <c r="S3" s="101"/>
      <c r="T3" s="101"/>
      <c r="U3" s="101"/>
      <c r="V3" s="101"/>
      <c r="W3" s="75"/>
    </row>
    <row r="4" spans="1:23" s="53" customFormat="1" ht="16.2" thickBot="1">
      <c r="B4" s="238" t="s">
        <v>120</v>
      </c>
      <c r="C4" s="239"/>
      <c r="D4" s="239"/>
      <c r="E4" s="239"/>
      <c r="F4" s="239"/>
      <c r="G4" s="239"/>
      <c r="H4" s="239"/>
      <c r="I4" s="239"/>
      <c r="J4" s="239"/>
      <c r="K4" s="239"/>
      <c r="L4" s="239"/>
      <c r="M4" s="239"/>
      <c r="N4" s="239"/>
      <c r="O4" s="239"/>
      <c r="P4" s="239"/>
      <c r="Q4" s="239"/>
      <c r="R4" s="239"/>
      <c r="S4" s="239"/>
      <c r="T4" s="239"/>
      <c r="U4" s="239"/>
      <c r="V4" s="240"/>
      <c r="W4" s="75"/>
    </row>
    <row r="5" spans="1:23" s="53" customFormat="1" ht="16.2" thickBot="1">
      <c r="B5" s="101"/>
      <c r="C5" s="101"/>
      <c r="D5" s="101"/>
      <c r="E5" s="101"/>
      <c r="F5" s="101"/>
      <c r="G5" s="101"/>
      <c r="H5" s="101"/>
      <c r="I5" s="101"/>
      <c r="J5" s="101"/>
      <c r="K5" s="101"/>
      <c r="L5" s="101"/>
      <c r="M5" s="101"/>
      <c r="N5" s="101"/>
      <c r="O5" s="101"/>
      <c r="P5" s="101"/>
      <c r="Q5" s="101"/>
      <c r="R5" s="101"/>
      <c r="S5" s="101"/>
      <c r="T5" s="101"/>
      <c r="U5" s="101"/>
      <c r="V5" s="101"/>
      <c r="W5" s="75"/>
    </row>
    <row r="6" spans="1:23" s="53" customFormat="1" ht="29.25" customHeight="1" thickBot="1">
      <c r="B6" s="238" t="s">
        <v>378</v>
      </c>
      <c r="C6" s="239"/>
      <c r="D6" s="239"/>
      <c r="E6" s="239"/>
      <c r="F6" s="239"/>
      <c r="G6" s="239"/>
      <c r="H6" s="239"/>
      <c r="I6" s="239"/>
      <c r="J6" s="239"/>
      <c r="K6" s="239"/>
      <c r="L6" s="239"/>
      <c r="M6" s="239"/>
      <c r="N6" s="239"/>
      <c r="O6" s="239"/>
      <c r="P6" s="239"/>
      <c r="Q6" s="239"/>
      <c r="R6" s="239"/>
      <c r="S6" s="239"/>
      <c r="T6" s="239"/>
      <c r="U6" s="239"/>
      <c r="V6" s="240"/>
      <c r="W6" s="117"/>
    </row>
    <row r="7" spans="1:23" s="53" customFormat="1" ht="11.25" customHeight="1"/>
    <row r="8" spans="1:23" s="53" customFormat="1" ht="11.25" customHeight="1" thickBot="1"/>
    <row r="9" spans="1:23" s="53" customFormat="1">
      <c r="B9" s="241" t="s">
        <v>51</v>
      </c>
      <c r="C9" s="94"/>
      <c r="D9" s="265" t="s">
        <v>110</v>
      </c>
      <c r="E9" s="266"/>
      <c r="F9" s="266"/>
      <c r="G9" s="266"/>
      <c r="H9" s="266"/>
      <c r="I9" s="267"/>
      <c r="J9" s="271" t="s">
        <v>111</v>
      </c>
      <c r="K9" s="272"/>
      <c r="L9" s="272"/>
      <c r="M9" s="273"/>
      <c r="N9" s="271" t="s">
        <v>112</v>
      </c>
      <c r="O9" s="272"/>
      <c r="P9" s="272"/>
      <c r="Q9" s="272"/>
      <c r="R9" s="272"/>
      <c r="S9" s="273"/>
      <c r="T9" s="241" t="s">
        <v>183</v>
      </c>
      <c r="U9" s="84"/>
      <c r="V9" s="93" t="s">
        <v>184</v>
      </c>
    </row>
    <row r="10" spans="1:23" s="53" customFormat="1" ht="13.8" thickBot="1">
      <c r="B10" s="262" t="s">
        <v>51</v>
      </c>
      <c r="C10" s="94"/>
      <c r="D10" s="268"/>
      <c r="E10" s="269"/>
      <c r="F10" s="269"/>
      <c r="G10" s="269"/>
      <c r="H10" s="269"/>
      <c r="I10" s="270"/>
      <c r="J10" s="274"/>
      <c r="K10" s="275"/>
      <c r="L10" s="275"/>
      <c r="M10" s="276"/>
      <c r="N10" s="274"/>
      <c r="O10" s="275"/>
      <c r="P10" s="275"/>
      <c r="Q10" s="275"/>
      <c r="R10" s="275"/>
      <c r="S10" s="276"/>
      <c r="T10" s="262"/>
      <c r="U10" s="84"/>
      <c r="V10" s="85" t="s">
        <v>125</v>
      </c>
    </row>
    <row r="11" spans="1: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201</v>
      </c>
    </row>
    <row r="12" spans="1:23" s="53" customFormat="1" ht="13.8" thickBot="1">
      <c r="B12" s="218" t="s">
        <v>123</v>
      </c>
      <c r="C12" s="103"/>
      <c r="D12" s="264"/>
      <c r="E12" s="264"/>
      <c r="F12" s="264"/>
      <c r="G12" s="264"/>
      <c r="H12" s="264"/>
      <c r="I12" s="264"/>
      <c r="J12" s="264"/>
      <c r="K12" s="264"/>
      <c r="L12" s="264"/>
      <c r="M12" s="264"/>
      <c r="N12" s="264"/>
      <c r="O12" s="264"/>
      <c r="P12" s="264"/>
      <c r="Q12" s="264"/>
      <c r="R12" s="264"/>
      <c r="S12" s="264"/>
      <c r="T12" s="218"/>
      <c r="U12" s="84"/>
      <c r="V12" s="86" t="s">
        <v>204</v>
      </c>
    </row>
    <row r="13" spans="1:23" s="53" customFormat="1">
      <c r="A13" s="92"/>
      <c r="B13" s="92"/>
      <c r="C13" s="92"/>
      <c r="D13" s="109"/>
      <c r="E13" s="109"/>
      <c r="F13" s="109"/>
      <c r="G13" s="109"/>
      <c r="H13" s="109"/>
      <c r="I13" s="109"/>
      <c r="J13" s="109"/>
      <c r="K13" s="109"/>
      <c r="L13" s="109"/>
      <c r="M13" s="109"/>
      <c r="N13" s="109"/>
      <c r="O13" s="109"/>
      <c r="P13" s="109"/>
      <c r="Q13" s="109"/>
      <c r="R13" s="109"/>
      <c r="S13" s="109"/>
      <c r="T13" s="109"/>
      <c r="U13" s="121"/>
      <c r="V13" s="109"/>
      <c r="W13" s="122"/>
    </row>
    <row r="14" spans="1:23" s="53" customFormat="1" ht="13.8" thickBot="1">
      <c r="A14" s="92"/>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1:23">
      <c r="B15" s="56" t="s">
        <v>68</v>
      </c>
      <c r="C15" s="110"/>
      <c r="D15" s="58">
        <v>1.6314628806834422E-5</v>
      </c>
      <c r="E15" s="58">
        <v>5.8350728377553649</v>
      </c>
      <c r="F15" s="58">
        <v>18.927874882492169</v>
      </c>
      <c r="G15" s="58">
        <v>42.517121236674086</v>
      </c>
      <c r="H15" s="58">
        <v>13.900369751650048</v>
      </c>
      <c r="I15" s="58">
        <v>12.104463300578958</v>
      </c>
      <c r="J15" s="58">
        <v>3.3809062479412644</v>
      </c>
      <c r="K15" s="58">
        <v>1.7273827534375248</v>
      </c>
      <c r="L15" s="58">
        <v>0.14039783588102847</v>
      </c>
      <c r="M15" s="58">
        <v>1.1231049051844032E-2</v>
      </c>
      <c r="N15" s="58">
        <v>0.40098731996953763</v>
      </c>
      <c r="O15" s="58">
        <v>3.5491282400091896E-2</v>
      </c>
      <c r="P15" s="58">
        <v>0.28324816680069037</v>
      </c>
      <c r="Q15" s="58">
        <v>0.44947494532835647</v>
      </c>
      <c r="R15" s="58">
        <v>0.27189943302273395</v>
      </c>
      <c r="S15" s="58">
        <v>1.4062642387501897E-2</v>
      </c>
      <c r="T15" s="58">
        <v>100</v>
      </c>
      <c r="U15" s="88"/>
      <c r="V15" s="58">
        <v>1.3912962431360825</v>
      </c>
      <c r="W15" s="88"/>
    </row>
    <row r="16" spans="1:23">
      <c r="B16" s="60" t="s">
        <v>69</v>
      </c>
      <c r="C16" s="110"/>
      <c r="D16" s="61">
        <v>2.8739008660152447</v>
      </c>
      <c r="E16" s="61">
        <v>18.693405314510144</v>
      </c>
      <c r="F16" s="61">
        <v>34.888676529082559</v>
      </c>
      <c r="G16" s="61">
        <v>23.721185049649765</v>
      </c>
      <c r="H16" s="61">
        <v>10.133307644250799</v>
      </c>
      <c r="I16" s="61">
        <v>5.8682687934651794</v>
      </c>
      <c r="J16" s="61">
        <v>1.0491076786411222</v>
      </c>
      <c r="K16" s="61">
        <v>0.39704072208612401</v>
      </c>
      <c r="L16" s="61">
        <v>9.0075533481285913E-2</v>
      </c>
      <c r="M16" s="61">
        <v>0.22156601690155928</v>
      </c>
      <c r="N16" s="61">
        <v>1.3566632867890368E-2</v>
      </c>
      <c r="O16" s="61">
        <v>0.71989951092767301</v>
      </c>
      <c r="P16" s="61">
        <v>0.75682909799233355</v>
      </c>
      <c r="Q16" s="61">
        <v>0.17575065693508535</v>
      </c>
      <c r="R16" s="61">
        <v>9.907576575599257E-2</v>
      </c>
      <c r="S16" s="61">
        <v>0.29834418743723568</v>
      </c>
      <c r="T16" s="61">
        <v>100</v>
      </c>
      <c r="U16" s="88"/>
      <c r="V16" s="61">
        <v>1.3673182641392314</v>
      </c>
      <c r="W16" s="88"/>
    </row>
    <row r="17" spans="2:23">
      <c r="B17" s="60" t="s">
        <v>70</v>
      </c>
      <c r="C17" s="110"/>
      <c r="D17" s="61">
        <v>0</v>
      </c>
      <c r="E17" s="61">
        <v>14.705994474925799</v>
      </c>
      <c r="F17" s="61">
        <v>33.511847748391723</v>
      </c>
      <c r="G17" s="61">
        <v>43.986405817800602</v>
      </c>
      <c r="H17" s="61">
        <v>3.0327147038166187</v>
      </c>
      <c r="I17" s="61">
        <v>4.7630372550652522</v>
      </c>
      <c r="J17" s="61">
        <v>0</v>
      </c>
      <c r="K17" s="61">
        <v>0</v>
      </c>
      <c r="L17" s="61">
        <v>0</v>
      </c>
      <c r="M17" s="61">
        <v>0</v>
      </c>
      <c r="N17" s="61">
        <v>0</v>
      </c>
      <c r="O17" s="61">
        <v>0</v>
      </c>
      <c r="P17" s="61">
        <v>0</v>
      </c>
      <c r="Q17" s="61">
        <v>0</v>
      </c>
      <c r="R17" s="61">
        <v>0</v>
      </c>
      <c r="S17" s="61">
        <v>0</v>
      </c>
      <c r="T17" s="61">
        <v>100</v>
      </c>
      <c r="U17" s="88"/>
      <c r="V17" s="61">
        <v>0.5890876875171045</v>
      </c>
      <c r="W17" s="88"/>
    </row>
    <row r="18" spans="2:23">
      <c r="B18" s="60" t="s">
        <v>71</v>
      </c>
      <c r="C18" s="87"/>
      <c r="D18" s="61">
        <v>0</v>
      </c>
      <c r="E18" s="61">
        <v>1.3537421462454766</v>
      </c>
      <c r="F18" s="61">
        <v>31.132219581752601</v>
      </c>
      <c r="G18" s="61">
        <v>21.38421866318301</v>
      </c>
      <c r="H18" s="61">
        <v>21.193156140226364</v>
      </c>
      <c r="I18" s="61">
        <v>19.830012987866844</v>
      </c>
      <c r="J18" s="61">
        <v>1.6737776525811223</v>
      </c>
      <c r="K18" s="61">
        <v>0.96372967797503284</v>
      </c>
      <c r="L18" s="61">
        <v>0.92574820021674742</v>
      </c>
      <c r="M18" s="61">
        <v>0.20105086921826196</v>
      </c>
      <c r="N18" s="61">
        <v>0.11169980560187585</v>
      </c>
      <c r="O18" s="61">
        <v>3.4381985273832251E-3</v>
      </c>
      <c r="P18" s="61">
        <v>0.53484563495678017</v>
      </c>
      <c r="Q18" s="61">
        <v>0</v>
      </c>
      <c r="R18" s="61">
        <v>8.6899197110332504E-2</v>
      </c>
      <c r="S18" s="61">
        <v>0.60546124453816852</v>
      </c>
      <c r="T18" s="61">
        <v>100</v>
      </c>
      <c r="U18" s="88"/>
      <c r="V18" s="61">
        <v>1.7742404686441098</v>
      </c>
      <c r="W18" s="88"/>
    </row>
    <row r="19" spans="2:23">
      <c r="B19" s="60" t="s">
        <v>114</v>
      </c>
      <c r="C19" s="87"/>
      <c r="D19" s="61">
        <v>6.0600428901078291E-4</v>
      </c>
      <c r="E19" s="61">
        <v>16.482557334781205</v>
      </c>
      <c r="F19" s="61">
        <v>21.777841811732042</v>
      </c>
      <c r="G19" s="61">
        <v>22.090395894241404</v>
      </c>
      <c r="H19" s="61">
        <v>25.253975068196375</v>
      </c>
      <c r="I19" s="61">
        <v>11.306416752171241</v>
      </c>
      <c r="J19" s="61">
        <v>0.40132925370770084</v>
      </c>
      <c r="K19" s="61">
        <v>0.27875976162350419</v>
      </c>
      <c r="L19" s="61">
        <v>0.33329374298434722</v>
      </c>
      <c r="M19" s="61">
        <v>1.2569200364010781E-2</v>
      </c>
      <c r="N19" s="61">
        <v>0.2068241261214489</v>
      </c>
      <c r="O19" s="61">
        <v>0.31668964297804181</v>
      </c>
      <c r="P19" s="61">
        <v>0.53791918218317791</v>
      </c>
      <c r="Q19" s="61">
        <v>0.43828591829742308</v>
      </c>
      <c r="R19" s="61">
        <v>0.46230340978520829</v>
      </c>
      <c r="S19" s="61">
        <v>0.100232896543855</v>
      </c>
      <c r="T19" s="61">
        <v>100</v>
      </c>
      <c r="U19" s="88"/>
      <c r="V19" s="61">
        <v>1.8924554833860869</v>
      </c>
      <c r="W19" s="88"/>
    </row>
    <row r="20" spans="2:23">
      <c r="B20" s="60" t="s">
        <v>115</v>
      </c>
      <c r="C20" s="87"/>
      <c r="D20" s="61">
        <v>1.6932237632647056</v>
      </c>
      <c r="E20" s="61">
        <v>12.776634876377496</v>
      </c>
      <c r="F20" s="61">
        <v>26.208799253986541</v>
      </c>
      <c r="G20" s="61">
        <v>19.138710400028135</v>
      </c>
      <c r="H20" s="61">
        <v>20.450550936622701</v>
      </c>
      <c r="I20" s="61">
        <v>9.6950720404405928</v>
      </c>
      <c r="J20" s="61">
        <v>3.2555928120628637</v>
      </c>
      <c r="K20" s="61">
        <v>1.7614476026161667</v>
      </c>
      <c r="L20" s="61">
        <v>1.0624799453321752</v>
      </c>
      <c r="M20" s="61">
        <v>0.89410946867855745</v>
      </c>
      <c r="N20" s="61">
        <v>0.9271771169678531</v>
      </c>
      <c r="O20" s="61">
        <v>0.35032822763601507</v>
      </c>
      <c r="P20" s="61">
        <v>0.90337799570326616</v>
      </c>
      <c r="Q20" s="61">
        <v>0.22269940334127136</v>
      </c>
      <c r="R20" s="61">
        <v>0.10976822400253579</v>
      </c>
      <c r="S20" s="61">
        <v>0.55002793293912233</v>
      </c>
      <c r="T20" s="61">
        <v>100</v>
      </c>
      <c r="U20" s="88"/>
      <c r="V20" s="61">
        <v>1.8010576982249888</v>
      </c>
      <c r="W20" s="88"/>
    </row>
    <row r="21" spans="2:23">
      <c r="B21" s="62" t="s">
        <v>74</v>
      </c>
      <c r="C21" s="87"/>
      <c r="D21" s="63">
        <v>0</v>
      </c>
      <c r="E21" s="63">
        <v>0</v>
      </c>
      <c r="F21" s="63">
        <v>35.309590489612887</v>
      </c>
      <c r="G21" s="63">
        <v>59.857504013329269</v>
      </c>
      <c r="H21" s="63">
        <v>1.0908939517266161</v>
      </c>
      <c r="I21" s="63">
        <v>0.72182192976378645</v>
      </c>
      <c r="J21" s="63">
        <v>0.15130287597248965</v>
      </c>
      <c r="K21" s="63">
        <v>0</v>
      </c>
      <c r="L21" s="63">
        <v>0</v>
      </c>
      <c r="M21" s="63">
        <v>0</v>
      </c>
      <c r="N21" s="63">
        <v>0.32604571999339954</v>
      </c>
      <c r="O21" s="63">
        <v>0</v>
      </c>
      <c r="P21" s="63">
        <v>0</v>
      </c>
      <c r="Q21" s="63">
        <v>0</v>
      </c>
      <c r="R21" s="63">
        <v>0</v>
      </c>
      <c r="S21" s="63">
        <v>2.5428410196015525</v>
      </c>
      <c r="T21" s="63">
        <v>100</v>
      </c>
      <c r="U21" s="88"/>
      <c r="V21" s="63">
        <v>3.1075930330214518</v>
      </c>
      <c r="W21" s="88"/>
    </row>
    <row r="22" spans="2:23">
      <c r="B22" s="62" t="s">
        <v>75</v>
      </c>
      <c r="C22" s="87"/>
      <c r="D22" s="63">
        <v>3.6634629083236203</v>
      </c>
      <c r="E22" s="63">
        <v>14.188474669044373</v>
      </c>
      <c r="F22" s="63">
        <v>25.664696408779839</v>
      </c>
      <c r="G22" s="63">
        <v>23.417381717710118</v>
      </c>
      <c r="H22" s="63">
        <v>14.285009197091728</v>
      </c>
      <c r="I22" s="63">
        <v>11.60055123115956</v>
      </c>
      <c r="J22" s="63">
        <v>3.768601774106719</v>
      </c>
      <c r="K22" s="63">
        <v>0.18575022386958639</v>
      </c>
      <c r="L22" s="63">
        <v>0.8243011976319371</v>
      </c>
      <c r="M22" s="63">
        <v>3.5494665255197261E-2</v>
      </c>
      <c r="N22" s="63">
        <v>0.14531187578644789</v>
      </c>
      <c r="O22" s="63">
        <v>0.10122036768169586</v>
      </c>
      <c r="P22" s="63">
        <v>0.77387380759953461</v>
      </c>
      <c r="Q22" s="63">
        <v>0.81365310784724554</v>
      </c>
      <c r="R22" s="63">
        <v>0.21075976465673293</v>
      </c>
      <c r="S22" s="63">
        <v>0.32145708345566359</v>
      </c>
      <c r="T22" s="63">
        <v>100</v>
      </c>
      <c r="U22" s="88"/>
      <c r="V22" s="63">
        <v>2.2913760583498539</v>
      </c>
      <c r="W22" s="88"/>
    </row>
    <row r="23" spans="2:23">
      <c r="B23" s="62" t="s">
        <v>76</v>
      </c>
      <c r="C23" s="87"/>
      <c r="D23" s="63">
        <v>0</v>
      </c>
      <c r="E23" s="63">
        <v>8.6960028030762235E-2</v>
      </c>
      <c r="F23" s="63">
        <v>16.431656812627224</v>
      </c>
      <c r="G23" s="63">
        <v>29.53067515044766</v>
      </c>
      <c r="H23" s="63">
        <v>24.811077916816242</v>
      </c>
      <c r="I23" s="63">
        <v>12.136746697877086</v>
      </c>
      <c r="J23" s="63">
        <v>0</v>
      </c>
      <c r="K23" s="63">
        <v>0</v>
      </c>
      <c r="L23" s="63">
        <v>0</v>
      </c>
      <c r="M23" s="63">
        <v>3.4818976612070562</v>
      </c>
      <c r="N23" s="63">
        <v>0</v>
      </c>
      <c r="O23" s="63">
        <v>0</v>
      </c>
      <c r="P23" s="63">
        <v>0</v>
      </c>
      <c r="Q23" s="63">
        <v>0</v>
      </c>
      <c r="R23" s="63">
        <v>0</v>
      </c>
      <c r="S23" s="63">
        <v>13.520985732993973</v>
      </c>
      <c r="T23" s="63">
        <v>100</v>
      </c>
      <c r="U23" s="88"/>
      <c r="V23" s="63">
        <v>15.897011588089645</v>
      </c>
      <c r="W23" s="88"/>
    </row>
    <row r="24" spans="2:23">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8.2494463364075371E-2</v>
      </c>
      <c r="W24" s="88"/>
    </row>
    <row r="25" spans="2:23">
      <c r="B25" s="62" t="s">
        <v>78</v>
      </c>
      <c r="C25" s="87"/>
      <c r="D25" s="63">
        <v>0</v>
      </c>
      <c r="E25" s="63">
        <v>0.38225851499161106</v>
      </c>
      <c r="F25" s="63">
        <v>3.3579371573812975</v>
      </c>
      <c r="G25" s="63">
        <v>14.176094160391244</v>
      </c>
      <c r="H25" s="63">
        <v>43.755730190341026</v>
      </c>
      <c r="I25" s="63">
        <v>19.682719258956389</v>
      </c>
      <c r="J25" s="63">
        <v>6.2879577903661108</v>
      </c>
      <c r="K25" s="63">
        <v>3.0432549361964858</v>
      </c>
      <c r="L25" s="63">
        <v>0.28832344322211328</v>
      </c>
      <c r="M25" s="63">
        <v>1.0907683467973843</v>
      </c>
      <c r="N25" s="63">
        <v>4.80971394884003</v>
      </c>
      <c r="O25" s="63">
        <v>0.52234715810943877</v>
      </c>
      <c r="P25" s="63">
        <v>0.261691373853011</v>
      </c>
      <c r="Q25" s="63">
        <v>0.62448157927902315</v>
      </c>
      <c r="R25" s="63">
        <v>0.54478058517486372</v>
      </c>
      <c r="S25" s="63">
        <v>1.1719415560999689</v>
      </c>
      <c r="T25" s="63">
        <v>100</v>
      </c>
      <c r="U25" s="88"/>
      <c r="V25" s="63">
        <v>2.9539583699644556</v>
      </c>
      <c r="W25" s="88"/>
    </row>
    <row r="26" spans="2:23">
      <c r="B26" s="64" t="s">
        <v>116</v>
      </c>
      <c r="C26" s="87"/>
      <c r="D26" s="61">
        <v>0.50828775995941922</v>
      </c>
      <c r="E26" s="61">
        <v>1.9384370035342098</v>
      </c>
      <c r="F26" s="61">
        <v>30.098872069210604</v>
      </c>
      <c r="G26" s="61">
        <v>32.373379289340519</v>
      </c>
      <c r="H26" s="61">
        <v>21.235481830888624</v>
      </c>
      <c r="I26" s="61">
        <v>5.4765614360219645</v>
      </c>
      <c r="J26" s="61">
        <v>2.5584790886346656</v>
      </c>
      <c r="K26" s="61">
        <v>1.5997010562745002</v>
      </c>
      <c r="L26" s="61">
        <v>0.70861534466377962</v>
      </c>
      <c r="M26" s="61">
        <v>0.52422464346816877</v>
      </c>
      <c r="N26" s="61">
        <v>0.63297184405611562</v>
      </c>
      <c r="O26" s="61">
        <v>0.4194118337236965</v>
      </c>
      <c r="P26" s="61">
        <v>0.66977351539688879</v>
      </c>
      <c r="Q26" s="61">
        <v>0.20905740818343849</v>
      </c>
      <c r="R26" s="61">
        <v>0.40976126163217425</v>
      </c>
      <c r="S26" s="61">
        <v>0.6369846150112306</v>
      </c>
      <c r="T26" s="61">
        <v>100</v>
      </c>
      <c r="U26" s="88"/>
      <c r="V26" s="61">
        <v>2.2937141817469024</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4.1668763478064967E-2</v>
      </c>
      <c r="E28" s="61">
        <v>10.738777526365539</v>
      </c>
      <c r="F28" s="61">
        <v>29.428764057292639</v>
      </c>
      <c r="G28" s="61">
        <v>30.927677469849019</v>
      </c>
      <c r="H28" s="61">
        <v>12.952732470306646</v>
      </c>
      <c r="I28" s="61">
        <v>7.0181412626012394</v>
      </c>
      <c r="J28" s="61">
        <v>2.5255185139618548</v>
      </c>
      <c r="K28" s="61">
        <v>0.57825334551922614</v>
      </c>
      <c r="L28" s="61">
        <v>0.54818889304482099</v>
      </c>
      <c r="M28" s="61">
        <v>1.1121062625614826</v>
      </c>
      <c r="N28" s="61">
        <v>1.3255916458643944</v>
      </c>
      <c r="O28" s="61">
        <v>0.30515638837225478</v>
      </c>
      <c r="P28" s="61">
        <v>0.34912922231516763</v>
      </c>
      <c r="Q28" s="61">
        <v>0.38925913048142341</v>
      </c>
      <c r="R28" s="61">
        <v>0.8609368992251345</v>
      </c>
      <c r="S28" s="61">
        <v>0.89809814876109195</v>
      </c>
      <c r="T28" s="61">
        <v>100</v>
      </c>
      <c r="U28" s="88"/>
      <c r="V28" s="61">
        <v>2.6263983477923438</v>
      </c>
      <c r="W28" s="88"/>
    </row>
    <row r="29" spans="2:23">
      <c r="B29" s="62" t="s">
        <v>82</v>
      </c>
      <c r="C29" s="87"/>
      <c r="D29" s="63">
        <v>0</v>
      </c>
      <c r="E29" s="63">
        <v>1.7607675858966312</v>
      </c>
      <c r="F29" s="63">
        <v>20.886108410189358</v>
      </c>
      <c r="G29" s="63">
        <v>30.055419353775758</v>
      </c>
      <c r="H29" s="63">
        <v>15.651580709756951</v>
      </c>
      <c r="I29" s="63">
        <v>5.5133789210335324</v>
      </c>
      <c r="J29" s="63">
        <v>19.229241250487668</v>
      </c>
      <c r="K29" s="63">
        <v>1.7186954451680121</v>
      </c>
      <c r="L29" s="63">
        <v>0.52211294180744539</v>
      </c>
      <c r="M29" s="63">
        <v>0.27147035378086209</v>
      </c>
      <c r="N29" s="63">
        <v>2.4283392568441151</v>
      </c>
      <c r="O29" s="63">
        <v>0.30802385054004794</v>
      </c>
      <c r="P29" s="63">
        <v>0.2242346105896092</v>
      </c>
      <c r="Q29" s="63">
        <v>0.4940994459078526</v>
      </c>
      <c r="R29" s="63">
        <v>0.21195183278359819</v>
      </c>
      <c r="S29" s="63">
        <v>0.72457603143855498</v>
      </c>
      <c r="T29" s="63">
        <v>100</v>
      </c>
      <c r="U29" s="88"/>
      <c r="V29" s="63">
        <v>1.826391672029543</v>
      </c>
      <c r="W29" s="88"/>
    </row>
    <row r="30" spans="2:23">
      <c r="B30" s="62" t="s">
        <v>83</v>
      </c>
      <c r="C30" s="87"/>
      <c r="D30" s="63">
        <v>0</v>
      </c>
      <c r="E30" s="63">
        <v>15.519405892122936</v>
      </c>
      <c r="F30" s="63">
        <v>28.420211144029921</v>
      </c>
      <c r="G30" s="63">
        <v>56.060382963847147</v>
      </c>
      <c r="H30" s="63">
        <v>0</v>
      </c>
      <c r="I30" s="63">
        <v>0</v>
      </c>
      <c r="J30" s="63">
        <v>0</v>
      </c>
      <c r="K30" s="63">
        <v>0</v>
      </c>
      <c r="L30" s="63">
        <v>0</v>
      </c>
      <c r="M30" s="63">
        <v>0</v>
      </c>
      <c r="N30" s="63">
        <v>0</v>
      </c>
      <c r="O30" s="63">
        <v>0</v>
      </c>
      <c r="P30" s="63">
        <v>0</v>
      </c>
      <c r="Q30" s="63">
        <v>0</v>
      </c>
      <c r="R30" s="63">
        <v>0</v>
      </c>
      <c r="S30" s="63">
        <v>0</v>
      </c>
      <c r="T30" s="63">
        <v>100</v>
      </c>
      <c r="U30" s="88"/>
      <c r="V30" s="63">
        <v>0.98388650347003492</v>
      </c>
      <c r="W30" s="88"/>
    </row>
    <row r="31" spans="2:23">
      <c r="B31" s="62" t="s">
        <v>84</v>
      </c>
      <c r="C31" s="87"/>
      <c r="D31" s="63">
        <v>0.3865828498043265</v>
      </c>
      <c r="E31" s="63">
        <v>0</v>
      </c>
      <c r="F31" s="63">
        <v>15.800473843769765</v>
      </c>
      <c r="G31" s="63">
        <v>17.303350444920699</v>
      </c>
      <c r="H31" s="63">
        <v>8.8274280180785709</v>
      </c>
      <c r="I31" s="63">
        <v>42.33932303389264</v>
      </c>
      <c r="J31" s="63">
        <v>8.4362488566179046</v>
      </c>
      <c r="K31" s="63">
        <v>6.9065929529160934</v>
      </c>
      <c r="L31" s="63">
        <v>0</v>
      </c>
      <c r="M31" s="63">
        <v>0</v>
      </c>
      <c r="N31" s="63">
        <v>0</v>
      </c>
      <c r="O31" s="63">
        <v>0</v>
      </c>
      <c r="P31" s="63">
        <v>0</v>
      </c>
      <c r="Q31" s="63">
        <v>0</v>
      </c>
      <c r="R31" s="63">
        <v>0</v>
      </c>
      <c r="S31" s="63">
        <v>0</v>
      </c>
      <c r="T31" s="63">
        <v>100</v>
      </c>
      <c r="U31" s="88"/>
      <c r="V31" s="63">
        <v>4.2948861778570757</v>
      </c>
      <c r="W31" s="88"/>
    </row>
    <row r="32" spans="2:23" s="53" customFormat="1">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89"/>
      <c r="V32" s="61" t="s">
        <v>352</v>
      </c>
      <c r="W32" s="123"/>
    </row>
    <row r="33" spans="2:23">
      <c r="B33" s="60" t="s">
        <v>118</v>
      </c>
      <c r="C33" s="87"/>
      <c r="D33" s="61">
        <v>0.25878382195787292</v>
      </c>
      <c r="E33" s="61">
        <v>44.751102833969881</v>
      </c>
      <c r="F33" s="61">
        <v>8.3238356036970345</v>
      </c>
      <c r="G33" s="61">
        <v>25.001061047679023</v>
      </c>
      <c r="H33" s="61">
        <v>12.940260017834355</v>
      </c>
      <c r="I33" s="61">
        <v>4.3921660242525036</v>
      </c>
      <c r="J33" s="61">
        <v>0.78544196102842234</v>
      </c>
      <c r="K33" s="61">
        <v>0.50101968468251401</v>
      </c>
      <c r="L33" s="61">
        <v>0.36892985761329666</v>
      </c>
      <c r="M33" s="61">
        <v>1.1151716690159585</v>
      </c>
      <c r="N33" s="61">
        <v>0.35167496122007569</v>
      </c>
      <c r="O33" s="61">
        <v>0.18537871850501003</v>
      </c>
      <c r="P33" s="61">
        <v>4.1884813077228716E-2</v>
      </c>
      <c r="Q33" s="61">
        <v>0.28546802496633017</v>
      </c>
      <c r="R33" s="61">
        <v>0.10615012007366054</v>
      </c>
      <c r="S33" s="61">
        <v>0.5916708404268336</v>
      </c>
      <c r="T33" s="61">
        <v>100</v>
      </c>
      <c r="U33" s="88"/>
      <c r="V33" s="61">
        <v>2.0646056749184303</v>
      </c>
      <c r="W33" s="88"/>
    </row>
    <row r="34" spans="2:23">
      <c r="B34" s="64" t="s">
        <v>87</v>
      </c>
      <c r="C34" s="87"/>
      <c r="D34" s="61">
        <v>0</v>
      </c>
      <c r="E34" s="61">
        <v>2.3339392991202983</v>
      </c>
      <c r="F34" s="61">
        <v>56.200719089452974</v>
      </c>
      <c r="G34" s="61">
        <v>0</v>
      </c>
      <c r="H34" s="61">
        <v>41.46534161142673</v>
      </c>
      <c r="I34" s="61">
        <v>0</v>
      </c>
      <c r="J34" s="61">
        <v>0</v>
      </c>
      <c r="K34" s="61">
        <v>0</v>
      </c>
      <c r="L34" s="61">
        <v>0</v>
      </c>
      <c r="M34" s="61">
        <v>0</v>
      </c>
      <c r="N34" s="61">
        <v>0</v>
      </c>
      <c r="O34" s="61">
        <v>0</v>
      </c>
      <c r="P34" s="61">
        <v>0</v>
      </c>
      <c r="Q34" s="61">
        <v>0</v>
      </c>
      <c r="R34" s="61">
        <v>0</v>
      </c>
      <c r="S34" s="61">
        <v>0</v>
      </c>
      <c r="T34" s="61">
        <v>100</v>
      </c>
      <c r="U34" s="88"/>
      <c r="V34" s="61">
        <v>1.8975079250378903</v>
      </c>
      <c r="W34" s="88"/>
    </row>
    <row r="35" spans="2:23" ht="13.8" thickBot="1">
      <c r="B35" s="65"/>
      <c r="C35" s="87"/>
      <c r="D35" s="66"/>
      <c r="E35" s="66"/>
      <c r="F35" s="66"/>
      <c r="G35" s="66"/>
      <c r="H35" s="66"/>
      <c r="I35" s="66"/>
      <c r="J35" s="66"/>
      <c r="K35" s="66"/>
      <c r="L35" s="66"/>
      <c r="M35" s="66"/>
      <c r="N35" s="66"/>
      <c r="O35" s="66"/>
      <c r="P35" s="66"/>
      <c r="Q35" s="66"/>
      <c r="R35" s="66"/>
      <c r="S35" s="66"/>
      <c r="T35" s="66"/>
      <c r="U35" s="88"/>
      <c r="V35" s="66"/>
      <c r="W35" s="88"/>
    </row>
    <row r="36" spans="2:23" ht="13.8" thickBot="1">
      <c r="C36" s="87"/>
      <c r="D36" s="67"/>
      <c r="E36" s="67"/>
      <c r="F36" s="67"/>
      <c r="G36" s="67"/>
      <c r="H36" s="67"/>
      <c r="I36" s="67"/>
      <c r="J36" s="67"/>
      <c r="K36" s="67"/>
      <c r="L36" s="67"/>
      <c r="M36" s="67"/>
      <c r="N36" s="67"/>
      <c r="O36" s="67"/>
      <c r="P36" s="67"/>
      <c r="Q36" s="67"/>
      <c r="R36" s="67"/>
      <c r="S36" s="67"/>
      <c r="T36" s="67"/>
      <c r="U36" s="88"/>
      <c r="V36" s="67"/>
      <c r="W36" s="88"/>
    </row>
    <row r="37" spans="2:23" s="53" customFormat="1" ht="15" thickBot="1">
      <c r="B37" s="68" t="s">
        <v>88</v>
      </c>
      <c r="C37" s="110"/>
      <c r="D37" s="70">
        <v>0.94191816918713489</v>
      </c>
      <c r="E37" s="70">
        <v>12.846455678803324</v>
      </c>
      <c r="F37" s="70">
        <v>24.80967001388472</v>
      </c>
      <c r="G37" s="70">
        <v>26.369240861419335</v>
      </c>
      <c r="H37" s="70">
        <v>18.025239833514579</v>
      </c>
      <c r="I37" s="70">
        <v>9.0645651079351293</v>
      </c>
      <c r="J37" s="70">
        <v>3.1775550189893922</v>
      </c>
      <c r="K37" s="70">
        <v>0.94089328143139328</v>
      </c>
      <c r="L37" s="70">
        <v>0.56804908764588125</v>
      </c>
      <c r="M37" s="70">
        <v>0.48442394442162395</v>
      </c>
      <c r="N37" s="70">
        <v>0.7056673639970823</v>
      </c>
      <c r="O37" s="70">
        <v>0.2994498021287037</v>
      </c>
      <c r="P37" s="70">
        <v>0.5434029871355297</v>
      </c>
      <c r="Q37" s="70">
        <v>0.38161566321901907</v>
      </c>
      <c r="R37" s="70">
        <v>0.35363833176799658</v>
      </c>
      <c r="S37" s="70">
        <v>0.48821485451915936</v>
      </c>
      <c r="T37" s="70">
        <v>100</v>
      </c>
      <c r="U37" s="89"/>
      <c r="V37" s="70">
        <v>2.0653425035044504</v>
      </c>
      <c r="W37" s="123"/>
    </row>
    <row r="38" spans="2:23" ht="409.6">
      <c r="B38" s="72"/>
      <c r="C38" s="72"/>
      <c r="D38" s="72"/>
      <c r="E38" s="72"/>
      <c r="F38" s="72"/>
      <c r="G38" s="72"/>
      <c r="H38" s="72"/>
      <c r="I38" s="72"/>
      <c r="J38" s="72"/>
      <c r="K38" s="72"/>
      <c r="L38" s="72"/>
      <c r="M38" s="72"/>
      <c r="N38" s="72"/>
      <c r="O38" s="72"/>
      <c r="P38" s="72"/>
      <c r="Q38" s="72"/>
      <c r="R38" s="72"/>
      <c r="S38" s="72"/>
      <c r="T38" s="72"/>
    </row>
    <row r="40" spans="2:23" ht="13.8">
      <c r="B40" s="74" t="s">
        <v>42</v>
      </c>
      <c r="C40" s="74"/>
      <c r="D40" s="72"/>
      <c r="E40" s="72"/>
      <c r="F40" s="72"/>
      <c r="G40" s="72"/>
      <c r="H40" s="72"/>
      <c r="I40" s="72"/>
      <c r="J40" s="72"/>
      <c r="K40" s="72"/>
      <c r="L40" s="72"/>
      <c r="M40" s="72"/>
      <c r="N40" s="72"/>
      <c r="O40" s="72"/>
      <c r="P40" s="72"/>
      <c r="Q40" s="72"/>
      <c r="R40" s="72"/>
      <c r="S40" s="72"/>
      <c r="T40" s="72"/>
    </row>
    <row r="41" spans="2:23">
      <c r="B41" s="72"/>
      <c r="C41" s="72"/>
      <c r="D41" s="72"/>
      <c r="E41" s="72"/>
      <c r="F41" s="72"/>
      <c r="G41" s="72"/>
      <c r="H41" s="72"/>
      <c r="I41" s="72"/>
      <c r="J41" s="72"/>
      <c r="K41" s="72"/>
      <c r="L41" s="72"/>
      <c r="M41" s="72"/>
      <c r="N41" s="72"/>
      <c r="O41" s="72"/>
      <c r="P41" s="72"/>
      <c r="Q41" s="72"/>
      <c r="R41" s="72"/>
      <c r="S41" s="72"/>
      <c r="T41" s="72"/>
    </row>
    <row r="42" spans="2:23">
      <c r="B42" s="72"/>
      <c r="C42" s="72"/>
      <c r="D42" s="72"/>
      <c r="E42" s="72"/>
      <c r="F42" s="72"/>
      <c r="G42" s="72"/>
      <c r="H42" s="72"/>
      <c r="I42" s="72"/>
      <c r="J42" s="72"/>
      <c r="K42" s="72"/>
      <c r="L42" s="72"/>
      <c r="M42" s="72"/>
      <c r="N42" s="72"/>
      <c r="O42" s="72"/>
      <c r="P42" s="72"/>
      <c r="Q42" s="72"/>
      <c r="R42" s="72"/>
      <c r="S42" s="72"/>
      <c r="T42" s="72"/>
    </row>
    <row r="43" spans="2:23" ht="409.6">
      <c r="B43" s="72"/>
      <c r="C43" s="72"/>
      <c r="D43" s="72"/>
      <c r="E43" s="72"/>
      <c r="F43" s="72"/>
      <c r="G43" s="72"/>
      <c r="H43" s="72"/>
      <c r="I43" s="72"/>
      <c r="J43" s="72"/>
      <c r="K43" s="72"/>
      <c r="L43" s="72"/>
      <c r="M43" s="72"/>
      <c r="N43" s="72"/>
      <c r="O43" s="72"/>
      <c r="P43" s="72"/>
      <c r="Q43" s="72"/>
      <c r="R43" s="72"/>
      <c r="S43" s="72"/>
      <c r="T43" s="72"/>
    </row>
    <row r="44" spans="2:23">
      <c r="B44" s="72"/>
      <c r="C44" s="72"/>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5">
    <cfRule type="cellIs" dxfId="52" priority="3" stopIfTrue="1" operator="equal">
      <formula>"División"</formula>
    </cfRule>
  </conditionalFormatting>
  <conditionalFormatting sqref="B17">
    <cfRule type="cellIs" dxfId="5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indexed="41"/>
    <pageSetUpPr fitToPage="1"/>
  </sheetPr>
  <dimension ref="B1:W51"/>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1.5546875" style="54" customWidth="1"/>
    <col min="4" max="19" width="7.6640625" style="54" customWidth="1"/>
    <col min="20" max="20" width="10.5546875" style="54" customWidth="1"/>
    <col min="21" max="21" width="1.6640625" style="54" customWidth="1"/>
    <col min="22" max="22" width="27" style="54" customWidth="1"/>
    <col min="23" max="23" width="2.88671875" style="54" customWidth="1"/>
    <col min="24" max="24" width="15" style="54" customWidth="1"/>
    <col min="25" max="30" width="11.44140625" style="54" customWidth="1"/>
    <col min="31" max="16384" width="11.44140625" style="54"/>
  </cols>
  <sheetData>
    <row r="1" spans="2:23">
      <c r="B1" s="31" t="s">
        <v>43</v>
      </c>
    </row>
    <row r="2" spans="2:23" s="53" customFormat="1" ht="15.6">
      <c r="B2" s="221" t="s">
        <v>205</v>
      </c>
      <c r="C2" s="221"/>
      <c r="D2" s="221"/>
      <c r="E2" s="221"/>
      <c r="F2" s="221"/>
      <c r="G2" s="221"/>
      <c r="H2" s="221"/>
      <c r="I2" s="221"/>
      <c r="J2" s="221"/>
      <c r="K2" s="221"/>
      <c r="L2" s="221"/>
      <c r="M2" s="221"/>
      <c r="N2" s="221"/>
      <c r="O2" s="221"/>
      <c r="P2" s="221"/>
      <c r="Q2" s="221"/>
      <c r="R2" s="221"/>
      <c r="S2" s="221"/>
      <c r="T2" s="221"/>
      <c r="U2" s="221"/>
      <c r="V2" s="221"/>
      <c r="W2" s="75"/>
    </row>
    <row r="3" spans="2:23" s="53" customFormat="1" ht="16.2"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2" thickBot="1">
      <c r="B4" s="238" t="s">
        <v>120</v>
      </c>
      <c r="C4" s="239"/>
      <c r="D4" s="239"/>
      <c r="E4" s="239"/>
      <c r="F4" s="239"/>
      <c r="G4" s="239"/>
      <c r="H4" s="239"/>
      <c r="I4" s="239"/>
      <c r="J4" s="239"/>
      <c r="K4" s="239"/>
      <c r="L4" s="239"/>
      <c r="M4" s="239"/>
      <c r="N4" s="239"/>
      <c r="O4" s="239"/>
      <c r="P4" s="239"/>
      <c r="Q4" s="239"/>
      <c r="R4" s="239"/>
      <c r="S4" s="239"/>
      <c r="T4" s="239"/>
      <c r="U4" s="239"/>
      <c r="V4" s="240"/>
      <c r="W4" s="75"/>
    </row>
    <row r="5" spans="2:23" s="53" customFormat="1" ht="16.2"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33" customHeight="1" thickBot="1">
      <c r="B6" s="238" t="s">
        <v>377</v>
      </c>
      <c r="C6" s="239"/>
      <c r="D6" s="239"/>
      <c r="E6" s="239"/>
      <c r="F6" s="239"/>
      <c r="G6" s="239"/>
      <c r="H6" s="239"/>
      <c r="I6" s="239"/>
      <c r="J6" s="239"/>
      <c r="K6" s="239"/>
      <c r="L6" s="239"/>
      <c r="M6" s="239"/>
      <c r="N6" s="239"/>
      <c r="O6" s="239"/>
      <c r="P6" s="239"/>
      <c r="Q6" s="239"/>
      <c r="R6" s="239"/>
      <c r="S6" s="239"/>
      <c r="T6" s="239"/>
      <c r="U6" s="239"/>
      <c r="V6" s="240"/>
      <c r="W6" s="117"/>
    </row>
    <row r="7" spans="2:23" s="53" customFormat="1" ht="15.6">
      <c r="W7" s="117"/>
    </row>
    <row r="8" spans="2:23" s="53" customFormat="1" ht="13.8" thickBot="1"/>
    <row r="9" spans="2:23" s="53" customFormat="1" ht="13.2" customHeight="1">
      <c r="B9" s="241" t="s">
        <v>51</v>
      </c>
      <c r="C9" s="94"/>
      <c r="D9" s="265" t="s">
        <v>110</v>
      </c>
      <c r="E9" s="266"/>
      <c r="F9" s="266"/>
      <c r="G9" s="266"/>
      <c r="H9" s="266"/>
      <c r="I9" s="267"/>
      <c r="J9" s="271" t="s">
        <v>111</v>
      </c>
      <c r="K9" s="272"/>
      <c r="L9" s="272"/>
      <c r="M9" s="273"/>
      <c r="N9" s="271" t="s">
        <v>112</v>
      </c>
      <c r="O9" s="272"/>
      <c r="P9" s="272"/>
      <c r="Q9" s="272"/>
      <c r="R9" s="272"/>
      <c r="S9" s="273"/>
      <c r="T9" s="241" t="s">
        <v>183</v>
      </c>
      <c r="U9" s="84"/>
      <c r="V9" s="93" t="s">
        <v>184</v>
      </c>
      <c r="W9" s="84"/>
    </row>
    <row r="10" spans="2:23" s="53" customFormat="1" ht="13.8" thickBot="1">
      <c r="B10" s="262" t="s">
        <v>51</v>
      </c>
      <c r="C10" s="94"/>
      <c r="D10" s="268"/>
      <c r="E10" s="269"/>
      <c r="F10" s="269"/>
      <c r="G10" s="269"/>
      <c r="H10" s="269"/>
      <c r="I10" s="270"/>
      <c r="J10" s="274"/>
      <c r="K10" s="275"/>
      <c r="L10" s="275"/>
      <c r="M10" s="276"/>
      <c r="N10" s="274"/>
      <c r="O10" s="275"/>
      <c r="P10" s="275"/>
      <c r="Q10" s="275"/>
      <c r="R10" s="275"/>
      <c r="S10" s="276"/>
      <c r="T10" s="262"/>
      <c r="U10" s="84"/>
      <c r="V10" s="85" t="s">
        <v>206</v>
      </c>
      <c r="W10" s="84"/>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201</v>
      </c>
      <c r="W11" s="84"/>
    </row>
    <row r="12" spans="2:23" s="53" customFormat="1" ht="13.8" thickBot="1">
      <c r="B12" s="218" t="s">
        <v>123</v>
      </c>
      <c r="C12" s="103"/>
      <c r="D12" s="264"/>
      <c r="E12" s="264"/>
      <c r="F12" s="264"/>
      <c r="G12" s="264"/>
      <c r="H12" s="264"/>
      <c r="I12" s="264"/>
      <c r="J12" s="264"/>
      <c r="K12" s="264"/>
      <c r="L12" s="264"/>
      <c r="M12" s="264"/>
      <c r="N12" s="264"/>
      <c r="O12" s="264"/>
      <c r="P12" s="264"/>
      <c r="Q12" s="264"/>
      <c r="R12" s="264"/>
      <c r="S12" s="264"/>
      <c r="T12" s="218"/>
      <c r="U12" s="84"/>
      <c r="V12" s="86" t="s">
        <v>204</v>
      </c>
      <c r="W12" s="84"/>
    </row>
    <row r="13" spans="2:23" s="53" customFormat="1">
      <c r="B13" s="92"/>
      <c r="C13" s="92"/>
      <c r="D13" s="109"/>
      <c r="E13" s="109"/>
      <c r="F13" s="109"/>
      <c r="G13" s="109"/>
      <c r="H13" s="109"/>
      <c r="I13" s="109"/>
      <c r="J13" s="109"/>
      <c r="K13" s="109"/>
      <c r="L13" s="109"/>
      <c r="M13" s="109"/>
      <c r="N13" s="109"/>
      <c r="O13" s="109"/>
      <c r="P13" s="109"/>
      <c r="Q13" s="109"/>
      <c r="R13" s="109"/>
      <c r="S13" s="109"/>
      <c r="T13" s="109"/>
      <c r="U13" s="84"/>
      <c r="V13" s="124"/>
      <c r="W13" s="84"/>
    </row>
    <row r="14" spans="2:23" s="53" customFormat="1" ht="13.8" thickBot="1">
      <c r="B14" s="92"/>
      <c r="C14" s="92"/>
      <c r="D14" s="120"/>
      <c r="E14" s="120"/>
      <c r="F14" s="120"/>
      <c r="G14" s="120"/>
      <c r="H14" s="120"/>
      <c r="I14" s="120"/>
      <c r="J14" s="120"/>
      <c r="K14" s="120"/>
      <c r="L14" s="120"/>
      <c r="M14" s="120"/>
      <c r="N14" s="120"/>
      <c r="O14" s="120"/>
      <c r="P14" s="120"/>
      <c r="Q14" s="120"/>
      <c r="R14" s="120"/>
      <c r="S14" s="120"/>
      <c r="T14" s="120"/>
      <c r="U14" s="122"/>
      <c r="V14" s="120"/>
      <c r="W14" s="122"/>
    </row>
    <row r="15" spans="2:23">
      <c r="B15" s="56" t="s">
        <v>68</v>
      </c>
      <c r="C15" s="110"/>
      <c r="D15" s="58">
        <v>0</v>
      </c>
      <c r="E15" s="58">
        <v>0.4933964934379001</v>
      </c>
      <c r="F15" s="58">
        <v>5.8158151252384691</v>
      </c>
      <c r="G15" s="58">
        <v>53.133353257039694</v>
      </c>
      <c r="H15" s="58">
        <v>18.93126362845209</v>
      </c>
      <c r="I15" s="58">
        <v>16.001368289403977</v>
      </c>
      <c r="J15" s="58">
        <v>2.8553942344982892</v>
      </c>
      <c r="K15" s="58">
        <v>1.6675170103511934</v>
      </c>
      <c r="L15" s="58">
        <v>4.3075880994637862E-2</v>
      </c>
      <c r="M15" s="58">
        <v>9.6338331221983445E-2</v>
      </c>
      <c r="N15" s="58">
        <v>0.80999930116571228</v>
      </c>
      <c r="O15" s="58">
        <v>0</v>
      </c>
      <c r="P15" s="58">
        <v>0</v>
      </c>
      <c r="Q15" s="58">
        <v>0.11067464548900066</v>
      </c>
      <c r="R15" s="58">
        <v>4.1803802707049739E-2</v>
      </c>
      <c r="S15" s="58">
        <v>0</v>
      </c>
      <c r="T15" s="58">
        <v>100</v>
      </c>
      <c r="U15" s="88"/>
      <c r="V15" s="58">
        <v>0.39889491072981298</v>
      </c>
      <c r="W15" s="88"/>
    </row>
    <row r="16" spans="2:23">
      <c r="B16" s="60" t="s">
        <v>69</v>
      </c>
      <c r="C16" s="110"/>
      <c r="D16" s="61">
        <v>0</v>
      </c>
      <c r="E16" s="61">
        <v>8.9555590957822542</v>
      </c>
      <c r="F16" s="61">
        <v>28.411149293145243</v>
      </c>
      <c r="G16" s="61">
        <v>43.748644815173662</v>
      </c>
      <c r="H16" s="61">
        <v>8.4515802019662143</v>
      </c>
      <c r="I16" s="61">
        <v>5.8738779286907929</v>
      </c>
      <c r="J16" s="61">
        <v>1.2106198225408182</v>
      </c>
      <c r="K16" s="61">
        <v>0.86074285548576812</v>
      </c>
      <c r="L16" s="61">
        <v>6.3502036245540031E-2</v>
      </c>
      <c r="M16" s="61">
        <v>0.74370292908960733</v>
      </c>
      <c r="N16" s="61">
        <v>0.66853991069310981</v>
      </c>
      <c r="O16" s="61">
        <v>0.31103658395001488</v>
      </c>
      <c r="P16" s="61">
        <v>0.13823617276585048</v>
      </c>
      <c r="Q16" s="61">
        <v>9.6250323938732618E-2</v>
      </c>
      <c r="R16" s="61">
        <v>0.38213086431780657</v>
      </c>
      <c r="S16" s="61">
        <v>8.4427166214588262E-2</v>
      </c>
      <c r="T16" s="61">
        <v>100</v>
      </c>
      <c r="U16" s="88"/>
      <c r="V16" s="61">
        <v>0.71172660304115953</v>
      </c>
      <c r="W16" s="88"/>
    </row>
    <row r="17" spans="2:23">
      <c r="B17" s="60" t="s">
        <v>70</v>
      </c>
      <c r="C17" s="110"/>
      <c r="D17" s="61" t="s">
        <v>352</v>
      </c>
      <c r="E17" s="61" t="s">
        <v>352</v>
      </c>
      <c r="F17" s="61" t="s">
        <v>352</v>
      </c>
      <c r="G17" s="61" t="s">
        <v>352</v>
      </c>
      <c r="H17" s="61" t="s">
        <v>352</v>
      </c>
      <c r="I17" s="61" t="s">
        <v>352</v>
      </c>
      <c r="J17" s="61" t="s">
        <v>352</v>
      </c>
      <c r="K17" s="61" t="s">
        <v>352</v>
      </c>
      <c r="L17" s="61" t="s">
        <v>352</v>
      </c>
      <c r="M17" s="61" t="s">
        <v>352</v>
      </c>
      <c r="N17" s="61" t="s">
        <v>352</v>
      </c>
      <c r="O17" s="61" t="s">
        <v>352</v>
      </c>
      <c r="P17" s="61" t="s">
        <v>352</v>
      </c>
      <c r="Q17" s="61" t="s">
        <v>352</v>
      </c>
      <c r="R17" s="61" t="s">
        <v>352</v>
      </c>
      <c r="S17" s="61" t="s">
        <v>352</v>
      </c>
      <c r="T17" s="61" t="s">
        <v>352</v>
      </c>
      <c r="U17" s="88"/>
      <c r="V17" s="61" t="s">
        <v>352</v>
      </c>
      <c r="W17" s="88"/>
    </row>
    <row r="18" spans="2:23">
      <c r="B18" s="60" t="s">
        <v>71</v>
      </c>
      <c r="C18" s="87"/>
      <c r="D18" s="61">
        <v>0</v>
      </c>
      <c r="E18" s="61">
        <v>0</v>
      </c>
      <c r="F18" s="61">
        <v>1.6262491862504476</v>
      </c>
      <c r="G18" s="61">
        <v>14.099443277988161</v>
      </c>
      <c r="H18" s="61">
        <v>63.225285572781218</v>
      </c>
      <c r="I18" s="61">
        <v>7.7811631357277644</v>
      </c>
      <c r="J18" s="61">
        <v>1.6343364985520901</v>
      </c>
      <c r="K18" s="61">
        <v>1.579575951565023</v>
      </c>
      <c r="L18" s="61">
        <v>3.5587300689547985</v>
      </c>
      <c r="M18" s="61">
        <v>0.6947389785258703</v>
      </c>
      <c r="N18" s="61">
        <v>0.40028835650711042</v>
      </c>
      <c r="O18" s="61">
        <v>0.43946734618283501</v>
      </c>
      <c r="P18" s="61">
        <v>0.38417516874716784</v>
      </c>
      <c r="Q18" s="61">
        <v>0.29701081177937472</v>
      </c>
      <c r="R18" s="61">
        <v>4.2795356464381351</v>
      </c>
      <c r="S18" s="61">
        <v>0</v>
      </c>
      <c r="T18" s="61">
        <v>100</v>
      </c>
      <c r="U18" s="88"/>
      <c r="V18" s="61">
        <v>4.317450271696468</v>
      </c>
      <c r="W18" s="88"/>
    </row>
    <row r="19" spans="2:23">
      <c r="B19" s="60" t="s">
        <v>114</v>
      </c>
      <c r="C19" s="87"/>
      <c r="D19" s="61">
        <v>0</v>
      </c>
      <c r="E19" s="61">
        <v>1.0208560130235114</v>
      </c>
      <c r="F19" s="61">
        <v>8.8222441008009564</v>
      </c>
      <c r="G19" s="61">
        <v>26.852170421027271</v>
      </c>
      <c r="H19" s="61">
        <v>35.928858548581722</v>
      </c>
      <c r="I19" s="61">
        <v>24.262467186586605</v>
      </c>
      <c r="J19" s="61">
        <v>1.4194692559888242</v>
      </c>
      <c r="K19" s="61">
        <v>0.62886069728071681</v>
      </c>
      <c r="L19" s="61">
        <v>1.517912605502459E-2</v>
      </c>
      <c r="M19" s="61">
        <v>8.9310457195819204E-2</v>
      </c>
      <c r="N19" s="61">
        <v>6.7250308208029463E-2</v>
      </c>
      <c r="O19" s="61">
        <v>0.33917391806684227</v>
      </c>
      <c r="P19" s="61">
        <v>9.0986145147072973E-3</v>
      </c>
      <c r="Q19" s="61">
        <v>0.40149447859498827</v>
      </c>
      <c r="R19" s="61">
        <v>0.13444364587405647</v>
      </c>
      <c r="S19" s="61">
        <v>9.1232282009257922E-3</v>
      </c>
      <c r="T19" s="61">
        <v>100</v>
      </c>
      <c r="U19" s="88"/>
      <c r="V19" s="61">
        <v>0.59091049063111534</v>
      </c>
      <c r="W19" s="88"/>
    </row>
    <row r="20" spans="2:23">
      <c r="B20" s="60" t="s">
        <v>115</v>
      </c>
      <c r="C20" s="87"/>
      <c r="D20" s="61">
        <v>1.3479555308139546E-2</v>
      </c>
      <c r="E20" s="61">
        <v>1.1263200688352624</v>
      </c>
      <c r="F20" s="61">
        <v>16.519394483093169</v>
      </c>
      <c r="G20" s="61">
        <v>32.859339473407559</v>
      </c>
      <c r="H20" s="61">
        <v>16.313134994989007</v>
      </c>
      <c r="I20" s="61">
        <v>10.999075438017037</v>
      </c>
      <c r="J20" s="61">
        <v>7.075880462215359</v>
      </c>
      <c r="K20" s="61">
        <v>1.0437117348119767</v>
      </c>
      <c r="L20" s="61">
        <v>0.46890879877649727</v>
      </c>
      <c r="M20" s="61">
        <v>0.53408232138624556</v>
      </c>
      <c r="N20" s="61">
        <v>6.3324459182108424</v>
      </c>
      <c r="O20" s="61">
        <v>2.5065183308968124</v>
      </c>
      <c r="P20" s="61">
        <v>3.19740510658557</v>
      </c>
      <c r="Q20" s="61">
        <v>0.35799126168549794</v>
      </c>
      <c r="R20" s="61">
        <v>0.59348164892208188</v>
      </c>
      <c r="S20" s="61">
        <v>5.8830402858944517E-2</v>
      </c>
      <c r="T20" s="61">
        <v>100</v>
      </c>
      <c r="U20" s="88"/>
      <c r="V20" s="61">
        <v>2.2788929620364722</v>
      </c>
      <c r="W20" s="88"/>
    </row>
    <row r="21" spans="2:23">
      <c r="B21" s="62" t="s">
        <v>74</v>
      </c>
      <c r="C21" s="87"/>
      <c r="D21" s="63" t="s">
        <v>352</v>
      </c>
      <c r="E21" s="63" t="s">
        <v>352</v>
      </c>
      <c r="F21" s="63" t="s">
        <v>352</v>
      </c>
      <c r="G21" s="63" t="s">
        <v>352</v>
      </c>
      <c r="H21" s="63" t="s">
        <v>352</v>
      </c>
      <c r="I21" s="63" t="s">
        <v>352</v>
      </c>
      <c r="J21" s="63" t="s">
        <v>352</v>
      </c>
      <c r="K21" s="63" t="s">
        <v>352</v>
      </c>
      <c r="L21" s="63" t="s">
        <v>352</v>
      </c>
      <c r="M21" s="63" t="s">
        <v>352</v>
      </c>
      <c r="N21" s="63" t="s">
        <v>352</v>
      </c>
      <c r="O21" s="63" t="s">
        <v>352</v>
      </c>
      <c r="P21" s="63" t="s">
        <v>352</v>
      </c>
      <c r="Q21" s="63" t="s">
        <v>352</v>
      </c>
      <c r="R21" s="63" t="s">
        <v>352</v>
      </c>
      <c r="S21" s="63" t="s">
        <v>352</v>
      </c>
      <c r="T21" s="63" t="s">
        <v>352</v>
      </c>
      <c r="U21" s="88"/>
      <c r="V21" s="63" t="s">
        <v>352</v>
      </c>
      <c r="W21" s="88"/>
    </row>
    <row r="22" spans="2:23">
      <c r="B22" s="62" t="s">
        <v>75</v>
      </c>
      <c r="C22" s="87"/>
      <c r="D22" s="63">
        <v>0</v>
      </c>
      <c r="E22" s="63">
        <v>0.3767078354376851</v>
      </c>
      <c r="F22" s="63">
        <v>7.1887562879350178</v>
      </c>
      <c r="G22" s="63">
        <v>15.391731565042502</v>
      </c>
      <c r="H22" s="63">
        <v>45.525940441927446</v>
      </c>
      <c r="I22" s="63">
        <v>24.502543312212342</v>
      </c>
      <c r="J22" s="63">
        <v>3.572249905630672</v>
      </c>
      <c r="K22" s="63">
        <v>0.69452995489435398</v>
      </c>
      <c r="L22" s="63">
        <v>0.14004294440428725</v>
      </c>
      <c r="M22" s="63">
        <v>1.349307271866331</v>
      </c>
      <c r="N22" s="63">
        <v>0.31889829136033815</v>
      </c>
      <c r="O22" s="63">
        <v>8.077664569005058E-2</v>
      </c>
      <c r="P22" s="63">
        <v>0</v>
      </c>
      <c r="Q22" s="63">
        <v>0.64826440463890089</v>
      </c>
      <c r="R22" s="63">
        <v>0.16629692498746568</v>
      </c>
      <c r="S22" s="63">
        <v>4.3954213972607487E-2</v>
      </c>
      <c r="T22" s="63">
        <v>100</v>
      </c>
      <c r="U22" s="88"/>
      <c r="V22" s="63">
        <v>2.6646454941395485</v>
      </c>
      <c r="W22" s="88"/>
    </row>
    <row r="23" spans="2:23">
      <c r="B23" s="62" t="s">
        <v>76</v>
      </c>
      <c r="C23" s="87"/>
      <c r="D23" s="63" t="s">
        <v>352</v>
      </c>
      <c r="E23" s="63" t="s">
        <v>352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t="s">
        <v>352</v>
      </c>
      <c r="U23" s="88"/>
      <c r="V23" s="63" t="s">
        <v>352</v>
      </c>
      <c r="W23" s="88"/>
    </row>
    <row r="24" spans="2:23">
      <c r="B24" s="62" t="s">
        <v>77</v>
      </c>
      <c r="C24" s="87"/>
      <c r="D24" s="63" t="s">
        <v>352</v>
      </c>
      <c r="E24" s="63" t="s">
        <v>352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t="s">
        <v>352</v>
      </c>
      <c r="U24" s="88"/>
      <c r="V24" s="63" t="s">
        <v>352</v>
      </c>
      <c r="W24" s="88"/>
    </row>
    <row r="25" spans="2:23">
      <c r="B25" s="62" t="s">
        <v>78</v>
      </c>
      <c r="C25" s="87"/>
      <c r="D25" s="63">
        <v>0</v>
      </c>
      <c r="E25" s="63">
        <v>0</v>
      </c>
      <c r="F25" s="63">
        <v>1.8849822093244806</v>
      </c>
      <c r="G25" s="63">
        <v>10.977043862263153</v>
      </c>
      <c r="H25" s="63">
        <v>37.268401047165973</v>
      </c>
      <c r="I25" s="63">
        <v>30.054124971827051</v>
      </c>
      <c r="J25" s="63">
        <v>4.2414720628382199</v>
      </c>
      <c r="K25" s="63">
        <v>0.88177196577993222</v>
      </c>
      <c r="L25" s="63">
        <v>3.0425695626497218E-2</v>
      </c>
      <c r="M25" s="63">
        <v>2.4191900641704716</v>
      </c>
      <c r="N25" s="63">
        <v>6.5455337014873161</v>
      </c>
      <c r="O25" s="63">
        <v>3.8434374605490351</v>
      </c>
      <c r="P25" s="63">
        <v>0.2355261213047076</v>
      </c>
      <c r="Q25" s="63">
        <v>0.48730427789818254</v>
      </c>
      <c r="R25" s="63">
        <v>1.0930086253070224</v>
      </c>
      <c r="S25" s="63">
        <v>3.7777934457960113E-2</v>
      </c>
      <c r="T25" s="63">
        <v>100</v>
      </c>
      <c r="U25" s="88"/>
      <c r="V25" s="63">
        <v>1.8028950569891935</v>
      </c>
      <c r="W25" s="88"/>
    </row>
    <row r="26" spans="2:23">
      <c r="B26" s="64" t="s">
        <v>116</v>
      </c>
      <c r="C26" s="87"/>
      <c r="D26" s="61">
        <v>0.47500636806598251</v>
      </c>
      <c r="E26" s="61">
        <v>1.2797523519131124</v>
      </c>
      <c r="F26" s="61">
        <v>18.246407157752049</v>
      </c>
      <c r="G26" s="61">
        <v>34.338326337167516</v>
      </c>
      <c r="H26" s="61">
        <v>28.058896702721221</v>
      </c>
      <c r="I26" s="61">
        <v>2.8932329505718508</v>
      </c>
      <c r="J26" s="61">
        <v>3.6100105767547657</v>
      </c>
      <c r="K26" s="61">
        <v>0.26254716498091146</v>
      </c>
      <c r="L26" s="61">
        <v>0.21833411029976302</v>
      </c>
      <c r="M26" s="61">
        <v>0.40499797702423856</v>
      </c>
      <c r="N26" s="61">
        <v>3.21422961660554</v>
      </c>
      <c r="O26" s="61">
        <v>1.5940262049648182</v>
      </c>
      <c r="P26" s="61">
        <v>3.6294574603452858</v>
      </c>
      <c r="Q26" s="61">
        <v>0.44086844397152314</v>
      </c>
      <c r="R26" s="61">
        <v>0.26718815412441588</v>
      </c>
      <c r="S26" s="61">
        <v>1.0667184227370086</v>
      </c>
      <c r="T26" s="61">
        <v>100</v>
      </c>
      <c r="U26" s="88"/>
      <c r="V26" s="61">
        <v>2.6228934011250433</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0.45522496128067685</v>
      </c>
      <c r="E28" s="61">
        <v>5.2737157449200947</v>
      </c>
      <c r="F28" s="61">
        <v>25.445822945784087</v>
      </c>
      <c r="G28" s="61">
        <v>30.277980356646104</v>
      </c>
      <c r="H28" s="61">
        <v>15.570886236930322</v>
      </c>
      <c r="I28" s="61">
        <v>8.1158961293581626</v>
      </c>
      <c r="J28" s="61">
        <v>5.0838767530425661</v>
      </c>
      <c r="K28" s="61">
        <v>0.90140419829884544</v>
      </c>
      <c r="L28" s="61">
        <v>0.81242239091806023</v>
      </c>
      <c r="M28" s="61">
        <v>1.1741919704426822</v>
      </c>
      <c r="N28" s="61">
        <v>1.8638959747429982</v>
      </c>
      <c r="O28" s="61">
        <v>2.0710292509100388</v>
      </c>
      <c r="P28" s="61">
        <v>1.9704717905572593</v>
      </c>
      <c r="Q28" s="61">
        <v>0.69922230208331071</v>
      </c>
      <c r="R28" s="61">
        <v>0.24510200559205614</v>
      </c>
      <c r="S28" s="61">
        <v>3.8856988492732038E-2</v>
      </c>
      <c r="T28" s="61">
        <v>100</v>
      </c>
      <c r="U28" s="88"/>
      <c r="V28" s="61">
        <v>1.5351156757201283</v>
      </c>
      <c r="W28" s="88"/>
    </row>
    <row r="29" spans="2:23">
      <c r="B29" s="62" t="s">
        <v>82</v>
      </c>
      <c r="C29" s="87"/>
      <c r="D29" s="63">
        <v>0</v>
      </c>
      <c r="E29" s="63">
        <v>1.6168415196118708E-3</v>
      </c>
      <c r="F29" s="63">
        <v>22.563321041466324</v>
      </c>
      <c r="G29" s="63">
        <v>25.775644916528567</v>
      </c>
      <c r="H29" s="63">
        <v>12.716203519773295</v>
      </c>
      <c r="I29" s="63">
        <v>17.097055817767117</v>
      </c>
      <c r="J29" s="63">
        <v>14.670361368851434</v>
      </c>
      <c r="K29" s="63">
        <v>0.58060425341248889</v>
      </c>
      <c r="L29" s="63">
        <v>4.8495065063202503E-2</v>
      </c>
      <c r="M29" s="63">
        <v>2.3514603702368859</v>
      </c>
      <c r="N29" s="63">
        <v>2.0150231471006959</v>
      </c>
      <c r="O29" s="63">
        <v>1.6013559564342152</v>
      </c>
      <c r="P29" s="63">
        <v>2.4248368956764431E-2</v>
      </c>
      <c r="Q29" s="63">
        <v>0.4373955997898295</v>
      </c>
      <c r="R29" s="63">
        <v>0.11633396922930578</v>
      </c>
      <c r="S29" s="63">
        <v>8.7976387026652604E-4</v>
      </c>
      <c r="T29" s="63">
        <v>100</v>
      </c>
      <c r="U29" s="88"/>
      <c r="V29" s="63">
        <v>0.81740805916733406</v>
      </c>
      <c r="W29" s="88"/>
    </row>
    <row r="30" spans="2:23">
      <c r="B30" s="62" t="s">
        <v>83</v>
      </c>
      <c r="C30" s="87"/>
      <c r="D30" s="63" t="s">
        <v>352</v>
      </c>
      <c r="E30" s="63" t="s">
        <v>352</v>
      </c>
      <c r="F30" s="63" t="s">
        <v>352</v>
      </c>
      <c r="G30" s="63" t="s">
        <v>352</v>
      </c>
      <c r="H30" s="63" t="s">
        <v>352</v>
      </c>
      <c r="I30" s="63" t="s">
        <v>352</v>
      </c>
      <c r="J30" s="63" t="s">
        <v>352</v>
      </c>
      <c r="K30" s="63" t="s">
        <v>352</v>
      </c>
      <c r="L30" s="63" t="s">
        <v>352</v>
      </c>
      <c r="M30" s="63" t="s">
        <v>352</v>
      </c>
      <c r="N30" s="63" t="s">
        <v>352</v>
      </c>
      <c r="O30" s="63" t="s">
        <v>352</v>
      </c>
      <c r="P30" s="63" t="s">
        <v>352</v>
      </c>
      <c r="Q30" s="63" t="s">
        <v>352</v>
      </c>
      <c r="R30" s="63" t="s">
        <v>352</v>
      </c>
      <c r="S30" s="63" t="s">
        <v>352</v>
      </c>
      <c r="T30" s="63" t="s">
        <v>352</v>
      </c>
      <c r="U30" s="88"/>
      <c r="V30" s="63" t="s">
        <v>352</v>
      </c>
      <c r="W30" s="88"/>
    </row>
    <row r="31" spans="2:23">
      <c r="B31" s="62" t="s">
        <v>84</v>
      </c>
      <c r="C31" s="87"/>
      <c r="D31" s="63" t="s">
        <v>352</v>
      </c>
      <c r="E31" s="63" t="s">
        <v>352</v>
      </c>
      <c r="F31" s="63" t="s">
        <v>352</v>
      </c>
      <c r="G31" s="63" t="s">
        <v>352</v>
      </c>
      <c r="H31" s="63" t="s">
        <v>352</v>
      </c>
      <c r="I31" s="63" t="s">
        <v>352</v>
      </c>
      <c r="J31" s="63" t="s">
        <v>352</v>
      </c>
      <c r="K31" s="63" t="s">
        <v>352</v>
      </c>
      <c r="L31" s="63" t="s">
        <v>352</v>
      </c>
      <c r="M31" s="63" t="s">
        <v>352</v>
      </c>
      <c r="N31" s="63" t="s">
        <v>352</v>
      </c>
      <c r="O31" s="63" t="s">
        <v>352</v>
      </c>
      <c r="P31" s="63" t="s">
        <v>352</v>
      </c>
      <c r="Q31" s="63" t="s">
        <v>352</v>
      </c>
      <c r="R31" s="63" t="s">
        <v>352</v>
      </c>
      <c r="S31" s="63" t="s">
        <v>352</v>
      </c>
      <c r="T31" s="63" t="s">
        <v>352</v>
      </c>
      <c r="U31" s="88"/>
      <c r="V31" s="63" t="s">
        <v>352</v>
      </c>
      <c r="W31" s="88"/>
    </row>
    <row r="32" spans="2:23" s="53" customFormat="1">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89"/>
      <c r="V32" s="61" t="s">
        <v>352</v>
      </c>
      <c r="W32" s="89"/>
    </row>
    <row r="33" spans="2:23">
      <c r="B33" s="60" t="s">
        <v>118</v>
      </c>
      <c r="C33" s="87"/>
      <c r="D33" s="61">
        <v>0</v>
      </c>
      <c r="E33" s="61">
        <v>2.0174953083009957</v>
      </c>
      <c r="F33" s="61">
        <v>3.2596854192990832</v>
      </c>
      <c r="G33" s="61">
        <v>55.179348746005822</v>
      </c>
      <c r="H33" s="61">
        <v>25.669196446031005</v>
      </c>
      <c r="I33" s="61">
        <v>7.4716617190443753</v>
      </c>
      <c r="J33" s="61">
        <v>1.3606323297555216</v>
      </c>
      <c r="K33" s="61">
        <v>0.6331018594812049</v>
      </c>
      <c r="L33" s="61">
        <v>1.4415871260817019</v>
      </c>
      <c r="M33" s="61">
        <v>0.32717016983525393</v>
      </c>
      <c r="N33" s="61">
        <v>0.57499072453283617</v>
      </c>
      <c r="O33" s="61">
        <v>0.62594080170654165</v>
      </c>
      <c r="P33" s="61">
        <v>8.7394697411757635E-2</v>
      </c>
      <c r="Q33" s="61">
        <v>0.46473909224826088</v>
      </c>
      <c r="R33" s="61">
        <v>0.55293005872754497</v>
      </c>
      <c r="S33" s="61">
        <v>0.33412550153809911</v>
      </c>
      <c r="T33" s="61">
        <v>100</v>
      </c>
      <c r="U33" s="88"/>
      <c r="V33" s="61">
        <v>1.6342358727120476</v>
      </c>
      <c r="W33" s="88"/>
    </row>
    <row r="34" spans="2:23" ht="409.6">
      <c r="B34" s="64" t="s">
        <v>87</v>
      </c>
      <c r="C34" s="87"/>
      <c r="D34" s="61" t="s">
        <v>352</v>
      </c>
      <c r="E34" s="61" t="s">
        <v>352</v>
      </c>
      <c r="F34" s="61" t="s">
        <v>352</v>
      </c>
      <c r="G34" s="61" t="s">
        <v>352</v>
      </c>
      <c r="H34" s="61" t="s">
        <v>352</v>
      </c>
      <c r="I34" s="61" t="s">
        <v>352</v>
      </c>
      <c r="J34" s="61" t="s">
        <v>352</v>
      </c>
      <c r="K34" s="61" t="s">
        <v>352</v>
      </c>
      <c r="L34" s="61" t="s">
        <v>352</v>
      </c>
      <c r="M34" s="61" t="s">
        <v>352</v>
      </c>
      <c r="N34" s="61" t="s">
        <v>352</v>
      </c>
      <c r="O34" s="61" t="s">
        <v>352</v>
      </c>
      <c r="P34" s="61" t="s">
        <v>352</v>
      </c>
      <c r="Q34" s="61" t="s">
        <v>352</v>
      </c>
      <c r="R34" s="61" t="s">
        <v>352</v>
      </c>
      <c r="S34" s="61" t="s">
        <v>352</v>
      </c>
      <c r="T34" s="61" t="s">
        <v>352</v>
      </c>
      <c r="U34" s="88"/>
      <c r="V34" s="61" t="s">
        <v>352</v>
      </c>
      <c r="W34" s="88"/>
    </row>
    <row r="35" spans="2:23" ht="13.8" thickBot="1">
      <c r="B35" s="65"/>
      <c r="C35" s="87"/>
      <c r="D35" s="66"/>
      <c r="E35" s="66"/>
      <c r="F35" s="66"/>
      <c r="G35" s="66"/>
      <c r="H35" s="66"/>
      <c r="I35" s="66"/>
      <c r="J35" s="66"/>
      <c r="K35" s="66"/>
      <c r="L35" s="66"/>
      <c r="M35" s="66"/>
      <c r="N35" s="66"/>
      <c r="O35" s="66"/>
      <c r="P35" s="66"/>
      <c r="Q35" s="66"/>
      <c r="R35" s="66"/>
      <c r="S35" s="66"/>
      <c r="T35" s="66"/>
      <c r="U35" s="88"/>
      <c r="V35" s="66"/>
      <c r="W35" s="88"/>
    </row>
    <row r="36" spans="2:23" ht="13.8" thickBot="1">
      <c r="C36" s="87"/>
      <c r="D36" s="67"/>
      <c r="E36" s="67"/>
      <c r="F36" s="67"/>
      <c r="G36" s="67"/>
      <c r="H36" s="67"/>
      <c r="I36" s="67"/>
      <c r="J36" s="67"/>
      <c r="K36" s="67"/>
      <c r="L36" s="67"/>
      <c r="M36" s="67"/>
      <c r="N36" s="67"/>
      <c r="O36" s="67"/>
      <c r="P36" s="67"/>
      <c r="Q36" s="67"/>
      <c r="R36" s="67"/>
      <c r="S36" s="67"/>
      <c r="T36" s="67"/>
      <c r="U36" s="88"/>
      <c r="V36" s="67"/>
      <c r="W36" s="88"/>
    </row>
    <row r="37" spans="2:23" ht="15" thickBot="1">
      <c r="B37" s="68" t="s">
        <v>88</v>
      </c>
      <c r="C37" s="110"/>
      <c r="D37" s="70">
        <v>0.13593937742295825</v>
      </c>
      <c r="E37" s="70">
        <v>2.3777842930597823</v>
      </c>
      <c r="F37" s="70">
        <v>15.576203791753148</v>
      </c>
      <c r="G37" s="70">
        <v>31.140343922200174</v>
      </c>
      <c r="H37" s="70">
        <v>24.806264159315464</v>
      </c>
      <c r="I37" s="70">
        <v>14.521349370044041</v>
      </c>
      <c r="J37" s="70">
        <v>4.271537129744007</v>
      </c>
      <c r="K37" s="70">
        <v>0.82043842204923745</v>
      </c>
      <c r="L37" s="70">
        <v>0.35622891404943413</v>
      </c>
      <c r="M37" s="70">
        <v>0.78520610270170954</v>
      </c>
      <c r="N37" s="70">
        <v>1.9488237857928123</v>
      </c>
      <c r="O37" s="70">
        <v>1.2056931449422519</v>
      </c>
      <c r="P37" s="70">
        <v>1.1680064728339308</v>
      </c>
      <c r="Q37" s="70">
        <v>0.45336703847009385</v>
      </c>
      <c r="R37" s="70">
        <v>0.30873063625498182</v>
      </c>
      <c r="S37" s="70">
        <v>0.12408343936597627</v>
      </c>
      <c r="T37" s="70">
        <v>100</v>
      </c>
      <c r="U37" s="89"/>
      <c r="V37" s="70">
        <v>1.5138981278390815</v>
      </c>
    </row>
    <row r="38" spans="2:23" ht="13.5" customHeight="1">
      <c r="B38" s="72"/>
      <c r="C38" s="72"/>
    </row>
    <row r="40" spans="2:23" ht="13.8">
      <c r="B40" s="74" t="s">
        <v>42</v>
      </c>
      <c r="C40" s="74"/>
    </row>
    <row r="41" spans="2:23">
      <c r="B41" s="72"/>
      <c r="C41" s="72"/>
    </row>
    <row r="42" spans="2:23">
      <c r="B42" s="72"/>
      <c r="C42" s="72"/>
    </row>
    <row r="43" spans="2:23" ht="409.6">
      <c r="B43" s="72"/>
      <c r="C43" s="72"/>
    </row>
    <row r="44" spans="2:23">
      <c r="B44" s="72"/>
      <c r="C44" s="72"/>
    </row>
    <row r="45" spans="2:23">
      <c r="B45" s="72"/>
      <c r="C45" s="72"/>
    </row>
    <row r="46" spans="2:23">
      <c r="B46" s="72"/>
      <c r="C46" s="72"/>
    </row>
    <row r="47" spans="2:23">
      <c r="B47" s="72"/>
      <c r="C47" s="72"/>
    </row>
    <row r="48" spans="2:23">
      <c r="B48" s="72"/>
      <c r="C48" s="72"/>
    </row>
    <row r="49" spans="2:3">
      <c r="B49" s="72"/>
      <c r="C49" s="72"/>
    </row>
    <row r="50" spans="2:3">
      <c r="B50" s="72"/>
      <c r="C50" s="72"/>
    </row>
    <row r="51" spans="2:3">
      <c r="B51" s="72"/>
      <c r="C51"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5">
    <cfRule type="cellIs" dxfId="50" priority="3" stopIfTrue="1" operator="equal">
      <formula>"División"</formula>
    </cfRule>
  </conditionalFormatting>
  <conditionalFormatting sqref="B17">
    <cfRule type="cellIs" dxfId="49"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indexed="41"/>
    <pageSetUpPr fitToPage="1"/>
  </sheetPr>
  <dimension ref="B1:W51"/>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1.44140625" style="54" customWidth="1"/>
    <col min="4" max="19" width="7.6640625" style="54" customWidth="1"/>
    <col min="20" max="20" width="10.33203125" style="54" customWidth="1"/>
    <col min="21" max="21" width="1.44140625" style="54" customWidth="1"/>
    <col min="22" max="22" width="32" style="54" customWidth="1"/>
    <col min="23" max="23" width="2.88671875" style="54" customWidth="1"/>
    <col min="24" max="24" width="15" style="54" customWidth="1"/>
    <col min="25" max="30" width="11.44140625" style="54" customWidth="1"/>
    <col min="31" max="16384" width="11.44140625" style="54"/>
  </cols>
  <sheetData>
    <row r="1" spans="2:23">
      <c r="B1" s="31" t="s">
        <v>43</v>
      </c>
    </row>
    <row r="2" spans="2:23" s="53" customFormat="1" ht="15.6">
      <c r="B2" s="221" t="s">
        <v>207</v>
      </c>
      <c r="C2" s="221"/>
      <c r="D2" s="221"/>
      <c r="E2" s="221"/>
      <c r="F2" s="221"/>
      <c r="G2" s="221"/>
      <c r="H2" s="221"/>
      <c r="I2" s="221"/>
      <c r="J2" s="221"/>
      <c r="K2" s="221"/>
      <c r="L2" s="221"/>
      <c r="M2" s="221"/>
      <c r="N2" s="221"/>
      <c r="O2" s="221"/>
      <c r="P2" s="221"/>
      <c r="Q2" s="221"/>
      <c r="R2" s="221"/>
      <c r="S2" s="221"/>
      <c r="T2" s="221"/>
      <c r="U2" s="221"/>
      <c r="V2" s="221"/>
      <c r="W2" s="75"/>
    </row>
    <row r="3" spans="2:23" s="53" customFormat="1" ht="16.2"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2" thickBot="1">
      <c r="B4" s="238" t="s">
        <v>120</v>
      </c>
      <c r="C4" s="239"/>
      <c r="D4" s="239"/>
      <c r="E4" s="239"/>
      <c r="F4" s="239"/>
      <c r="G4" s="239"/>
      <c r="H4" s="239"/>
      <c r="I4" s="239"/>
      <c r="J4" s="239"/>
      <c r="K4" s="239"/>
      <c r="L4" s="239"/>
      <c r="M4" s="239"/>
      <c r="N4" s="239"/>
      <c r="O4" s="239"/>
      <c r="P4" s="239"/>
      <c r="Q4" s="239"/>
      <c r="R4" s="239"/>
      <c r="S4" s="239"/>
      <c r="T4" s="239"/>
      <c r="U4" s="239"/>
      <c r="V4" s="240"/>
      <c r="W4" s="75"/>
    </row>
    <row r="5" spans="2:23" s="53" customFormat="1" ht="16.2"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33" customHeight="1" thickBot="1">
      <c r="B6" s="238" t="s">
        <v>376</v>
      </c>
      <c r="C6" s="239"/>
      <c r="D6" s="239"/>
      <c r="E6" s="239"/>
      <c r="F6" s="239"/>
      <c r="G6" s="239"/>
      <c r="H6" s="239"/>
      <c r="I6" s="239"/>
      <c r="J6" s="239"/>
      <c r="K6" s="239"/>
      <c r="L6" s="239"/>
      <c r="M6" s="239"/>
      <c r="N6" s="239"/>
      <c r="O6" s="239"/>
      <c r="P6" s="239"/>
      <c r="Q6" s="239"/>
      <c r="R6" s="239"/>
      <c r="S6" s="239"/>
      <c r="T6" s="239"/>
      <c r="U6" s="239"/>
      <c r="V6" s="240"/>
      <c r="W6" s="117"/>
    </row>
    <row r="7" spans="2:23" s="53" customFormat="1" ht="33" customHeight="1">
      <c r="W7" s="117"/>
    </row>
    <row r="8" spans="2:23" s="53" customFormat="1" ht="13.8" thickBot="1"/>
    <row r="9" spans="2:23" s="53" customFormat="1" ht="13.2" customHeight="1">
      <c r="B9" s="241" t="s">
        <v>51</v>
      </c>
      <c r="C9" s="94"/>
      <c r="D9" s="265" t="s">
        <v>110</v>
      </c>
      <c r="E9" s="266"/>
      <c r="F9" s="266"/>
      <c r="G9" s="266"/>
      <c r="H9" s="266"/>
      <c r="I9" s="267"/>
      <c r="J9" s="271" t="s">
        <v>111</v>
      </c>
      <c r="K9" s="272"/>
      <c r="L9" s="272"/>
      <c r="M9" s="273"/>
      <c r="N9" s="271" t="s">
        <v>112</v>
      </c>
      <c r="O9" s="272"/>
      <c r="P9" s="272"/>
      <c r="Q9" s="272"/>
      <c r="R9" s="272"/>
      <c r="S9" s="273"/>
      <c r="T9" s="241" t="s">
        <v>183</v>
      </c>
      <c r="U9" s="84"/>
      <c r="V9" s="93" t="s">
        <v>184</v>
      </c>
      <c r="W9" s="84"/>
    </row>
    <row r="10" spans="2:23" s="53" customFormat="1" ht="13.8" thickBot="1">
      <c r="B10" s="262" t="s">
        <v>51</v>
      </c>
      <c r="C10" s="94"/>
      <c r="D10" s="268"/>
      <c r="E10" s="269"/>
      <c r="F10" s="269"/>
      <c r="G10" s="269"/>
      <c r="H10" s="269"/>
      <c r="I10" s="270"/>
      <c r="J10" s="274"/>
      <c r="K10" s="275"/>
      <c r="L10" s="275"/>
      <c r="M10" s="276"/>
      <c r="N10" s="274"/>
      <c r="O10" s="275"/>
      <c r="P10" s="275"/>
      <c r="Q10" s="275"/>
      <c r="R10" s="275"/>
      <c r="S10" s="276"/>
      <c r="T10" s="262"/>
      <c r="U10" s="84"/>
      <c r="V10" s="85" t="s">
        <v>208</v>
      </c>
      <c r="W10" s="84"/>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209</v>
      </c>
      <c r="W11" s="84"/>
    </row>
    <row r="12" spans="2:23" s="53" customFormat="1" ht="13.8" thickBot="1">
      <c r="B12" s="218" t="s">
        <v>123</v>
      </c>
      <c r="C12" s="103"/>
      <c r="D12" s="264"/>
      <c r="E12" s="264"/>
      <c r="F12" s="264"/>
      <c r="G12" s="264"/>
      <c r="H12" s="264"/>
      <c r="I12" s="264"/>
      <c r="J12" s="264"/>
      <c r="K12" s="264"/>
      <c r="L12" s="264"/>
      <c r="M12" s="264"/>
      <c r="N12" s="264"/>
      <c r="O12" s="264"/>
      <c r="P12" s="264"/>
      <c r="Q12" s="264"/>
      <c r="R12" s="264"/>
      <c r="S12" s="264"/>
      <c r="T12" s="218"/>
      <c r="U12" s="84"/>
      <c r="V12" s="86" t="s">
        <v>61</v>
      </c>
      <c r="W12" s="84"/>
    </row>
    <row r="13" spans="2:23" s="53" customFormat="1">
      <c r="B13" s="92"/>
      <c r="C13" s="92"/>
      <c r="D13" s="109"/>
      <c r="E13" s="109"/>
      <c r="F13" s="109"/>
      <c r="G13" s="109"/>
      <c r="H13" s="109"/>
      <c r="I13" s="109"/>
      <c r="J13" s="109"/>
      <c r="K13" s="109"/>
      <c r="L13" s="109"/>
      <c r="M13" s="109"/>
      <c r="N13" s="109"/>
      <c r="O13" s="109"/>
      <c r="P13" s="109"/>
      <c r="Q13" s="109"/>
      <c r="R13" s="109"/>
      <c r="S13" s="109"/>
      <c r="T13" s="109"/>
      <c r="U13" s="84"/>
      <c r="V13" s="124"/>
      <c r="W13" s="84"/>
    </row>
    <row r="14" spans="2:23" s="53" customFormat="1" ht="9" customHeight="1" thickBot="1">
      <c r="B14" s="92"/>
      <c r="C14" s="92"/>
      <c r="D14" s="120"/>
      <c r="E14" s="120"/>
      <c r="F14" s="120"/>
      <c r="G14" s="120"/>
      <c r="H14" s="120"/>
      <c r="I14" s="120"/>
      <c r="J14" s="120"/>
      <c r="K14" s="120"/>
      <c r="L14" s="120"/>
      <c r="M14" s="120"/>
      <c r="N14" s="120"/>
      <c r="O14" s="120"/>
      <c r="P14" s="120"/>
      <c r="Q14" s="120"/>
      <c r="R14" s="120"/>
      <c r="S14" s="120"/>
      <c r="T14" s="120"/>
      <c r="U14" s="122"/>
      <c r="V14" s="120"/>
      <c r="W14" s="122"/>
    </row>
    <row r="15" spans="2:23">
      <c r="B15" s="56" t="s">
        <v>68</v>
      </c>
      <c r="C15" s="110"/>
      <c r="D15" s="58" t="s">
        <v>352</v>
      </c>
      <c r="E15" s="58" t="s">
        <v>352</v>
      </c>
      <c r="F15" s="58" t="s">
        <v>352</v>
      </c>
      <c r="G15" s="58" t="s">
        <v>352</v>
      </c>
      <c r="H15" s="58" t="s">
        <v>352</v>
      </c>
      <c r="I15" s="58" t="s">
        <v>352</v>
      </c>
      <c r="J15" s="58" t="s">
        <v>352</v>
      </c>
      <c r="K15" s="58" t="s">
        <v>352</v>
      </c>
      <c r="L15" s="58" t="s">
        <v>352</v>
      </c>
      <c r="M15" s="58" t="s">
        <v>352</v>
      </c>
      <c r="N15" s="58" t="s">
        <v>352</v>
      </c>
      <c r="O15" s="58" t="s">
        <v>352</v>
      </c>
      <c r="P15" s="58" t="s">
        <v>352</v>
      </c>
      <c r="Q15" s="58" t="s">
        <v>352</v>
      </c>
      <c r="R15" s="58" t="s">
        <v>352</v>
      </c>
      <c r="S15" s="58" t="s">
        <v>352</v>
      </c>
      <c r="T15" s="58" t="s">
        <v>352</v>
      </c>
      <c r="U15" s="88"/>
      <c r="V15" s="58" t="s">
        <v>352</v>
      </c>
      <c r="W15" s="88"/>
    </row>
    <row r="16" spans="2:23">
      <c r="B16" s="60" t="s">
        <v>69</v>
      </c>
      <c r="C16" s="110"/>
      <c r="D16" s="61">
        <v>12.000165599480829</v>
      </c>
      <c r="E16" s="61">
        <v>0</v>
      </c>
      <c r="F16" s="61">
        <v>43.379351367227173</v>
      </c>
      <c r="G16" s="61">
        <v>21.641511616714194</v>
      </c>
      <c r="H16" s="61">
        <v>10.062365655509792</v>
      </c>
      <c r="I16" s="61">
        <v>12.833578678859109</v>
      </c>
      <c r="J16" s="61">
        <v>0</v>
      </c>
      <c r="K16" s="61">
        <v>0</v>
      </c>
      <c r="L16" s="61">
        <v>0</v>
      </c>
      <c r="M16" s="61">
        <v>0</v>
      </c>
      <c r="N16" s="61">
        <v>0</v>
      </c>
      <c r="O16" s="61">
        <v>0</v>
      </c>
      <c r="P16" s="61">
        <v>0</v>
      </c>
      <c r="Q16" s="61">
        <v>0</v>
      </c>
      <c r="R16" s="61">
        <v>8.302708220890484E-2</v>
      </c>
      <c r="S16" s="61">
        <v>0</v>
      </c>
      <c r="T16" s="61">
        <v>100</v>
      </c>
      <c r="U16" s="88"/>
      <c r="V16" s="61">
        <v>0.57910530561097162</v>
      </c>
      <c r="W16" s="88"/>
    </row>
    <row r="17" spans="2:23">
      <c r="B17" s="60" t="s">
        <v>70</v>
      </c>
      <c r="C17" s="110"/>
      <c r="D17" s="61" t="s">
        <v>352</v>
      </c>
      <c r="E17" s="61" t="s">
        <v>352</v>
      </c>
      <c r="F17" s="61" t="s">
        <v>352</v>
      </c>
      <c r="G17" s="61" t="s">
        <v>352</v>
      </c>
      <c r="H17" s="61" t="s">
        <v>352</v>
      </c>
      <c r="I17" s="61" t="s">
        <v>352</v>
      </c>
      <c r="J17" s="61" t="s">
        <v>352</v>
      </c>
      <c r="K17" s="61" t="s">
        <v>352</v>
      </c>
      <c r="L17" s="61" t="s">
        <v>352</v>
      </c>
      <c r="M17" s="61" t="s">
        <v>352</v>
      </c>
      <c r="N17" s="61" t="s">
        <v>352</v>
      </c>
      <c r="O17" s="61" t="s">
        <v>352</v>
      </c>
      <c r="P17" s="61" t="s">
        <v>352</v>
      </c>
      <c r="Q17" s="61" t="s">
        <v>352</v>
      </c>
      <c r="R17" s="61" t="s">
        <v>352</v>
      </c>
      <c r="S17" s="61" t="s">
        <v>352</v>
      </c>
      <c r="T17" s="61" t="s">
        <v>352</v>
      </c>
      <c r="U17" s="88"/>
      <c r="V17" s="61" t="s">
        <v>352</v>
      </c>
      <c r="W17" s="88"/>
    </row>
    <row r="18" spans="2:23">
      <c r="B18" s="60" t="s">
        <v>71</v>
      </c>
      <c r="C18" s="87"/>
      <c r="D18" s="61">
        <v>6.5572846772839338E-2</v>
      </c>
      <c r="E18" s="61">
        <v>3.5581958320597602</v>
      </c>
      <c r="F18" s="61">
        <v>1.4956642564745073</v>
      </c>
      <c r="G18" s="61">
        <v>48.410399500434117</v>
      </c>
      <c r="H18" s="61">
        <v>35.835292016822443</v>
      </c>
      <c r="I18" s="61">
        <v>6.7081288685831826</v>
      </c>
      <c r="J18" s="61">
        <v>2.9727848104680845</v>
      </c>
      <c r="K18" s="61">
        <v>0</v>
      </c>
      <c r="L18" s="61">
        <v>0</v>
      </c>
      <c r="M18" s="61">
        <v>0</v>
      </c>
      <c r="N18" s="61">
        <v>0</v>
      </c>
      <c r="O18" s="61">
        <v>0</v>
      </c>
      <c r="P18" s="61">
        <v>0</v>
      </c>
      <c r="Q18" s="61">
        <v>0</v>
      </c>
      <c r="R18" s="61">
        <v>0.14382236084400479</v>
      </c>
      <c r="S18" s="61">
        <v>0.81013950754106756</v>
      </c>
      <c r="T18" s="61">
        <v>100</v>
      </c>
      <c r="U18" s="88"/>
      <c r="V18" s="61">
        <v>3.3946280431672768</v>
      </c>
      <c r="W18" s="88"/>
    </row>
    <row r="19" spans="2:23">
      <c r="B19" s="60" t="s">
        <v>114</v>
      </c>
      <c r="C19" s="87"/>
      <c r="D19" s="61">
        <v>1.9030378520090492</v>
      </c>
      <c r="E19" s="61">
        <v>7.2322331281086534</v>
      </c>
      <c r="F19" s="61">
        <v>23.407655948983965</v>
      </c>
      <c r="G19" s="61">
        <v>17.716287207119866</v>
      </c>
      <c r="H19" s="61">
        <v>31.450005598284324</v>
      </c>
      <c r="I19" s="61">
        <v>17.641790693787382</v>
      </c>
      <c r="J19" s="61">
        <v>0.61772490011767101</v>
      </c>
      <c r="K19" s="61">
        <v>8.1718164046645503E-3</v>
      </c>
      <c r="L19" s="61">
        <v>0</v>
      </c>
      <c r="M19" s="61">
        <v>5.6579084061969011E-4</v>
      </c>
      <c r="N19" s="61">
        <v>0</v>
      </c>
      <c r="O19" s="61">
        <v>0</v>
      </c>
      <c r="P19" s="61">
        <v>6.5600154931409376E-3</v>
      </c>
      <c r="Q19" s="61">
        <v>4.1647331279365642E-4</v>
      </c>
      <c r="R19" s="61">
        <v>0</v>
      </c>
      <c r="S19" s="61">
        <v>1.5550575537865943E-2</v>
      </c>
      <c r="T19" s="61">
        <v>100</v>
      </c>
      <c r="U19" s="88"/>
      <c r="V19" s="61">
        <v>2.1166202284006301</v>
      </c>
      <c r="W19" s="88"/>
    </row>
    <row r="20" spans="2:23">
      <c r="B20" s="60" t="s">
        <v>115</v>
      </c>
      <c r="C20" s="87"/>
      <c r="D20" s="61" t="s">
        <v>352</v>
      </c>
      <c r="E20" s="61" t="s">
        <v>352</v>
      </c>
      <c r="F20" s="61" t="s">
        <v>352</v>
      </c>
      <c r="G20" s="61" t="s">
        <v>352</v>
      </c>
      <c r="H20" s="61" t="s">
        <v>352</v>
      </c>
      <c r="I20" s="61" t="s">
        <v>352</v>
      </c>
      <c r="J20" s="61" t="s">
        <v>352</v>
      </c>
      <c r="K20" s="61" t="s">
        <v>352</v>
      </c>
      <c r="L20" s="61" t="s">
        <v>352</v>
      </c>
      <c r="M20" s="61" t="s">
        <v>352</v>
      </c>
      <c r="N20" s="61" t="s">
        <v>352</v>
      </c>
      <c r="O20" s="61" t="s">
        <v>352</v>
      </c>
      <c r="P20" s="61" t="s">
        <v>352</v>
      </c>
      <c r="Q20" s="61" t="s">
        <v>352</v>
      </c>
      <c r="R20" s="61" t="s">
        <v>352</v>
      </c>
      <c r="S20" s="61" t="s">
        <v>352</v>
      </c>
      <c r="T20" s="61" t="s">
        <v>352</v>
      </c>
      <c r="U20" s="88"/>
      <c r="V20" s="61" t="s">
        <v>352</v>
      </c>
      <c r="W20" s="88"/>
    </row>
    <row r="21" spans="2:23">
      <c r="B21" s="62" t="s">
        <v>74</v>
      </c>
      <c r="C21" s="87"/>
      <c r="D21" s="63" t="s">
        <v>352</v>
      </c>
      <c r="E21" s="63" t="s">
        <v>352</v>
      </c>
      <c r="F21" s="63" t="s">
        <v>352</v>
      </c>
      <c r="G21" s="63" t="s">
        <v>352</v>
      </c>
      <c r="H21" s="63" t="s">
        <v>352</v>
      </c>
      <c r="I21" s="63" t="s">
        <v>352</v>
      </c>
      <c r="J21" s="63" t="s">
        <v>352</v>
      </c>
      <c r="K21" s="63" t="s">
        <v>352</v>
      </c>
      <c r="L21" s="63" t="s">
        <v>352</v>
      </c>
      <c r="M21" s="63" t="s">
        <v>352</v>
      </c>
      <c r="N21" s="63" t="s">
        <v>352</v>
      </c>
      <c r="O21" s="63" t="s">
        <v>352</v>
      </c>
      <c r="P21" s="63" t="s">
        <v>352</v>
      </c>
      <c r="Q21" s="63" t="s">
        <v>352</v>
      </c>
      <c r="R21" s="63" t="s">
        <v>352</v>
      </c>
      <c r="S21" s="63" t="s">
        <v>352</v>
      </c>
      <c r="T21" s="63" t="s">
        <v>352</v>
      </c>
      <c r="U21" s="88"/>
      <c r="V21" s="63" t="s">
        <v>352</v>
      </c>
      <c r="W21" s="88"/>
    </row>
    <row r="22" spans="2:23">
      <c r="B22" s="62" t="s">
        <v>75</v>
      </c>
      <c r="C22" s="87"/>
      <c r="D22" s="63">
        <v>0</v>
      </c>
      <c r="E22" s="63">
        <v>47.838957940911527</v>
      </c>
      <c r="F22" s="63">
        <v>16.872890306076979</v>
      </c>
      <c r="G22" s="63">
        <v>8.4688717562412315</v>
      </c>
      <c r="H22" s="63">
        <v>12.094964189462791</v>
      </c>
      <c r="I22" s="63">
        <v>14.285424091054487</v>
      </c>
      <c r="J22" s="63">
        <v>0.38792122547114927</v>
      </c>
      <c r="K22" s="63">
        <v>0</v>
      </c>
      <c r="L22" s="63">
        <v>0</v>
      </c>
      <c r="M22" s="63">
        <v>0</v>
      </c>
      <c r="N22" s="63">
        <v>1.9409068655191872E-3</v>
      </c>
      <c r="O22" s="63">
        <v>0</v>
      </c>
      <c r="P22" s="63">
        <v>1.3910519873936949E-2</v>
      </c>
      <c r="Q22" s="63">
        <v>0</v>
      </c>
      <c r="R22" s="63">
        <v>0</v>
      </c>
      <c r="S22" s="63">
        <v>3.5119064042382547E-2</v>
      </c>
      <c r="T22" s="63">
        <v>100</v>
      </c>
      <c r="U22" s="88"/>
      <c r="V22" s="63">
        <v>1.8078180327330864</v>
      </c>
      <c r="W22" s="88"/>
    </row>
    <row r="23" spans="2:23">
      <c r="B23" s="62" t="s">
        <v>76</v>
      </c>
      <c r="C23" s="87"/>
      <c r="D23" s="63" t="s">
        <v>352</v>
      </c>
      <c r="E23" s="63" t="s">
        <v>352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t="s">
        <v>352</v>
      </c>
      <c r="U23" s="88"/>
      <c r="V23" s="63" t="s">
        <v>352</v>
      </c>
      <c r="W23" s="88"/>
    </row>
    <row r="24" spans="2:23">
      <c r="B24" s="62" t="s">
        <v>77</v>
      </c>
      <c r="C24" s="87"/>
      <c r="D24" s="63" t="s">
        <v>352</v>
      </c>
      <c r="E24" s="63" t="s">
        <v>352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t="s">
        <v>352</v>
      </c>
      <c r="U24" s="88"/>
      <c r="V24" s="63" t="s">
        <v>352</v>
      </c>
      <c r="W24" s="88"/>
    </row>
    <row r="25" spans="2:23">
      <c r="B25" s="62" t="s">
        <v>78</v>
      </c>
      <c r="C25" s="87"/>
      <c r="D25" s="63">
        <v>0</v>
      </c>
      <c r="E25" s="63">
        <v>0</v>
      </c>
      <c r="F25" s="63">
        <v>0</v>
      </c>
      <c r="G25" s="63">
        <v>7.9281091178611316</v>
      </c>
      <c r="H25" s="63">
        <v>75.903718502078661</v>
      </c>
      <c r="I25" s="63">
        <v>11.612137699754808</v>
      </c>
      <c r="J25" s="63">
        <v>1.0129656624334826E-7</v>
      </c>
      <c r="K25" s="63">
        <v>1.7584183451291788</v>
      </c>
      <c r="L25" s="63">
        <v>0</v>
      </c>
      <c r="M25" s="63">
        <v>0</v>
      </c>
      <c r="N25" s="63">
        <v>0.54764051437437911</v>
      </c>
      <c r="O25" s="63">
        <v>0</v>
      </c>
      <c r="P25" s="63">
        <v>2.4619795367572833E-2</v>
      </c>
      <c r="Q25" s="63">
        <v>0</v>
      </c>
      <c r="R25" s="63">
        <v>0.63557078831674152</v>
      </c>
      <c r="S25" s="63">
        <v>1.5897851358209587</v>
      </c>
      <c r="T25" s="63">
        <v>100</v>
      </c>
      <c r="U25" s="88"/>
      <c r="V25" s="63">
        <v>6.5316365646810048</v>
      </c>
      <c r="W25" s="88"/>
    </row>
    <row r="26" spans="2:23">
      <c r="B26" s="64" t="s">
        <v>116</v>
      </c>
      <c r="C26" s="87"/>
      <c r="D26" s="61">
        <v>15.031198299396884</v>
      </c>
      <c r="E26" s="61">
        <v>6.7433833516690882</v>
      </c>
      <c r="F26" s="61">
        <v>17.114205212031763</v>
      </c>
      <c r="G26" s="61">
        <v>43.903954414148494</v>
      </c>
      <c r="H26" s="61">
        <v>13.684797775395399</v>
      </c>
      <c r="I26" s="61">
        <v>3.0751044652925561</v>
      </c>
      <c r="J26" s="61">
        <v>5.0595421814686417E-2</v>
      </c>
      <c r="K26" s="61">
        <v>0</v>
      </c>
      <c r="L26" s="61">
        <v>0</v>
      </c>
      <c r="M26" s="61">
        <v>0.14706358806990288</v>
      </c>
      <c r="N26" s="61">
        <v>0</v>
      </c>
      <c r="O26" s="61">
        <v>1.9867503310701622E-2</v>
      </c>
      <c r="P26" s="61">
        <v>0</v>
      </c>
      <c r="Q26" s="61">
        <v>0</v>
      </c>
      <c r="R26" s="61">
        <v>5.1419490013377483E-3</v>
      </c>
      <c r="S26" s="61">
        <v>0.22468801986918444</v>
      </c>
      <c r="T26" s="61">
        <v>100</v>
      </c>
      <c r="U26" s="88"/>
      <c r="V26" s="61">
        <v>1.9212183313526123</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1.5164408251609778</v>
      </c>
      <c r="E28" s="61">
        <v>19.622091177805203</v>
      </c>
      <c r="F28" s="61">
        <v>44.330377907482763</v>
      </c>
      <c r="G28" s="61">
        <v>24.525560910505121</v>
      </c>
      <c r="H28" s="61">
        <v>5.9627533778935886</v>
      </c>
      <c r="I28" s="61">
        <v>1.9367029416277308</v>
      </c>
      <c r="J28" s="61">
        <v>0.98010758412842625</v>
      </c>
      <c r="K28" s="61">
        <v>0</v>
      </c>
      <c r="L28" s="61">
        <v>3.2329799056846314E-3</v>
      </c>
      <c r="M28" s="61">
        <v>0.12614215381944624</v>
      </c>
      <c r="N28" s="61">
        <v>1.202342421937351E-2</v>
      </c>
      <c r="O28" s="61">
        <v>8.4437202248919298E-3</v>
      </c>
      <c r="P28" s="61">
        <v>9.6442792841940593E-3</v>
      </c>
      <c r="Q28" s="61">
        <v>1.7217229052488681E-2</v>
      </c>
      <c r="R28" s="61">
        <v>0.27828442195883518</v>
      </c>
      <c r="S28" s="61">
        <v>0.67097706693127801</v>
      </c>
      <c r="T28" s="61">
        <v>100</v>
      </c>
      <c r="U28" s="88"/>
      <c r="V28" s="61">
        <v>1.4981447504725505</v>
      </c>
      <c r="W28" s="88"/>
    </row>
    <row r="29" spans="2:23">
      <c r="B29" s="62" t="s">
        <v>82</v>
      </c>
      <c r="C29" s="87"/>
      <c r="D29" s="63" t="s">
        <v>352</v>
      </c>
      <c r="E29" s="63" t="s">
        <v>352</v>
      </c>
      <c r="F29" s="63" t="s">
        <v>352</v>
      </c>
      <c r="G29" s="63" t="s">
        <v>352</v>
      </c>
      <c r="H29" s="63" t="s">
        <v>352</v>
      </c>
      <c r="I29" s="63" t="s">
        <v>352</v>
      </c>
      <c r="J29" s="63" t="s">
        <v>352</v>
      </c>
      <c r="K29" s="63" t="s">
        <v>352</v>
      </c>
      <c r="L29" s="63" t="s">
        <v>352</v>
      </c>
      <c r="M29" s="63" t="s">
        <v>352</v>
      </c>
      <c r="N29" s="63" t="s">
        <v>352</v>
      </c>
      <c r="O29" s="63" t="s">
        <v>352</v>
      </c>
      <c r="P29" s="63" t="s">
        <v>352</v>
      </c>
      <c r="Q29" s="63" t="s">
        <v>352</v>
      </c>
      <c r="R29" s="63" t="s">
        <v>352</v>
      </c>
      <c r="S29" s="63" t="s">
        <v>352</v>
      </c>
      <c r="T29" s="63" t="s">
        <v>352</v>
      </c>
      <c r="U29" s="88"/>
      <c r="V29" s="63" t="s">
        <v>352</v>
      </c>
      <c r="W29" s="88"/>
    </row>
    <row r="30" spans="2:23">
      <c r="B30" s="62" t="s">
        <v>83</v>
      </c>
      <c r="C30" s="87"/>
      <c r="D30" s="63" t="s">
        <v>352</v>
      </c>
      <c r="E30" s="63" t="s">
        <v>352</v>
      </c>
      <c r="F30" s="63" t="s">
        <v>352</v>
      </c>
      <c r="G30" s="63" t="s">
        <v>352</v>
      </c>
      <c r="H30" s="63" t="s">
        <v>352</v>
      </c>
      <c r="I30" s="63" t="s">
        <v>352</v>
      </c>
      <c r="J30" s="63" t="s">
        <v>352</v>
      </c>
      <c r="K30" s="63" t="s">
        <v>352</v>
      </c>
      <c r="L30" s="63" t="s">
        <v>352</v>
      </c>
      <c r="M30" s="63" t="s">
        <v>352</v>
      </c>
      <c r="N30" s="63" t="s">
        <v>352</v>
      </c>
      <c r="O30" s="63" t="s">
        <v>352</v>
      </c>
      <c r="P30" s="63" t="s">
        <v>352</v>
      </c>
      <c r="Q30" s="63" t="s">
        <v>352</v>
      </c>
      <c r="R30" s="63" t="s">
        <v>352</v>
      </c>
      <c r="S30" s="63" t="s">
        <v>352</v>
      </c>
      <c r="T30" s="63" t="s">
        <v>352</v>
      </c>
      <c r="U30" s="88"/>
      <c r="V30" s="63" t="s">
        <v>352</v>
      </c>
      <c r="W30" s="88"/>
    </row>
    <row r="31" spans="2:23">
      <c r="B31" s="62" t="s">
        <v>84</v>
      </c>
      <c r="C31" s="87"/>
      <c r="D31" s="63" t="s">
        <v>352</v>
      </c>
      <c r="E31" s="63" t="s">
        <v>352</v>
      </c>
      <c r="F31" s="63" t="s">
        <v>352</v>
      </c>
      <c r="G31" s="63" t="s">
        <v>352</v>
      </c>
      <c r="H31" s="63" t="s">
        <v>352</v>
      </c>
      <c r="I31" s="63" t="s">
        <v>352</v>
      </c>
      <c r="J31" s="63" t="s">
        <v>352</v>
      </c>
      <c r="K31" s="63" t="s">
        <v>352</v>
      </c>
      <c r="L31" s="63" t="s">
        <v>352</v>
      </c>
      <c r="M31" s="63" t="s">
        <v>352</v>
      </c>
      <c r="N31" s="63" t="s">
        <v>352</v>
      </c>
      <c r="O31" s="63" t="s">
        <v>352</v>
      </c>
      <c r="P31" s="63" t="s">
        <v>352</v>
      </c>
      <c r="Q31" s="63" t="s">
        <v>352</v>
      </c>
      <c r="R31" s="63" t="s">
        <v>352</v>
      </c>
      <c r="S31" s="63" t="s">
        <v>352</v>
      </c>
      <c r="T31" s="63" t="s">
        <v>352</v>
      </c>
      <c r="U31" s="88"/>
      <c r="V31" s="63" t="s">
        <v>352</v>
      </c>
      <c r="W31" s="88"/>
    </row>
    <row r="32" spans="2:23" s="53" customFormat="1">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89"/>
      <c r="V32" s="61" t="s">
        <v>352</v>
      </c>
      <c r="W32" s="89"/>
    </row>
    <row r="33" spans="2:23">
      <c r="B33" s="60" t="s">
        <v>118</v>
      </c>
      <c r="C33" s="87"/>
      <c r="D33" s="61">
        <v>1.8642163212350922</v>
      </c>
      <c r="E33" s="61">
        <v>46.963160686090852</v>
      </c>
      <c r="F33" s="61">
        <v>2.4163666096396734</v>
      </c>
      <c r="G33" s="61">
        <v>28.065474077475777</v>
      </c>
      <c r="H33" s="61">
        <v>10.998925898152244</v>
      </c>
      <c r="I33" s="61">
        <v>8.7096900652280009</v>
      </c>
      <c r="J33" s="61">
        <v>0.44060256111425289</v>
      </c>
      <c r="K33" s="61">
        <v>0</v>
      </c>
      <c r="L33" s="61">
        <v>5.1177887098192931E-2</v>
      </c>
      <c r="M33" s="61">
        <v>0</v>
      </c>
      <c r="N33" s="61">
        <v>0</v>
      </c>
      <c r="O33" s="61">
        <v>0</v>
      </c>
      <c r="P33" s="61">
        <v>0</v>
      </c>
      <c r="Q33" s="61">
        <v>2.1104905431076595E-2</v>
      </c>
      <c r="R33" s="61">
        <v>0</v>
      </c>
      <c r="S33" s="61">
        <v>0.46928098853483269</v>
      </c>
      <c r="T33" s="61">
        <v>100</v>
      </c>
      <c r="U33" s="88"/>
      <c r="V33" s="61">
        <v>2.0043673577884182</v>
      </c>
      <c r="W33" s="88"/>
    </row>
    <row r="34" spans="2:23" ht="409.6">
      <c r="B34" s="64" t="s">
        <v>87</v>
      </c>
      <c r="C34" s="87"/>
      <c r="D34" s="61" t="s">
        <v>352</v>
      </c>
      <c r="E34" s="61" t="s">
        <v>352</v>
      </c>
      <c r="F34" s="61" t="s">
        <v>352</v>
      </c>
      <c r="G34" s="61" t="s">
        <v>352</v>
      </c>
      <c r="H34" s="61" t="s">
        <v>352</v>
      </c>
      <c r="I34" s="61" t="s">
        <v>352</v>
      </c>
      <c r="J34" s="61" t="s">
        <v>352</v>
      </c>
      <c r="K34" s="61" t="s">
        <v>352</v>
      </c>
      <c r="L34" s="61" t="s">
        <v>352</v>
      </c>
      <c r="M34" s="61" t="s">
        <v>352</v>
      </c>
      <c r="N34" s="61" t="s">
        <v>352</v>
      </c>
      <c r="O34" s="61" t="s">
        <v>352</v>
      </c>
      <c r="P34" s="61" t="s">
        <v>352</v>
      </c>
      <c r="Q34" s="61" t="s">
        <v>352</v>
      </c>
      <c r="R34" s="61" t="s">
        <v>352</v>
      </c>
      <c r="S34" s="61" t="s">
        <v>352</v>
      </c>
      <c r="T34" s="61" t="s">
        <v>352</v>
      </c>
      <c r="U34" s="88"/>
      <c r="V34" s="61" t="s">
        <v>352</v>
      </c>
      <c r="W34" s="88"/>
    </row>
    <row r="35" spans="2:23" ht="13.8" thickBot="1">
      <c r="B35" s="65"/>
      <c r="C35" s="87"/>
      <c r="D35" s="66"/>
      <c r="E35" s="66"/>
      <c r="F35" s="66"/>
      <c r="G35" s="66"/>
      <c r="H35" s="66"/>
      <c r="I35" s="66"/>
      <c r="J35" s="66"/>
      <c r="K35" s="66"/>
      <c r="L35" s="66"/>
      <c r="M35" s="66"/>
      <c r="N35" s="66"/>
      <c r="O35" s="66"/>
      <c r="P35" s="66"/>
      <c r="Q35" s="66"/>
      <c r="R35" s="66"/>
      <c r="S35" s="66"/>
      <c r="T35" s="66"/>
      <c r="U35" s="88"/>
      <c r="V35" s="66"/>
      <c r="W35" s="88"/>
    </row>
    <row r="36" spans="2:23" ht="13.8" thickBot="1">
      <c r="C36" s="87"/>
      <c r="D36" s="67"/>
      <c r="E36" s="67"/>
      <c r="F36" s="67"/>
      <c r="G36" s="67"/>
      <c r="H36" s="67"/>
      <c r="I36" s="67"/>
      <c r="J36" s="67"/>
      <c r="K36" s="67"/>
      <c r="L36" s="67"/>
      <c r="M36" s="67"/>
      <c r="N36" s="67"/>
      <c r="O36" s="67"/>
      <c r="P36" s="67"/>
      <c r="Q36" s="67"/>
      <c r="R36" s="67"/>
      <c r="S36" s="67"/>
      <c r="T36" s="67"/>
      <c r="U36" s="88"/>
      <c r="V36" s="67"/>
      <c r="W36" s="88"/>
    </row>
    <row r="37" spans="2:23" ht="15" thickBot="1">
      <c r="B37" s="68" t="s">
        <v>88</v>
      </c>
      <c r="C37" s="110"/>
      <c r="D37" s="70">
        <v>3.1117519644826954</v>
      </c>
      <c r="E37" s="70">
        <v>18.164248162448224</v>
      </c>
      <c r="F37" s="70">
        <v>27.208057992803365</v>
      </c>
      <c r="G37" s="70">
        <v>21.434859777436838</v>
      </c>
      <c r="H37" s="70">
        <v>18.170545339518203</v>
      </c>
      <c r="I37" s="70">
        <v>10.801453797103402</v>
      </c>
      <c r="J37" s="70">
        <v>0.6624286595863158</v>
      </c>
      <c r="K37" s="70">
        <v>1.8885225940610879E-2</v>
      </c>
      <c r="L37" s="70">
        <v>3.1874339231464854E-3</v>
      </c>
      <c r="M37" s="70">
        <v>4.1343902272088388E-2</v>
      </c>
      <c r="N37" s="70">
        <v>8.4982476156431914E-3</v>
      </c>
      <c r="O37" s="70">
        <v>3.3336630670229642E-3</v>
      </c>
      <c r="P37" s="70">
        <v>7.1908612993955238E-3</v>
      </c>
      <c r="Q37" s="70">
        <v>5.5636435154201892E-3</v>
      </c>
      <c r="R37" s="70">
        <v>9.1991651938599414E-2</v>
      </c>
      <c r="S37" s="70">
        <v>0.26665967704903243</v>
      </c>
      <c r="T37" s="70">
        <v>100</v>
      </c>
      <c r="U37" s="89"/>
      <c r="V37" s="70">
        <v>1.833467391949245</v>
      </c>
    </row>
    <row r="38" spans="2:23">
      <c r="B38" s="72"/>
      <c r="C38" s="72"/>
    </row>
    <row r="40" spans="2:23" ht="13.8">
      <c r="B40" s="74" t="s">
        <v>42</v>
      </c>
      <c r="C40" s="74"/>
    </row>
    <row r="41" spans="2:23">
      <c r="B41" s="72"/>
      <c r="C41" s="72"/>
    </row>
    <row r="42" spans="2:23">
      <c r="B42" s="72"/>
      <c r="C42" s="72"/>
    </row>
    <row r="43" spans="2:23" ht="409.6">
      <c r="B43" s="72"/>
      <c r="C43" s="72"/>
    </row>
    <row r="44" spans="2:23">
      <c r="B44" s="72"/>
      <c r="C44" s="72"/>
    </row>
    <row r="45" spans="2:23">
      <c r="B45" s="72"/>
      <c r="C45" s="72"/>
    </row>
    <row r="46" spans="2:23">
      <c r="B46" s="72"/>
      <c r="C46" s="72"/>
    </row>
    <row r="47" spans="2:23">
      <c r="B47" s="72"/>
      <c r="C47" s="72"/>
    </row>
    <row r="48" spans="2:23">
      <c r="B48" s="72"/>
      <c r="C48" s="72"/>
    </row>
    <row r="49" spans="2:3">
      <c r="B49" s="72"/>
      <c r="C49" s="72"/>
    </row>
    <row r="50" spans="2:3">
      <c r="B50" s="72"/>
      <c r="C50" s="72"/>
    </row>
    <row r="51" spans="2:3">
      <c r="B51" s="72"/>
      <c r="C51"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5">
    <cfRule type="cellIs" dxfId="48" priority="3" stopIfTrue="1" operator="equal">
      <formula>"División"</formula>
    </cfRule>
  </conditionalFormatting>
  <conditionalFormatting sqref="B17">
    <cfRule type="cellIs" dxfId="47"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indexed="41"/>
  </sheetPr>
  <dimension ref="A1:W49"/>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2.44140625" style="54" customWidth="1"/>
    <col min="4" max="19" width="8" style="54" customWidth="1"/>
    <col min="20" max="20" width="10.33203125" style="54" customWidth="1"/>
    <col min="21" max="21" width="2.6640625" style="54" customWidth="1"/>
    <col min="22" max="22" width="24.44140625" style="54" customWidth="1"/>
    <col min="23" max="23" width="3.5546875" style="54" customWidth="1"/>
    <col min="24" max="30" width="11.44140625" style="54" customWidth="1"/>
    <col min="31" max="16384" width="11.44140625" style="54"/>
  </cols>
  <sheetData>
    <row r="1" spans="1:23">
      <c r="B1" s="31" t="s">
        <v>43</v>
      </c>
    </row>
    <row r="2" spans="1:23" s="53" customFormat="1" ht="15.6">
      <c r="B2" s="221" t="s">
        <v>210</v>
      </c>
      <c r="C2" s="221"/>
      <c r="D2" s="221"/>
      <c r="E2" s="221"/>
      <c r="F2" s="221"/>
      <c r="G2" s="221"/>
      <c r="H2" s="221"/>
      <c r="I2" s="221"/>
      <c r="J2" s="221"/>
      <c r="K2" s="221"/>
      <c r="L2" s="221"/>
      <c r="M2" s="221"/>
      <c r="N2" s="221"/>
      <c r="O2" s="221"/>
      <c r="P2" s="221"/>
      <c r="Q2" s="221"/>
      <c r="R2" s="221"/>
      <c r="S2" s="221"/>
      <c r="T2" s="221"/>
      <c r="U2" s="221"/>
      <c r="V2" s="221"/>
      <c r="W2" s="75"/>
    </row>
    <row r="3" spans="1:23" s="53" customFormat="1" ht="16.2" thickBot="1">
      <c r="B3" s="101"/>
      <c r="C3" s="101"/>
      <c r="D3" s="101"/>
      <c r="E3" s="101"/>
      <c r="F3" s="101"/>
      <c r="G3" s="101"/>
      <c r="H3" s="101"/>
      <c r="I3" s="101"/>
      <c r="J3" s="101"/>
      <c r="K3" s="101"/>
      <c r="L3" s="101"/>
      <c r="M3" s="101"/>
      <c r="N3" s="101"/>
      <c r="O3" s="101"/>
      <c r="P3" s="101"/>
      <c r="Q3" s="101"/>
      <c r="R3" s="101"/>
      <c r="S3" s="101"/>
      <c r="T3" s="101"/>
      <c r="U3" s="101"/>
      <c r="V3" s="101"/>
      <c r="W3" s="75"/>
    </row>
    <row r="4" spans="1:23" s="53" customFormat="1" ht="16.2" thickBot="1">
      <c r="B4" s="238" t="s">
        <v>120</v>
      </c>
      <c r="C4" s="239"/>
      <c r="D4" s="239"/>
      <c r="E4" s="239"/>
      <c r="F4" s="239"/>
      <c r="G4" s="239"/>
      <c r="H4" s="239"/>
      <c r="I4" s="239"/>
      <c r="J4" s="239"/>
      <c r="K4" s="239"/>
      <c r="L4" s="239"/>
      <c r="M4" s="239"/>
      <c r="N4" s="239"/>
      <c r="O4" s="239"/>
      <c r="P4" s="239"/>
      <c r="Q4" s="239"/>
      <c r="R4" s="239"/>
      <c r="S4" s="239"/>
      <c r="T4" s="239"/>
      <c r="U4" s="239"/>
      <c r="V4" s="240"/>
      <c r="W4" s="75"/>
    </row>
    <row r="5" spans="1:23" s="53" customFormat="1" ht="16.2" thickBot="1">
      <c r="B5" s="101"/>
      <c r="C5" s="101"/>
      <c r="D5" s="101"/>
      <c r="E5" s="101"/>
      <c r="F5" s="101"/>
      <c r="G5" s="101"/>
      <c r="H5" s="101"/>
      <c r="I5" s="101"/>
      <c r="J5" s="101"/>
      <c r="K5" s="101"/>
      <c r="L5" s="101"/>
      <c r="M5" s="101"/>
      <c r="N5" s="101"/>
      <c r="O5" s="101"/>
      <c r="P5" s="101"/>
      <c r="Q5" s="101"/>
      <c r="R5" s="101"/>
      <c r="S5" s="101"/>
      <c r="T5" s="101"/>
      <c r="U5" s="101"/>
      <c r="V5" s="101"/>
      <c r="W5" s="75"/>
    </row>
    <row r="6" spans="1:23" s="53" customFormat="1" ht="29.25" customHeight="1" thickBot="1">
      <c r="B6" s="238" t="s">
        <v>375</v>
      </c>
      <c r="C6" s="239"/>
      <c r="D6" s="239"/>
      <c r="E6" s="239"/>
      <c r="F6" s="239"/>
      <c r="G6" s="239"/>
      <c r="H6" s="239"/>
      <c r="I6" s="239"/>
      <c r="J6" s="239"/>
      <c r="K6" s="239"/>
      <c r="L6" s="239"/>
      <c r="M6" s="239"/>
      <c r="N6" s="239"/>
      <c r="O6" s="239"/>
      <c r="P6" s="239"/>
      <c r="Q6" s="239"/>
      <c r="R6" s="239"/>
      <c r="S6" s="239"/>
      <c r="T6" s="239"/>
      <c r="U6" s="239"/>
      <c r="V6" s="240"/>
      <c r="W6" s="117"/>
    </row>
    <row r="7" spans="1:23" s="53" customFormat="1" ht="11.25" customHeight="1"/>
    <row r="8" spans="1:23" s="53" customFormat="1" ht="11.25" customHeight="1" thickBot="1"/>
    <row r="9" spans="1:23" s="53" customFormat="1">
      <c r="B9" s="241" t="s">
        <v>51</v>
      </c>
      <c r="C9" s="94"/>
      <c r="D9" s="265" t="s">
        <v>110</v>
      </c>
      <c r="E9" s="266"/>
      <c r="F9" s="266"/>
      <c r="G9" s="266"/>
      <c r="H9" s="266"/>
      <c r="I9" s="267"/>
      <c r="J9" s="271" t="s">
        <v>111</v>
      </c>
      <c r="K9" s="272"/>
      <c r="L9" s="272"/>
      <c r="M9" s="273"/>
      <c r="N9" s="271" t="s">
        <v>112</v>
      </c>
      <c r="O9" s="272"/>
      <c r="P9" s="272"/>
      <c r="Q9" s="272"/>
      <c r="R9" s="272"/>
      <c r="S9" s="273"/>
      <c r="T9" s="241" t="s">
        <v>183</v>
      </c>
      <c r="U9" s="84"/>
      <c r="V9" s="93" t="s">
        <v>184</v>
      </c>
    </row>
    <row r="10" spans="1:23" s="53" customFormat="1" ht="13.8" thickBot="1">
      <c r="B10" s="262" t="s">
        <v>51</v>
      </c>
      <c r="C10" s="94"/>
      <c r="D10" s="268"/>
      <c r="E10" s="269"/>
      <c r="F10" s="269"/>
      <c r="G10" s="269"/>
      <c r="H10" s="269"/>
      <c r="I10" s="270"/>
      <c r="J10" s="274"/>
      <c r="K10" s="275"/>
      <c r="L10" s="275"/>
      <c r="M10" s="276"/>
      <c r="N10" s="274"/>
      <c r="O10" s="275"/>
      <c r="P10" s="275"/>
      <c r="Q10" s="275"/>
      <c r="R10" s="275"/>
      <c r="S10" s="276"/>
      <c r="T10" s="262"/>
      <c r="U10" s="84"/>
      <c r="V10" s="85" t="s">
        <v>107</v>
      </c>
    </row>
    <row r="11" spans="1: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201</v>
      </c>
    </row>
    <row r="12" spans="1:23" s="53" customFormat="1" ht="13.8" thickBot="1">
      <c r="B12" s="218" t="s">
        <v>123</v>
      </c>
      <c r="C12" s="103"/>
      <c r="D12" s="264"/>
      <c r="E12" s="264"/>
      <c r="F12" s="264"/>
      <c r="G12" s="264"/>
      <c r="H12" s="264"/>
      <c r="I12" s="264"/>
      <c r="J12" s="264"/>
      <c r="K12" s="264"/>
      <c r="L12" s="264"/>
      <c r="M12" s="264"/>
      <c r="N12" s="264"/>
      <c r="O12" s="264"/>
      <c r="P12" s="264"/>
      <c r="Q12" s="264"/>
      <c r="R12" s="264"/>
      <c r="S12" s="264"/>
      <c r="T12" s="218"/>
      <c r="U12" s="84"/>
      <c r="V12" s="86" t="s">
        <v>211</v>
      </c>
    </row>
    <row r="13" spans="1:23" s="53" customFormat="1">
      <c r="A13" s="92"/>
      <c r="B13" s="51"/>
      <c r="C13" s="103"/>
      <c r="D13" s="119"/>
      <c r="E13" s="119"/>
      <c r="F13" s="119"/>
      <c r="G13" s="119"/>
      <c r="H13" s="119"/>
      <c r="I13" s="119"/>
      <c r="J13" s="119"/>
      <c r="K13" s="119"/>
      <c r="L13" s="119"/>
      <c r="M13" s="119"/>
      <c r="N13" s="119"/>
      <c r="O13" s="119"/>
      <c r="P13" s="119"/>
      <c r="Q13" s="119"/>
      <c r="R13" s="119"/>
      <c r="S13" s="119"/>
      <c r="T13" s="51"/>
      <c r="U13" s="125"/>
      <c r="V13" s="113"/>
      <c r="W13" s="92"/>
    </row>
    <row r="14" spans="1:23" s="53" customFormat="1" ht="13.8" thickBot="1">
      <c r="A14" s="92"/>
      <c r="B14" s="92"/>
      <c r="C14" s="92"/>
      <c r="D14" s="120"/>
      <c r="E14" s="120"/>
      <c r="F14" s="120"/>
      <c r="G14" s="120"/>
      <c r="H14" s="120"/>
      <c r="I14" s="120"/>
      <c r="J14" s="120"/>
      <c r="K14" s="120"/>
      <c r="L14" s="120"/>
      <c r="M14" s="120"/>
      <c r="N14" s="120"/>
      <c r="O14" s="120"/>
      <c r="P14" s="120"/>
      <c r="Q14" s="120"/>
      <c r="R14" s="120"/>
      <c r="S14" s="120"/>
      <c r="T14" s="120"/>
      <c r="U14" s="121"/>
      <c r="V14" s="120"/>
      <c r="W14" s="121"/>
    </row>
    <row r="15" spans="1:23">
      <c r="B15" s="56" t="s">
        <v>68</v>
      </c>
      <c r="C15" s="110"/>
      <c r="D15" s="58">
        <v>3.6202300026561468E-2</v>
      </c>
      <c r="E15" s="58">
        <v>6.0283788270302792E-2</v>
      </c>
      <c r="F15" s="58">
        <v>0.13544087927870904</v>
      </c>
      <c r="G15" s="58">
        <v>0.52749338313519412</v>
      </c>
      <c r="H15" s="58">
        <v>1.4743945523745841</v>
      </c>
      <c r="I15" s="58">
        <v>1.8095193806568952</v>
      </c>
      <c r="J15" s="58">
        <v>2.1973767419941952</v>
      </c>
      <c r="K15" s="58">
        <v>5.2873407967882384</v>
      </c>
      <c r="L15" s="58">
        <v>2.5897735171626421</v>
      </c>
      <c r="M15" s="58">
        <v>21.794830835426218</v>
      </c>
      <c r="N15" s="58">
        <v>2.0000000155682085</v>
      </c>
      <c r="O15" s="58">
        <v>10</v>
      </c>
      <c r="P15" s="58">
        <v>25.000000014165714</v>
      </c>
      <c r="Q15" s="58">
        <v>40.000000022164869</v>
      </c>
      <c r="R15" s="58">
        <v>65.000000002316227</v>
      </c>
      <c r="S15" s="58">
        <v>90.000000365214987</v>
      </c>
      <c r="T15" s="58">
        <v>1.2802035158858294</v>
      </c>
      <c r="V15" s="58">
        <v>1.2802035158858294</v>
      </c>
      <c r="W15" s="88"/>
    </row>
    <row r="16" spans="1:23">
      <c r="B16" s="60" t="s">
        <v>69</v>
      </c>
      <c r="C16" s="110"/>
      <c r="D16" s="61">
        <v>3.5999999999983524E-2</v>
      </c>
      <c r="E16" s="61">
        <v>7.7390526117666669E-2</v>
      </c>
      <c r="F16" s="61">
        <v>0.17899858212547901</v>
      </c>
      <c r="G16" s="61">
        <v>1.049447403761907</v>
      </c>
      <c r="H16" s="61">
        <v>1.2466109096649389</v>
      </c>
      <c r="I16" s="61">
        <v>1.4392352402542687</v>
      </c>
      <c r="J16" s="61">
        <v>7.3687408747070222</v>
      </c>
      <c r="K16" s="61">
        <v>0.63647657515525491</v>
      </c>
      <c r="L16" s="61">
        <v>18.838428022271849</v>
      </c>
      <c r="M16" s="61">
        <v>0.88216794271948584</v>
      </c>
      <c r="N16" s="61">
        <v>2</v>
      </c>
      <c r="O16" s="61">
        <v>10</v>
      </c>
      <c r="P16" s="61">
        <v>25</v>
      </c>
      <c r="Q16" s="61">
        <v>40</v>
      </c>
      <c r="R16" s="61">
        <v>65</v>
      </c>
      <c r="S16" s="61">
        <v>90</v>
      </c>
      <c r="T16" s="61">
        <v>1.2774555601341877</v>
      </c>
      <c r="V16" s="61">
        <v>1.2774555601341875</v>
      </c>
      <c r="W16" s="88"/>
    </row>
    <row r="17" spans="2:23">
      <c r="B17" s="60" t="s">
        <v>70</v>
      </c>
      <c r="C17" s="110"/>
      <c r="D17" s="61" t="s">
        <v>352</v>
      </c>
      <c r="E17" s="61">
        <v>5.2524417848997737E-2</v>
      </c>
      <c r="F17" s="61">
        <v>0.19601358538080277</v>
      </c>
      <c r="G17" s="61">
        <v>1.148665187262097</v>
      </c>
      <c r="H17" s="61">
        <v>0</v>
      </c>
      <c r="I17" s="61">
        <v>0.21875001005461667</v>
      </c>
      <c r="J17" s="61" t="s">
        <v>352</v>
      </c>
      <c r="K17" s="61" t="s">
        <v>352</v>
      </c>
      <c r="L17" s="61" t="s">
        <v>352</v>
      </c>
      <c r="M17" s="61" t="s">
        <v>352</v>
      </c>
      <c r="N17" s="61" t="s">
        <v>352</v>
      </c>
      <c r="O17" s="61" t="s">
        <v>352</v>
      </c>
      <c r="P17" s="61" t="s">
        <v>352</v>
      </c>
      <c r="Q17" s="61" t="s">
        <v>352</v>
      </c>
      <c r="R17" s="61" t="s">
        <v>352</v>
      </c>
      <c r="S17" s="61" t="s">
        <v>352</v>
      </c>
      <c r="T17" s="61">
        <v>0.5890876875171045</v>
      </c>
      <c r="V17" s="61">
        <v>0.5890876875171045</v>
      </c>
      <c r="W17" s="88"/>
    </row>
    <row r="18" spans="2:23">
      <c r="B18" s="60" t="s">
        <v>71</v>
      </c>
      <c r="C18" s="87"/>
      <c r="D18" s="61">
        <v>3.5999508739438441E-2</v>
      </c>
      <c r="E18" s="61">
        <v>8.2496651636344953E-2</v>
      </c>
      <c r="F18" s="61">
        <v>0.11409335874164946</v>
      </c>
      <c r="G18" s="61">
        <v>0.934940192389627</v>
      </c>
      <c r="H18" s="61">
        <v>1.9843524009684008</v>
      </c>
      <c r="I18" s="61">
        <v>0.39375260745116564</v>
      </c>
      <c r="J18" s="61">
        <v>1.8679515035286895</v>
      </c>
      <c r="K18" s="61">
        <v>7.8116831890965992</v>
      </c>
      <c r="L18" s="61">
        <v>16.112603355259093</v>
      </c>
      <c r="M18" s="61">
        <v>31.85707157232741</v>
      </c>
      <c r="N18" s="61">
        <v>1.9999999911109896</v>
      </c>
      <c r="O18" s="61">
        <v>10.000000129772314</v>
      </c>
      <c r="P18" s="61">
        <v>25.000000011000758</v>
      </c>
      <c r="Q18" s="61">
        <v>39.999999659294993</v>
      </c>
      <c r="R18" s="61">
        <v>65.000000106989148</v>
      </c>
      <c r="S18" s="61">
        <v>90.000000042560188</v>
      </c>
      <c r="T18" s="61">
        <v>1.8826098188811056</v>
      </c>
      <c r="V18" s="61">
        <v>1.8826098188811056</v>
      </c>
      <c r="W18" s="88"/>
    </row>
    <row r="19" spans="2:23">
      <c r="B19" s="60" t="s">
        <v>114</v>
      </c>
      <c r="C19" s="87"/>
      <c r="D19" s="61">
        <v>3.5999974920971074E-2</v>
      </c>
      <c r="E19" s="61">
        <v>7.6190684054883689E-2</v>
      </c>
      <c r="F19" s="61">
        <v>0.18108274627696097</v>
      </c>
      <c r="G19" s="61">
        <v>0.88444602959080609</v>
      </c>
      <c r="H19" s="61">
        <v>1.4390820935521249</v>
      </c>
      <c r="I19" s="61">
        <v>2.5574359944679053</v>
      </c>
      <c r="J19" s="61">
        <v>3.6730695421363908</v>
      </c>
      <c r="K19" s="61">
        <v>11.892671191872681</v>
      </c>
      <c r="L19" s="61">
        <v>31.360544005577868</v>
      </c>
      <c r="M19" s="61">
        <v>20.212072244831507</v>
      </c>
      <c r="N19" s="61">
        <v>1.9999999982948022</v>
      </c>
      <c r="O19" s="61">
        <v>10.000000019975213</v>
      </c>
      <c r="P19" s="61">
        <v>25.000000020742441</v>
      </c>
      <c r="Q19" s="61">
        <v>40.000000007124967</v>
      </c>
      <c r="R19" s="61">
        <v>65.000000007871037</v>
      </c>
      <c r="S19" s="61">
        <v>90.000000112645168</v>
      </c>
      <c r="T19" s="61">
        <v>1.770349502765602</v>
      </c>
      <c r="V19" s="61">
        <v>1.770349502765602</v>
      </c>
      <c r="W19" s="88"/>
    </row>
    <row r="20" spans="2:23">
      <c r="B20" s="60" t="s">
        <v>115</v>
      </c>
      <c r="C20" s="87"/>
      <c r="D20" s="61">
        <v>3.466434479221283E-2</v>
      </c>
      <c r="E20" s="61">
        <v>7.0014814575929632E-2</v>
      </c>
      <c r="F20" s="61">
        <v>0.11309010740993075</v>
      </c>
      <c r="G20" s="61">
        <v>0.66221693305525109</v>
      </c>
      <c r="H20" s="61">
        <v>0.64193111611569997</v>
      </c>
      <c r="I20" s="61">
        <v>1.2452580523937047</v>
      </c>
      <c r="J20" s="61">
        <v>3.5379959383980468</v>
      </c>
      <c r="K20" s="61">
        <v>0.99432798989029858</v>
      </c>
      <c r="L20" s="61">
        <v>13.324434491907805</v>
      </c>
      <c r="M20" s="61">
        <v>14.905848327876026</v>
      </c>
      <c r="N20" s="61">
        <v>1.9999999997753533</v>
      </c>
      <c r="O20" s="61">
        <v>10.000000005824928</v>
      </c>
      <c r="P20" s="61">
        <v>24.999999978403224</v>
      </c>
      <c r="Q20" s="61">
        <v>39.999999994609908</v>
      </c>
      <c r="R20" s="61">
        <v>64.999999995184638</v>
      </c>
      <c r="S20" s="61">
        <v>90.00000001553758</v>
      </c>
      <c r="T20" s="61">
        <v>1.8494667864641692</v>
      </c>
      <c r="V20" s="61">
        <v>1.8494667864641692</v>
      </c>
      <c r="W20" s="88"/>
    </row>
    <row r="21" spans="2:23">
      <c r="B21" s="62" t="s">
        <v>74</v>
      </c>
      <c r="C21" s="87"/>
      <c r="D21" s="63" t="s">
        <v>352</v>
      </c>
      <c r="E21" s="63" t="s">
        <v>352</v>
      </c>
      <c r="F21" s="63">
        <v>0.21874999491113922</v>
      </c>
      <c r="G21" s="63">
        <v>1.1037242966051291</v>
      </c>
      <c r="H21" s="63">
        <v>1.9652679610948069</v>
      </c>
      <c r="I21" s="63">
        <v>6.7390587131006017</v>
      </c>
      <c r="J21" s="63">
        <v>2.9944276828967697</v>
      </c>
      <c r="K21" s="63" t="s">
        <v>352</v>
      </c>
      <c r="L21" s="63" t="s">
        <v>352</v>
      </c>
      <c r="M21" s="63" t="s">
        <v>352</v>
      </c>
      <c r="N21" s="63">
        <v>2.0000020994495245</v>
      </c>
      <c r="O21" s="63" t="s">
        <v>352</v>
      </c>
      <c r="P21" s="63" t="s">
        <v>352</v>
      </c>
      <c r="Q21" s="63" t="s">
        <v>352</v>
      </c>
      <c r="R21" s="63" t="s">
        <v>352</v>
      </c>
      <c r="S21" s="63">
        <v>90.000000134596803</v>
      </c>
      <c r="T21" s="63">
        <v>3.1075930330214518</v>
      </c>
      <c r="V21" s="63">
        <v>3.1075930330214518</v>
      </c>
      <c r="W21" s="88"/>
    </row>
    <row r="22" spans="2:23">
      <c r="B22" s="62" t="s">
        <v>75</v>
      </c>
      <c r="C22" s="87"/>
      <c r="D22" s="63">
        <v>3.5999999763380447E-2</v>
      </c>
      <c r="E22" s="63">
        <v>7.7625596801021185E-2</v>
      </c>
      <c r="F22" s="63">
        <v>0.14544388468419137</v>
      </c>
      <c r="G22" s="63">
        <v>1.0145084456978419</v>
      </c>
      <c r="H22" s="63">
        <v>2.1434993784466041</v>
      </c>
      <c r="I22" s="63">
        <v>3.5505453763054451</v>
      </c>
      <c r="J22" s="63">
        <v>7.8773987054631744</v>
      </c>
      <c r="K22" s="63">
        <v>11.363836060027261</v>
      </c>
      <c r="L22" s="63">
        <v>0.40779225448694068</v>
      </c>
      <c r="M22" s="63">
        <v>13.486671734222647</v>
      </c>
      <c r="N22" s="63">
        <v>1.9999999818202667</v>
      </c>
      <c r="O22" s="63">
        <v>10.000000033008085</v>
      </c>
      <c r="P22" s="63">
        <v>25.000000018095982</v>
      </c>
      <c r="Q22" s="63">
        <v>40.000000003613941</v>
      </c>
      <c r="R22" s="63">
        <v>64.999999987307902</v>
      </c>
      <c r="S22" s="63">
        <v>90.00000006332931</v>
      </c>
      <c r="T22" s="63">
        <v>2.3082247183733928</v>
      </c>
      <c r="V22" s="63">
        <v>2.3082247183733928</v>
      </c>
      <c r="W22" s="88"/>
    </row>
    <row r="23" spans="2:23">
      <c r="B23" s="62" t="s">
        <v>76</v>
      </c>
      <c r="C23" s="87"/>
      <c r="D23" s="63" t="s">
        <v>352</v>
      </c>
      <c r="E23" s="63">
        <v>8.249999999999999E-2</v>
      </c>
      <c r="F23" s="63">
        <v>0.21874999999999997</v>
      </c>
      <c r="G23" s="63">
        <v>1.6039815408586715</v>
      </c>
      <c r="H23" s="63">
        <v>4.076597531500453</v>
      </c>
      <c r="I23" s="63">
        <v>5.5971463107065098</v>
      </c>
      <c r="J23" s="63" t="s">
        <v>352</v>
      </c>
      <c r="K23" s="63" t="s">
        <v>352</v>
      </c>
      <c r="L23" s="63" t="s">
        <v>352</v>
      </c>
      <c r="M23" s="63">
        <v>43.875</v>
      </c>
      <c r="N23" s="63" t="s">
        <v>352</v>
      </c>
      <c r="O23" s="63" t="s">
        <v>352</v>
      </c>
      <c r="P23" s="63" t="s">
        <v>352</v>
      </c>
      <c r="Q23" s="63" t="s">
        <v>352</v>
      </c>
      <c r="R23" s="63" t="s">
        <v>352</v>
      </c>
      <c r="S23" s="63">
        <v>89.999999999999986</v>
      </c>
      <c r="T23" s="63">
        <v>15.897011588089645</v>
      </c>
      <c r="V23" s="63">
        <v>15.897011588089649</v>
      </c>
      <c r="W23" s="88"/>
    </row>
    <row r="24" spans="2:23">
      <c r="B24" s="62" t="s">
        <v>77</v>
      </c>
      <c r="C24" s="87"/>
      <c r="D24" s="63" t="s">
        <v>352</v>
      </c>
      <c r="E24" s="63">
        <v>8.2494463364075371E-2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v>8.2494463364075371E-2</v>
      </c>
      <c r="V24" s="63">
        <v>8.2494463364075371E-2</v>
      </c>
      <c r="W24" s="88"/>
    </row>
    <row r="25" spans="2:23">
      <c r="B25" s="62" t="s">
        <v>78</v>
      </c>
      <c r="C25" s="87"/>
      <c r="D25" s="63" t="s">
        <v>352</v>
      </c>
      <c r="E25" s="63">
        <v>8.2499994302210444E-2</v>
      </c>
      <c r="F25" s="63">
        <v>0.11911895751033101</v>
      </c>
      <c r="G25" s="63">
        <v>0.82116235935631843</v>
      </c>
      <c r="H25" s="63">
        <v>0.91133251553448913</v>
      </c>
      <c r="I25" s="63">
        <v>1.3336657893754167</v>
      </c>
      <c r="J25" s="63">
        <v>1.9837455343143053</v>
      </c>
      <c r="K25" s="63">
        <v>1.7321843543334499</v>
      </c>
      <c r="L25" s="63">
        <v>2.2853574245590176</v>
      </c>
      <c r="M25" s="63">
        <v>5.4770737773932163</v>
      </c>
      <c r="N25" s="63">
        <v>1.9999999977062508</v>
      </c>
      <c r="O25" s="63">
        <v>10.000000009716404</v>
      </c>
      <c r="P25" s="63">
        <v>25.00000026425322</v>
      </c>
      <c r="Q25" s="63">
        <v>40.000000083394156</v>
      </c>
      <c r="R25" s="63">
        <v>65.000000004073186</v>
      </c>
      <c r="S25" s="63">
        <v>90.000000075203118</v>
      </c>
      <c r="T25" s="63">
        <v>2.8575775382103963</v>
      </c>
      <c r="V25" s="63">
        <v>2.8575775382103963</v>
      </c>
      <c r="W25" s="88"/>
    </row>
    <row r="26" spans="2:23">
      <c r="B26" s="64" t="s">
        <v>116</v>
      </c>
      <c r="C26" s="87"/>
      <c r="D26" s="61">
        <v>3.9699917463008938E-2</v>
      </c>
      <c r="E26" s="61">
        <v>0.11088309367755057</v>
      </c>
      <c r="F26" s="61">
        <v>0.10303527462905231</v>
      </c>
      <c r="G26" s="61">
        <v>0.58949543261955561</v>
      </c>
      <c r="H26" s="61">
        <v>1.6188005224567683</v>
      </c>
      <c r="I26" s="61">
        <v>2.5007267564740165</v>
      </c>
      <c r="J26" s="61">
        <v>5.0750628465657472</v>
      </c>
      <c r="K26" s="61">
        <v>5.0758078213237336</v>
      </c>
      <c r="L26" s="61">
        <v>20.637497496070438</v>
      </c>
      <c r="M26" s="61">
        <v>9.3169972140846138</v>
      </c>
      <c r="N26" s="61">
        <v>1.9999998942977808</v>
      </c>
      <c r="O26" s="61">
        <v>9.9999999167119622</v>
      </c>
      <c r="P26" s="61">
        <v>24.999999974741506</v>
      </c>
      <c r="Q26" s="61">
        <v>39.999999883627481</v>
      </c>
      <c r="R26" s="61">
        <v>64.999999940673277</v>
      </c>
      <c r="S26" s="61">
        <v>90.000000335729496</v>
      </c>
      <c r="T26" s="61">
        <v>2.3078817943763217</v>
      </c>
      <c r="V26" s="61">
        <v>2.3078817943763217</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V27" s="61" t="s">
        <v>352</v>
      </c>
      <c r="W27" s="88"/>
    </row>
    <row r="28" spans="2:23">
      <c r="B28" s="60" t="s">
        <v>117</v>
      </c>
      <c r="C28" s="87"/>
      <c r="D28" s="61">
        <v>2.2751515937549642E-2</v>
      </c>
      <c r="E28" s="61">
        <v>6.583480855523878E-2</v>
      </c>
      <c r="F28" s="61">
        <v>0.11906206501521407</v>
      </c>
      <c r="G28" s="61">
        <v>0.52902938117038856</v>
      </c>
      <c r="H28" s="61">
        <v>1.176955682138884</v>
      </c>
      <c r="I28" s="61">
        <v>2.0971608162553701</v>
      </c>
      <c r="J28" s="61">
        <v>2.71306166698511</v>
      </c>
      <c r="K28" s="61">
        <v>4.5230679685244688</v>
      </c>
      <c r="L28" s="61">
        <v>6.1830099951943618</v>
      </c>
      <c r="M28" s="61">
        <v>21.219250540487955</v>
      </c>
      <c r="N28" s="61">
        <v>2.0000000077190254</v>
      </c>
      <c r="O28" s="61">
        <v>10.000000017678538</v>
      </c>
      <c r="P28" s="61">
        <v>25.000000059988498</v>
      </c>
      <c r="Q28" s="61">
        <v>39.999999970315415</v>
      </c>
      <c r="R28" s="61">
        <v>64.999999996568874</v>
      </c>
      <c r="S28" s="61">
        <v>90.000000081796202</v>
      </c>
      <c r="T28" s="61">
        <v>2.45038526345289</v>
      </c>
      <c r="V28" s="61">
        <v>2.45038526345289</v>
      </c>
      <c r="W28" s="88"/>
    </row>
    <row r="29" spans="2:23">
      <c r="B29" s="62" t="s">
        <v>82</v>
      </c>
      <c r="C29" s="87"/>
      <c r="D29" s="63" t="s">
        <v>352</v>
      </c>
      <c r="E29" s="63">
        <v>8.0674020223348214E-2</v>
      </c>
      <c r="F29" s="63">
        <v>0.13960770779299958</v>
      </c>
      <c r="G29" s="63">
        <v>0.55052785872175869</v>
      </c>
      <c r="H29" s="63">
        <v>0.83685035297262933</v>
      </c>
      <c r="I29" s="63">
        <v>0.81361196820758397</v>
      </c>
      <c r="J29" s="63">
        <v>0.35792418064740472</v>
      </c>
      <c r="K29" s="63">
        <v>1.523656362738784</v>
      </c>
      <c r="L29" s="63">
        <v>16.617131874143908</v>
      </c>
      <c r="M29" s="63">
        <v>26.433684744702905</v>
      </c>
      <c r="N29" s="63">
        <v>1.9999999996769429</v>
      </c>
      <c r="O29" s="63">
        <v>10</v>
      </c>
      <c r="P29" s="63">
        <v>25.00000003396778</v>
      </c>
      <c r="Q29" s="63">
        <v>40</v>
      </c>
      <c r="R29" s="63">
        <v>65.000000054127511</v>
      </c>
      <c r="S29" s="63">
        <v>89.999999999999986</v>
      </c>
      <c r="T29" s="63">
        <v>1.731359009167535</v>
      </c>
      <c r="V29" s="63">
        <v>1.731359009167535</v>
      </c>
      <c r="W29" s="88"/>
    </row>
    <row r="30" spans="2:23">
      <c r="B30" s="62" t="s">
        <v>83</v>
      </c>
      <c r="C30" s="87"/>
      <c r="D30" s="63" t="s">
        <v>352</v>
      </c>
      <c r="E30" s="63">
        <v>8.2500003863610491E-2</v>
      </c>
      <c r="F30" s="63">
        <v>0.21875000044696691</v>
      </c>
      <c r="G30" s="63">
        <v>1.6213121155290364</v>
      </c>
      <c r="H30" s="63" t="s">
        <v>352</v>
      </c>
      <c r="I30" s="63" t="s">
        <v>352</v>
      </c>
      <c r="J30" s="63" t="s">
        <v>352</v>
      </c>
      <c r="K30" s="63" t="s">
        <v>352</v>
      </c>
      <c r="L30" s="63" t="s">
        <v>352</v>
      </c>
      <c r="M30" s="63" t="s">
        <v>352</v>
      </c>
      <c r="N30" s="63" t="s">
        <v>352</v>
      </c>
      <c r="O30" s="63" t="s">
        <v>352</v>
      </c>
      <c r="P30" s="63" t="s">
        <v>352</v>
      </c>
      <c r="Q30" s="63" t="s">
        <v>352</v>
      </c>
      <c r="R30" s="63" t="s">
        <v>352</v>
      </c>
      <c r="S30" s="63" t="s">
        <v>352</v>
      </c>
      <c r="T30" s="63">
        <v>0.98388650347003492</v>
      </c>
      <c r="V30" s="63">
        <v>0.98388650347003492</v>
      </c>
      <c r="W30" s="88"/>
    </row>
    <row r="31" spans="2:23">
      <c r="B31" s="62" t="s">
        <v>84</v>
      </c>
      <c r="C31" s="87"/>
      <c r="D31" s="63">
        <v>3.5999999999999997E-2</v>
      </c>
      <c r="E31" s="63" t="s">
        <v>352</v>
      </c>
      <c r="F31" s="63">
        <v>0.20257405433868916</v>
      </c>
      <c r="G31" s="63">
        <v>1.2855192170927348</v>
      </c>
      <c r="H31" s="63">
        <v>3.4878436899835581</v>
      </c>
      <c r="I31" s="63">
        <v>5.5135197342681002</v>
      </c>
      <c r="J31" s="63">
        <v>13.874999999999998</v>
      </c>
      <c r="K31" s="63">
        <v>3.2939265878318253</v>
      </c>
      <c r="L31" s="63" t="s">
        <v>352</v>
      </c>
      <c r="M31" s="63" t="s">
        <v>352</v>
      </c>
      <c r="N31" s="63" t="s">
        <v>352</v>
      </c>
      <c r="O31" s="63" t="s">
        <v>352</v>
      </c>
      <c r="P31" s="63" t="s">
        <v>352</v>
      </c>
      <c r="Q31" s="63" t="s">
        <v>352</v>
      </c>
      <c r="R31" s="63" t="s">
        <v>352</v>
      </c>
      <c r="S31" s="63" t="s">
        <v>352</v>
      </c>
      <c r="T31" s="63">
        <v>4.2948861778570757</v>
      </c>
      <c r="V31" s="63">
        <v>4.2948861778570757</v>
      </c>
      <c r="W31" s="88"/>
    </row>
    <row r="32" spans="2:23" s="53" customFormat="1">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V32" s="61" t="s">
        <v>352</v>
      </c>
      <c r="W32" s="123"/>
    </row>
    <row r="33" spans="2:23">
      <c r="B33" s="60" t="s">
        <v>118</v>
      </c>
      <c r="C33" s="87"/>
      <c r="D33" s="61">
        <v>3.6000000013074511E-2</v>
      </c>
      <c r="E33" s="61">
        <v>8.1083614684063929E-2</v>
      </c>
      <c r="F33" s="61">
        <v>0.19131040169478705</v>
      </c>
      <c r="G33" s="61">
        <v>0.8638499936684696</v>
      </c>
      <c r="H33" s="61">
        <v>1.8391623323161239</v>
      </c>
      <c r="I33" s="61">
        <v>3.7681832982941192</v>
      </c>
      <c r="J33" s="61">
        <v>4.3514390261507367</v>
      </c>
      <c r="K33" s="61">
        <v>14.081994014617713</v>
      </c>
      <c r="L33" s="61">
        <v>11.088627471348298</v>
      </c>
      <c r="M33" s="61">
        <v>41.262466402563113</v>
      </c>
      <c r="N33" s="61">
        <v>1.9999999999999998</v>
      </c>
      <c r="O33" s="61">
        <v>10</v>
      </c>
      <c r="P33" s="61">
        <v>25</v>
      </c>
      <c r="Q33" s="61">
        <v>40</v>
      </c>
      <c r="R33" s="61">
        <v>65</v>
      </c>
      <c r="S33" s="61">
        <v>90</v>
      </c>
      <c r="T33" s="61">
        <v>2.044360412523369</v>
      </c>
      <c r="V33" s="61">
        <v>2.0443604125233685</v>
      </c>
      <c r="W33" s="88"/>
    </row>
    <row r="34" spans="2:23">
      <c r="B34" s="64" t="s">
        <v>87</v>
      </c>
      <c r="C34" s="87"/>
      <c r="D34" s="61" t="s">
        <v>352</v>
      </c>
      <c r="E34" s="61">
        <v>8.2499994113450298E-2</v>
      </c>
      <c r="F34" s="61">
        <v>0.21874999674256529</v>
      </c>
      <c r="G34" s="61" t="s">
        <v>352</v>
      </c>
      <c r="H34" s="61">
        <v>4.2750000004522697</v>
      </c>
      <c r="I34" s="61" t="s">
        <v>352</v>
      </c>
      <c r="J34" s="61" t="s">
        <v>352</v>
      </c>
      <c r="K34" s="61" t="s">
        <v>352</v>
      </c>
      <c r="L34" s="61" t="s">
        <v>352</v>
      </c>
      <c r="M34" s="61" t="s">
        <v>352</v>
      </c>
      <c r="N34" s="61" t="s">
        <v>352</v>
      </c>
      <c r="O34" s="61" t="s">
        <v>352</v>
      </c>
      <c r="P34" s="61" t="s">
        <v>352</v>
      </c>
      <c r="Q34" s="61" t="s">
        <v>352</v>
      </c>
      <c r="R34" s="61" t="s">
        <v>352</v>
      </c>
      <c r="S34" s="61" t="s">
        <v>352</v>
      </c>
      <c r="T34" s="61">
        <v>1.8975079250378903</v>
      </c>
      <c r="V34" s="61">
        <v>1.8975079250378903</v>
      </c>
      <c r="W34" s="88"/>
    </row>
    <row r="35" spans="2:23" ht="13.8" thickBot="1">
      <c r="B35" s="65"/>
      <c r="C35" s="87"/>
      <c r="D35" s="66"/>
      <c r="E35" s="66"/>
      <c r="F35" s="66"/>
      <c r="G35" s="66"/>
      <c r="H35" s="66"/>
      <c r="I35" s="66"/>
      <c r="J35" s="66"/>
      <c r="K35" s="66"/>
      <c r="L35" s="66"/>
      <c r="M35" s="66"/>
      <c r="N35" s="66"/>
      <c r="O35" s="66"/>
      <c r="P35" s="66"/>
      <c r="Q35" s="66"/>
      <c r="R35" s="66"/>
      <c r="S35" s="66"/>
      <c r="T35" s="66"/>
      <c r="V35" s="66"/>
      <c r="W35" s="88"/>
    </row>
    <row r="36" spans="2:23" ht="13.8" thickBot="1">
      <c r="C36" s="87"/>
      <c r="D36" s="67"/>
      <c r="E36" s="67"/>
      <c r="F36" s="67"/>
      <c r="G36" s="67"/>
      <c r="H36" s="67"/>
      <c r="I36" s="67"/>
      <c r="J36" s="67"/>
      <c r="K36" s="67"/>
      <c r="L36" s="67"/>
      <c r="M36" s="67"/>
      <c r="N36" s="67"/>
      <c r="O36" s="67"/>
      <c r="P36" s="67"/>
      <c r="Q36" s="67"/>
      <c r="R36" s="67"/>
      <c r="S36" s="67"/>
      <c r="T36" s="67"/>
      <c r="V36" s="67"/>
      <c r="W36" s="88"/>
    </row>
    <row r="37" spans="2:23" s="53" customFormat="1" ht="15" thickBot="1">
      <c r="B37" s="68" t="s">
        <v>88</v>
      </c>
      <c r="C37" s="110"/>
      <c r="D37" s="70">
        <v>3.5737509781503467E-2</v>
      </c>
      <c r="E37" s="70">
        <v>7.5904532594458118E-2</v>
      </c>
      <c r="F37" s="70">
        <v>0.13779231373628931</v>
      </c>
      <c r="G37" s="70">
        <v>0.72824001076063583</v>
      </c>
      <c r="H37" s="70">
        <v>1.4048192483047246</v>
      </c>
      <c r="I37" s="70">
        <v>2.2505826383414864</v>
      </c>
      <c r="J37" s="70">
        <v>3.2468319818532092</v>
      </c>
      <c r="K37" s="70">
        <v>4.4373292505641846</v>
      </c>
      <c r="L37" s="70">
        <v>12.910541832847294</v>
      </c>
      <c r="M37" s="70">
        <v>19.925679386417347</v>
      </c>
      <c r="N37" s="70">
        <v>1.9999999886198221</v>
      </c>
      <c r="O37" s="70">
        <v>9.9999999954834138</v>
      </c>
      <c r="P37" s="70">
        <v>25.000000007355823</v>
      </c>
      <c r="Q37" s="70">
        <v>39.999999991336054</v>
      </c>
      <c r="R37" s="70">
        <v>64.999999993847041</v>
      </c>
      <c r="S37" s="70">
        <v>90.000000101723344</v>
      </c>
      <c r="T37" s="70">
        <v>2.0105277686058489</v>
      </c>
      <c r="V37" s="70">
        <v>2.0105277686058489</v>
      </c>
      <c r="W37" s="123"/>
    </row>
    <row r="38" spans="2:23" ht="409.6">
      <c r="B38" s="72"/>
      <c r="C38" s="72"/>
      <c r="D38" s="72"/>
      <c r="E38" s="72"/>
      <c r="F38" s="72"/>
      <c r="G38" s="72"/>
      <c r="H38" s="72"/>
      <c r="I38" s="72"/>
      <c r="J38" s="72"/>
      <c r="K38" s="72"/>
      <c r="L38" s="72"/>
      <c r="M38" s="72"/>
      <c r="N38" s="72"/>
      <c r="O38" s="72"/>
      <c r="P38" s="72"/>
      <c r="Q38" s="72"/>
      <c r="R38" s="72"/>
      <c r="S38" s="72"/>
      <c r="T38" s="72"/>
    </row>
    <row r="40" spans="2:23" ht="13.8">
      <c r="B40" s="74" t="s">
        <v>42</v>
      </c>
      <c r="C40" s="74"/>
      <c r="D40" s="72"/>
      <c r="E40" s="72"/>
      <c r="F40" s="72"/>
      <c r="G40" s="72"/>
      <c r="H40" s="72"/>
      <c r="I40" s="72"/>
      <c r="J40" s="72"/>
      <c r="K40" s="72"/>
      <c r="L40" s="72"/>
      <c r="M40" s="72"/>
      <c r="N40" s="72"/>
      <c r="O40" s="72"/>
      <c r="P40" s="72"/>
      <c r="Q40" s="72"/>
      <c r="R40" s="72"/>
      <c r="S40" s="72"/>
      <c r="T40" s="72"/>
    </row>
    <row r="41" spans="2:23">
      <c r="B41" s="72"/>
      <c r="C41" s="72"/>
      <c r="D41" s="72"/>
      <c r="E41" s="72"/>
      <c r="F41" s="72"/>
      <c r="G41" s="72"/>
      <c r="H41" s="72"/>
      <c r="I41" s="72"/>
      <c r="J41" s="72"/>
      <c r="K41" s="72"/>
      <c r="L41" s="72"/>
      <c r="M41" s="72"/>
      <c r="N41" s="72"/>
      <c r="O41" s="72"/>
      <c r="P41" s="72"/>
      <c r="Q41" s="72"/>
      <c r="R41" s="72"/>
      <c r="S41" s="72"/>
      <c r="T41" s="72"/>
    </row>
    <row r="42" spans="2:23">
      <c r="B42" s="72"/>
      <c r="C42" s="72"/>
      <c r="D42" s="72"/>
      <c r="E42" s="72"/>
      <c r="F42" s="72"/>
      <c r="G42" s="72"/>
      <c r="H42" s="72"/>
      <c r="I42" s="72"/>
      <c r="J42" s="72"/>
      <c r="K42" s="72"/>
      <c r="L42" s="72"/>
      <c r="M42" s="72"/>
      <c r="N42" s="72"/>
      <c r="O42" s="72"/>
      <c r="P42" s="72"/>
      <c r="Q42" s="72"/>
      <c r="R42" s="72"/>
      <c r="S42" s="72"/>
      <c r="T42" s="72"/>
    </row>
    <row r="43" spans="2:23" ht="409.6">
      <c r="B43" s="72"/>
      <c r="C43" s="72"/>
      <c r="D43" s="72"/>
      <c r="E43" s="72"/>
      <c r="F43" s="72"/>
      <c r="G43" s="72"/>
      <c r="H43" s="72"/>
      <c r="I43" s="72"/>
      <c r="J43" s="72"/>
      <c r="K43" s="72"/>
      <c r="L43" s="72"/>
      <c r="M43" s="72"/>
      <c r="N43" s="72"/>
      <c r="O43" s="72"/>
      <c r="P43" s="72"/>
      <c r="Q43" s="72"/>
      <c r="R43" s="72"/>
      <c r="S43" s="72"/>
      <c r="T43" s="72"/>
    </row>
    <row r="44" spans="2:23">
      <c r="B44" s="72"/>
      <c r="C44" s="72"/>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5">
    <cfRule type="cellIs" dxfId="46" priority="3" stopIfTrue="1" operator="equal">
      <formula>"División"</formula>
    </cfRule>
  </conditionalFormatting>
  <conditionalFormatting sqref="B17">
    <cfRule type="cellIs" dxfId="45"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indexed="41"/>
  </sheetPr>
  <dimension ref="B1:W49"/>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2.44140625" style="54" customWidth="1"/>
    <col min="4" max="19" width="8" style="54" customWidth="1"/>
    <col min="20" max="20" width="10.33203125" style="54" customWidth="1"/>
    <col min="21" max="21" width="2.6640625" style="54" customWidth="1"/>
    <col min="22" max="22" width="23.5546875" style="54" customWidth="1"/>
    <col min="23" max="23" width="3.5546875" style="54" customWidth="1"/>
    <col min="24" max="30" width="11.44140625" style="54" customWidth="1"/>
    <col min="31" max="16384" width="11.44140625" style="54"/>
  </cols>
  <sheetData>
    <row r="1" spans="2:23">
      <c r="B1" s="31" t="s">
        <v>43</v>
      </c>
    </row>
    <row r="2" spans="2:23" s="53" customFormat="1" ht="15.6">
      <c r="B2" s="221" t="s">
        <v>212</v>
      </c>
      <c r="C2" s="221"/>
      <c r="D2" s="221"/>
      <c r="E2" s="221"/>
      <c r="F2" s="221"/>
      <c r="G2" s="221"/>
      <c r="H2" s="221"/>
      <c r="I2" s="221"/>
      <c r="J2" s="221"/>
      <c r="K2" s="221"/>
      <c r="L2" s="221"/>
      <c r="M2" s="221"/>
      <c r="N2" s="221"/>
      <c r="O2" s="221"/>
      <c r="P2" s="221"/>
      <c r="Q2" s="221"/>
      <c r="R2" s="221"/>
      <c r="S2" s="221"/>
      <c r="T2" s="221"/>
      <c r="U2" s="221"/>
      <c r="V2" s="221"/>
      <c r="W2" s="75"/>
    </row>
    <row r="3" spans="2:23" s="53" customFormat="1" ht="16.2"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2" thickBot="1">
      <c r="B4" s="238" t="s">
        <v>120</v>
      </c>
      <c r="C4" s="239"/>
      <c r="D4" s="239"/>
      <c r="E4" s="239"/>
      <c r="F4" s="239"/>
      <c r="G4" s="239"/>
      <c r="H4" s="239"/>
      <c r="I4" s="239"/>
      <c r="J4" s="239"/>
      <c r="K4" s="239"/>
      <c r="L4" s="239"/>
      <c r="M4" s="239"/>
      <c r="N4" s="239"/>
      <c r="O4" s="239"/>
      <c r="P4" s="239"/>
      <c r="Q4" s="239"/>
      <c r="R4" s="239"/>
      <c r="S4" s="239"/>
      <c r="T4" s="239"/>
      <c r="U4" s="239"/>
      <c r="V4" s="240"/>
      <c r="W4" s="75"/>
    </row>
    <row r="5" spans="2:23" s="53" customFormat="1" ht="16.2"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29.25" customHeight="1" thickBot="1">
      <c r="B6" s="238" t="s">
        <v>374</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c r="B9" s="241" t="s">
        <v>51</v>
      </c>
      <c r="C9" s="94"/>
      <c r="D9" s="265" t="s">
        <v>110</v>
      </c>
      <c r="E9" s="266"/>
      <c r="F9" s="266"/>
      <c r="G9" s="266"/>
      <c r="H9" s="266"/>
      <c r="I9" s="267"/>
      <c r="J9" s="271" t="s">
        <v>111</v>
      </c>
      <c r="K9" s="272"/>
      <c r="L9" s="272"/>
      <c r="M9" s="273"/>
      <c r="N9" s="271" t="s">
        <v>112</v>
      </c>
      <c r="O9" s="272"/>
      <c r="P9" s="272"/>
      <c r="Q9" s="272"/>
      <c r="R9" s="272"/>
      <c r="S9" s="273"/>
      <c r="T9" s="241" t="s">
        <v>183</v>
      </c>
      <c r="U9" s="84"/>
      <c r="V9" s="93" t="s">
        <v>184</v>
      </c>
    </row>
    <row r="10" spans="2:23" s="53" customFormat="1" ht="13.8" thickBot="1">
      <c r="B10" s="262" t="s">
        <v>51</v>
      </c>
      <c r="C10" s="94"/>
      <c r="D10" s="268"/>
      <c r="E10" s="269"/>
      <c r="F10" s="269"/>
      <c r="G10" s="269"/>
      <c r="H10" s="269"/>
      <c r="I10" s="270"/>
      <c r="J10" s="274"/>
      <c r="K10" s="275"/>
      <c r="L10" s="275"/>
      <c r="M10" s="276"/>
      <c r="N10" s="274"/>
      <c r="O10" s="275"/>
      <c r="P10" s="275"/>
      <c r="Q10" s="275"/>
      <c r="R10" s="275"/>
      <c r="S10" s="276"/>
      <c r="T10" s="262"/>
      <c r="U10" s="84"/>
      <c r="V10" s="85" t="s">
        <v>125</v>
      </c>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201</v>
      </c>
    </row>
    <row r="12" spans="2:23" s="53" customFormat="1" ht="13.8" thickBot="1">
      <c r="B12" s="218" t="s">
        <v>123</v>
      </c>
      <c r="C12" s="103"/>
      <c r="D12" s="264"/>
      <c r="E12" s="264"/>
      <c r="F12" s="264"/>
      <c r="G12" s="264"/>
      <c r="H12" s="264"/>
      <c r="I12" s="264"/>
      <c r="J12" s="264"/>
      <c r="K12" s="264"/>
      <c r="L12" s="264"/>
      <c r="M12" s="264"/>
      <c r="N12" s="264"/>
      <c r="O12" s="264"/>
      <c r="P12" s="264"/>
      <c r="Q12" s="264"/>
      <c r="R12" s="264"/>
      <c r="S12" s="264"/>
      <c r="T12" s="218"/>
      <c r="U12" s="84"/>
      <c r="V12" s="86" t="s">
        <v>204</v>
      </c>
    </row>
    <row r="13" spans="2:23" s="92" customFormat="1">
      <c r="B13" s="51"/>
      <c r="C13" s="103"/>
      <c r="D13" s="119"/>
      <c r="E13" s="119"/>
      <c r="F13" s="119"/>
      <c r="G13" s="119"/>
      <c r="H13" s="119"/>
      <c r="I13" s="119"/>
      <c r="J13" s="119"/>
      <c r="K13" s="119"/>
      <c r="L13" s="119"/>
      <c r="M13" s="119"/>
      <c r="N13" s="119"/>
      <c r="O13" s="119"/>
      <c r="P13" s="119"/>
      <c r="Q13" s="119"/>
      <c r="R13" s="119"/>
      <c r="S13" s="119"/>
      <c r="T13" s="51"/>
      <c r="U13" s="125"/>
      <c r="V13" s="113"/>
    </row>
    <row r="14" spans="2:23" s="92" customFormat="1" ht="13.8"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0"/>
      <c r="D15" s="58">
        <v>3.6202300026561468E-2</v>
      </c>
      <c r="E15" s="58">
        <v>6.0926339754049569E-2</v>
      </c>
      <c r="F15" s="58">
        <v>0.13978632424704571</v>
      </c>
      <c r="G15" s="58">
        <v>0.59129044004987419</v>
      </c>
      <c r="H15" s="58">
        <v>1.6606411422470844</v>
      </c>
      <c r="I15" s="58">
        <v>1.9948994405946396</v>
      </c>
      <c r="J15" s="58">
        <v>2.3194473287378519</v>
      </c>
      <c r="K15" s="58">
        <v>5.7459899833672088</v>
      </c>
      <c r="L15" s="58">
        <v>2.689933250202079</v>
      </c>
      <c r="M15" s="58">
        <v>40.634364133014188</v>
      </c>
      <c r="N15" s="58">
        <v>2.0000000184116509</v>
      </c>
      <c r="O15" s="58">
        <v>10</v>
      </c>
      <c r="P15" s="58">
        <v>25.000000014165714</v>
      </c>
      <c r="Q15" s="58">
        <v>40.000000017139627</v>
      </c>
      <c r="R15" s="58">
        <v>65.000000006493067</v>
      </c>
      <c r="S15" s="58">
        <v>90.000000365214987</v>
      </c>
      <c r="T15" s="58">
        <v>1.3912962431360825</v>
      </c>
      <c r="U15" s="88"/>
      <c r="V15" s="58">
        <v>1.3912962431360825</v>
      </c>
      <c r="W15" s="88"/>
    </row>
    <row r="16" spans="2:23">
      <c r="B16" s="60" t="s">
        <v>69</v>
      </c>
      <c r="C16" s="110"/>
      <c r="D16" s="61">
        <v>3.5999999999905143E-2</v>
      </c>
      <c r="E16" s="61">
        <v>8.1580556286012143E-2</v>
      </c>
      <c r="F16" s="61">
        <v>0.1882509757062647</v>
      </c>
      <c r="G16" s="61">
        <v>1.214818947121673</v>
      </c>
      <c r="H16" s="61">
        <v>1.2941592618762947</v>
      </c>
      <c r="I16" s="61">
        <v>1.6030183696194702</v>
      </c>
      <c r="J16" s="61">
        <v>8.1375621528112774</v>
      </c>
      <c r="K16" s="61">
        <v>0.23540130657841882</v>
      </c>
      <c r="L16" s="61">
        <v>20.302343325157647</v>
      </c>
      <c r="M16" s="61">
        <v>1.2201669124673888</v>
      </c>
      <c r="N16" s="61">
        <v>2</v>
      </c>
      <c r="O16" s="61">
        <v>10</v>
      </c>
      <c r="P16" s="61">
        <v>25</v>
      </c>
      <c r="Q16" s="61">
        <v>40</v>
      </c>
      <c r="R16" s="61">
        <v>65</v>
      </c>
      <c r="S16" s="61">
        <v>90</v>
      </c>
      <c r="T16" s="61">
        <v>1.3673182641392314</v>
      </c>
      <c r="U16" s="88"/>
      <c r="V16" s="61">
        <v>1.3673182641392314</v>
      </c>
      <c r="W16" s="88"/>
    </row>
    <row r="17" spans="2:23">
      <c r="B17" s="60" t="s">
        <v>70</v>
      </c>
      <c r="C17" s="110"/>
      <c r="D17" s="61" t="s">
        <v>352</v>
      </c>
      <c r="E17" s="61">
        <v>5.2524417848997737E-2</v>
      </c>
      <c r="F17" s="61">
        <v>0.19601358538080277</v>
      </c>
      <c r="G17" s="61">
        <v>1.148665187262097</v>
      </c>
      <c r="H17" s="61">
        <v>0</v>
      </c>
      <c r="I17" s="61">
        <v>0.21875001005461667</v>
      </c>
      <c r="J17" s="61" t="s">
        <v>352</v>
      </c>
      <c r="K17" s="61" t="s">
        <v>352</v>
      </c>
      <c r="L17" s="61" t="s">
        <v>352</v>
      </c>
      <c r="M17" s="61" t="s">
        <v>352</v>
      </c>
      <c r="N17" s="61" t="s">
        <v>352</v>
      </c>
      <c r="O17" s="61" t="s">
        <v>352</v>
      </c>
      <c r="P17" s="61" t="s">
        <v>352</v>
      </c>
      <c r="Q17" s="61" t="s">
        <v>352</v>
      </c>
      <c r="R17" s="61" t="s">
        <v>352</v>
      </c>
      <c r="S17" s="61" t="s">
        <v>352</v>
      </c>
      <c r="T17" s="61">
        <v>0.5890876875171045</v>
      </c>
      <c r="U17" s="88"/>
      <c r="V17" s="61">
        <v>0.5890876875171045</v>
      </c>
      <c r="W17" s="88"/>
    </row>
    <row r="18" spans="2:23">
      <c r="B18" s="60" t="s">
        <v>71</v>
      </c>
      <c r="C18" s="87"/>
      <c r="D18" s="61" t="s">
        <v>352</v>
      </c>
      <c r="E18" s="61">
        <v>8.2496365490628068E-2</v>
      </c>
      <c r="F18" s="61">
        <v>0.1139234258908903</v>
      </c>
      <c r="G18" s="61">
        <v>0.8854347157336474</v>
      </c>
      <c r="H18" s="61">
        <v>1.9479555681880947</v>
      </c>
      <c r="I18" s="61">
        <v>0.34205380502068888</v>
      </c>
      <c r="J18" s="61">
        <v>1.5858173357780181</v>
      </c>
      <c r="K18" s="61">
        <v>7.8945347621611637</v>
      </c>
      <c r="L18" s="61">
        <v>17.298060534269144</v>
      </c>
      <c r="M18" s="61">
        <v>33.424663601772494</v>
      </c>
      <c r="N18" s="61">
        <v>1.999999963572952</v>
      </c>
      <c r="O18" s="61">
        <v>10.000000870174869</v>
      </c>
      <c r="P18" s="61">
        <v>25.000000005593826</v>
      </c>
      <c r="Q18" s="61" t="s">
        <v>352</v>
      </c>
      <c r="R18" s="61">
        <v>65.00000009295772</v>
      </c>
      <c r="S18" s="61">
        <v>90.000000044472714</v>
      </c>
      <c r="T18" s="61">
        <v>1.7742404686441098</v>
      </c>
      <c r="U18" s="88"/>
      <c r="V18" s="61">
        <v>1.7742404686441098</v>
      </c>
      <c r="W18" s="88"/>
    </row>
    <row r="19" spans="2:23">
      <c r="B19" s="60" t="s">
        <v>114</v>
      </c>
      <c r="C19" s="87"/>
      <c r="D19" s="61">
        <v>3.5996172467963931E-2</v>
      </c>
      <c r="E19" s="61">
        <v>7.6538879786429814E-2</v>
      </c>
      <c r="F19" s="61">
        <v>0.18735375831928661</v>
      </c>
      <c r="G19" s="61">
        <v>0.98553514228072714</v>
      </c>
      <c r="H19" s="61">
        <v>1.5658067547069399</v>
      </c>
      <c r="I19" s="61">
        <v>2.8260027670296095</v>
      </c>
      <c r="J19" s="61">
        <v>4.9435772922881487</v>
      </c>
      <c r="K19" s="61">
        <v>14.645999547676325</v>
      </c>
      <c r="L19" s="61">
        <v>31.527601600094091</v>
      </c>
      <c r="M19" s="61">
        <v>34.435373403625185</v>
      </c>
      <c r="N19" s="61">
        <v>2.0000000014750423</v>
      </c>
      <c r="O19" s="61">
        <v>10.000000018303135</v>
      </c>
      <c r="P19" s="61">
        <v>25.000000020322442</v>
      </c>
      <c r="Q19" s="61">
        <v>40.000000002784247</v>
      </c>
      <c r="R19" s="61">
        <v>65.000000005829122</v>
      </c>
      <c r="S19" s="61">
        <v>90.000000113629795</v>
      </c>
      <c r="T19" s="61">
        <v>1.8924554833860869</v>
      </c>
      <c r="U19" s="88"/>
      <c r="V19" s="61">
        <v>1.8924554833860869</v>
      </c>
      <c r="W19" s="88"/>
    </row>
    <row r="20" spans="2:23">
      <c r="B20" s="60" t="s">
        <v>115</v>
      </c>
      <c r="C20" s="87"/>
      <c r="D20" s="61">
        <v>3.4686480042471428E-2</v>
      </c>
      <c r="E20" s="61">
        <v>7.0446500164723619E-2</v>
      </c>
      <c r="F20" s="61">
        <v>0.11711632007510152</v>
      </c>
      <c r="G20" s="61">
        <v>0.7370456486599779</v>
      </c>
      <c r="H20" s="61">
        <v>0.65929937635350266</v>
      </c>
      <c r="I20" s="61">
        <v>1.2783934845238198</v>
      </c>
      <c r="J20" s="61">
        <v>3.7686219414136315</v>
      </c>
      <c r="K20" s="61">
        <v>0.85800636117160956</v>
      </c>
      <c r="L20" s="61">
        <v>13.986847351703686</v>
      </c>
      <c r="M20" s="61">
        <v>15.619504971298321</v>
      </c>
      <c r="N20" s="61">
        <v>1.9999999990212747</v>
      </c>
      <c r="O20" s="61">
        <v>10.000000009308858</v>
      </c>
      <c r="P20" s="61">
        <v>24.999999967824301</v>
      </c>
      <c r="Q20" s="61">
        <v>39.99999998853967</v>
      </c>
      <c r="R20" s="61">
        <v>64.999999968352967</v>
      </c>
      <c r="S20" s="61">
        <v>90.000000014435997</v>
      </c>
      <c r="T20" s="61">
        <v>1.8010576982249888</v>
      </c>
      <c r="U20" s="88"/>
      <c r="V20" s="61">
        <v>1.8010576982249888</v>
      </c>
      <c r="W20" s="88"/>
    </row>
    <row r="21" spans="2:23">
      <c r="B21" s="62" t="s">
        <v>74</v>
      </c>
      <c r="C21" s="87"/>
      <c r="D21" s="63" t="s">
        <v>352</v>
      </c>
      <c r="E21" s="63" t="s">
        <v>352</v>
      </c>
      <c r="F21" s="63">
        <v>0.21874999491113922</v>
      </c>
      <c r="G21" s="63">
        <v>1.1037242966051291</v>
      </c>
      <c r="H21" s="63">
        <v>1.9652679610948069</v>
      </c>
      <c r="I21" s="63">
        <v>6.7390587131006017</v>
      </c>
      <c r="J21" s="63">
        <v>2.9944276828967697</v>
      </c>
      <c r="K21" s="63" t="s">
        <v>352</v>
      </c>
      <c r="L21" s="63" t="s">
        <v>352</v>
      </c>
      <c r="M21" s="63" t="s">
        <v>352</v>
      </c>
      <c r="N21" s="63">
        <v>2.0000020994495245</v>
      </c>
      <c r="O21" s="63" t="s">
        <v>352</v>
      </c>
      <c r="P21" s="63" t="s">
        <v>352</v>
      </c>
      <c r="Q21" s="63" t="s">
        <v>352</v>
      </c>
      <c r="R21" s="63" t="s">
        <v>352</v>
      </c>
      <c r="S21" s="63">
        <v>90.000000134596803</v>
      </c>
      <c r="T21" s="63">
        <v>3.1075930330214518</v>
      </c>
      <c r="U21" s="88"/>
      <c r="V21" s="63">
        <v>3.1075930330214518</v>
      </c>
      <c r="W21" s="88"/>
    </row>
    <row r="22" spans="2:23">
      <c r="B22" s="62" t="s">
        <v>75</v>
      </c>
      <c r="C22" s="87"/>
      <c r="D22" s="63">
        <v>3.5999999763380447E-2</v>
      </c>
      <c r="E22" s="63">
        <v>7.7199218053990035E-2</v>
      </c>
      <c r="F22" s="63">
        <v>0.14481182265818882</v>
      </c>
      <c r="G22" s="63">
        <v>1.0220764967185205</v>
      </c>
      <c r="H22" s="63">
        <v>2.2106667020927273</v>
      </c>
      <c r="I22" s="63">
        <v>3.416497101594699</v>
      </c>
      <c r="J22" s="63">
        <v>8.1058546979186872</v>
      </c>
      <c r="K22" s="63">
        <v>13.436203370019228</v>
      </c>
      <c r="L22" s="63">
        <v>0.1879098304536071</v>
      </c>
      <c r="M22" s="63">
        <v>0.62267396044672363</v>
      </c>
      <c r="N22" s="63">
        <v>1.9999999853623787</v>
      </c>
      <c r="O22" s="63">
        <v>10.00000003549621</v>
      </c>
      <c r="P22" s="63">
        <v>25.000000012071272</v>
      </c>
      <c r="Q22" s="63">
        <v>40.000000002119592</v>
      </c>
      <c r="R22" s="63">
        <v>64.999999992840031</v>
      </c>
      <c r="S22" s="63">
        <v>90.000000063932688</v>
      </c>
      <c r="T22" s="63">
        <v>2.2913760583498539</v>
      </c>
      <c r="U22" s="88"/>
      <c r="V22" s="63">
        <v>2.2913760583498539</v>
      </c>
      <c r="W22" s="88"/>
    </row>
    <row r="23" spans="2:23">
      <c r="B23" s="62" t="s">
        <v>76</v>
      </c>
      <c r="C23" s="87"/>
      <c r="D23" s="63" t="s">
        <v>352</v>
      </c>
      <c r="E23" s="63">
        <v>8.249999999999999E-2</v>
      </c>
      <c r="F23" s="63">
        <v>0.21874999999999997</v>
      </c>
      <c r="G23" s="63">
        <v>1.6039815408586715</v>
      </c>
      <c r="H23" s="63">
        <v>4.076597531500453</v>
      </c>
      <c r="I23" s="63">
        <v>5.5971463107065098</v>
      </c>
      <c r="J23" s="63" t="s">
        <v>352</v>
      </c>
      <c r="K23" s="63" t="s">
        <v>352</v>
      </c>
      <c r="L23" s="63" t="s">
        <v>352</v>
      </c>
      <c r="M23" s="63">
        <v>43.875</v>
      </c>
      <c r="N23" s="63" t="s">
        <v>352</v>
      </c>
      <c r="O23" s="63" t="s">
        <v>352</v>
      </c>
      <c r="P23" s="63" t="s">
        <v>352</v>
      </c>
      <c r="Q23" s="63" t="s">
        <v>352</v>
      </c>
      <c r="R23" s="63" t="s">
        <v>352</v>
      </c>
      <c r="S23" s="63">
        <v>89.999999999999986</v>
      </c>
      <c r="T23" s="63">
        <v>15.897011588089645</v>
      </c>
      <c r="U23" s="88"/>
      <c r="V23" s="63">
        <v>15.897011588089645</v>
      </c>
      <c r="W23" s="88"/>
    </row>
    <row r="24" spans="2:23">
      <c r="B24" s="62" t="s">
        <v>77</v>
      </c>
      <c r="C24" s="87"/>
      <c r="D24" s="63" t="s">
        <v>352</v>
      </c>
      <c r="E24" s="63">
        <v>8.2494463364075371E-2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v>8.2494463364075371E-2</v>
      </c>
      <c r="U24" s="88"/>
      <c r="V24" s="63">
        <v>8.2494463364075371E-2</v>
      </c>
      <c r="W24" s="88"/>
    </row>
    <row r="25" spans="2:23">
      <c r="B25" s="62" t="s">
        <v>78</v>
      </c>
      <c r="C25" s="87"/>
      <c r="D25" s="63" t="s">
        <v>352</v>
      </c>
      <c r="E25" s="63">
        <v>8.2499994302210444E-2</v>
      </c>
      <c r="F25" s="63">
        <v>0.1274187378183318</v>
      </c>
      <c r="G25" s="63">
        <v>0.90021103338064468</v>
      </c>
      <c r="H25" s="63">
        <v>0.90641879363208244</v>
      </c>
      <c r="I25" s="63">
        <v>1.5118113881281816</v>
      </c>
      <c r="J25" s="63">
        <v>2.0431086472713784</v>
      </c>
      <c r="K25" s="63">
        <v>1.4658361444794386</v>
      </c>
      <c r="L25" s="63">
        <v>2.3198802568045682</v>
      </c>
      <c r="M25" s="63">
        <v>6.9040229142884533</v>
      </c>
      <c r="N25" s="63">
        <v>1.9999999975925598</v>
      </c>
      <c r="O25" s="63">
        <v>10.000000046551625</v>
      </c>
      <c r="P25" s="63">
        <v>25.000000276544732</v>
      </c>
      <c r="Q25" s="63">
        <v>40.000000126085183</v>
      </c>
      <c r="R25" s="63">
        <v>65.000000018066416</v>
      </c>
      <c r="S25" s="63">
        <v>90.000000075090057</v>
      </c>
      <c r="T25" s="63">
        <v>2.9539583699644556</v>
      </c>
      <c r="U25" s="88"/>
      <c r="V25" s="63">
        <v>2.9539583699644556</v>
      </c>
      <c r="W25" s="88"/>
    </row>
    <row r="26" spans="2:23">
      <c r="B26" s="64" t="s">
        <v>116</v>
      </c>
      <c r="C26" s="87"/>
      <c r="D26" s="61">
        <v>4.2967951338041696E-2</v>
      </c>
      <c r="E26" s="61">
        <v>0.11523258247824976</v>
      </c>
      <c r="F26" s="61">
        <v>0.10542806386788521</v>
      </c>
      <c r="G26" s="61">
        <v>0.59954709250297611</v>
      </c>
      <c r="H26" s="61">
        <v>1.7030117354359855</v>
      </c>
      <c r="I26" s="61">
        <v>2.5213253734584136</v>
      </c>
      <c r="J26" s="61">
        <v>5.4569462970373941</v>
      </c>
      <c r="K26" s="61">
        <v>5.0954230095193687</v>
      </c>
      <c r="L26" s="61">
        <v>20.997883211664561</v>
      </c>
      <c r="M26" s="61">
        <v>9.6318539431934092</v>
      </c>
      <c r="N26" s="61">
        <v>1.9999999034548051</v>
      </c>
      <c r="O26" s="61">
        <v>9.9999999088576725</v>
      </c>
      <c r="P26" s="61">
        <v>24.99999997790092</v>
      </c>
      <c r="Q26" s="61">
        <v>39.999999884256496</v>
      </c>
      <c r="R26" s="61">
        <v>64.999999945974125</v>
      </c>
      <c r="S26" s="61">
        <v>90.000000375423213</v>
      </c>
      <c r="T26" s="61">
        <v>2.2937141817469024</v>
      </c>
      <c r="U26" s="88"/>
      <c r="V26" s="61">
        <v>2.2937141817469024</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3.6000000702496336E-2</v>
      </c>
      <c r="E28" s="61">
        <v>6.9132111786408781E-2</v>
      </c>
      <c r="F28" s="61">
        <v>0.12899904712575067</v>
      </c>
      <c r="G28" s="61">
        <v>0.56352628853720821</v>
      </c>
      <c r="H28" s="61">
        <v>1.299714988058261</v>
      </c>
      <c r="I28" s="61">
        <v>2.2652206394004279</v>
      </c>
      <c r="J28" s="61">
        <v>3.2093960552537082</v>
      </c>
      <c r="K28" s="61">
        <v>5.2223695358996496</v>
      </c>
      <c r="L28" s="61">
        <v>7.1358000434241928</v>
      </c>
      <c r="M28" s="61">
        <v>23.478436722016792</v>
      </c>
      <c r="N28" s="61">
        <v>2.0000000112945693</v>
      </c>
      <c r="O28" s="61">
        <v>10.000000016904831</v>
      </c>
      <c r="P28" s="61">
        <v>25.000000091918395</v>
      </c>
      <c r="Q28" s="61">
        <v>39.99999996116739</v>
      </c>
      <c r="R28" s="61">
        <v>65.000000000348365</v>
      </c>
      <c r="S28" s="61">
        <v>90.000000077342747</v>
      </c>
      <c r="T28" s="61">
        <v>2.6263983477923438</v>
      </c>
      <c r="U28" s="88"/>
      <c r="V28" s="61">
        <v>2.6263983477923438</v>
      </c>
      <c r="W28" s="88"/>
    </row>
    <row r="29" spans="2:23">
      <c r="B29" s="62" t="s">
        <v>82</v>
      </c>
      <c r="C29" s="87"/>
      <c r="D29" s="63" t="s">
        <v>352</v>
      </c>
      <c r="E29" s="63">
        <v>8.068172303232872E-2</v>
      </c>
      <c r="F29" s="63">
        <v>0.15135710679594475</v>
      </c>
      <c r="G29" s="63">
        <v>0.58547839877807639</v>
      </c>
      <c r="H29" s="63">
        <v>0.89118850010736861</v>
      </c>
      <c r="I29" s="63">
        <v>1.0533845094652274</v>
      </c>
      <c r="J29" s="63">
        <v>0.37439631171717463</v>
      </c>
      <c r="K29" s="63">
        <v>1.5051402124494624</v>
      </c>
      <c r="L29" s="63">
        <v>16.777618617535321</v>
      </c>
      <c r="M29" s="63">
        <v>41.040615739672916</v>
      </c>
      <c r="N29" s="63">
        <v>1.9999999992981374</v>
      </c>
      <c r="O29" s="63">
        <v>10</v>
      </c>
      <c r="P29" s="63">
        <v>25.000000033618875</v>
      </c>
      <c r="Q29" s="63">
        <v>40</v>
      </c>
      <c r="R29" s="63">
        <v>65.000000054897072</v>
      </c>
      <c r="S29" s="63">
        <v>90</v>
      </c>
      <c r="T29" s="63">
        <v>1.826391672029543</v>
      </c>
      <c r="U29" s="88"/>
      <c r="V29" s="63">
        <v>1.826391672029543</v>
      </c>
      <c r="W29" s="88"/>
    </row>
    <row r="30" spans="2:23">
      <c r="B30" s="62" t="s">
        <v>83</v>
      </c>
      <c r="C30" s="87"/>
      <c r="D30" s="63" t="s">
        <v>352</v>
      </c>
      <c r="E30" s="63">
        <v>8.2500003863610491E-2</v>
      </c>
      <c r="F30" s="63">
        <v>0.21875000044696691</v>
      </c>
      <c r="G30" s="63">
        <v>1.6213121155290364</v>
      </c>
      <c r="H30" s="63" t="s">
        <v>352</v>
      </c>
      <c r="I30" s="63" t="s">
        <v>352</v>
      </c>
      <c r="J30" s="63" t="s">
        <v>352</v>
      </c>
      <c r="K30" s="63" t="s">
        <v>352</v>
      </c>
      <c r="L30" s="63" t="s">
        <v>352</v>
      </c>
      <c r="M30" s="63" t="s">
        <v>352</v>
      </c>
      <c r="N30" s="63" t="s">
        <v>352</v>
      </c>
      <c r="O30" s="63" t="s">
        <v>352</v>
      </c>
      <c r="P30" s="63" t="s">
        <v>352</v>
      </c>
      <c r="Q30" s="63" t="s">
        <v>352</v>
      </c>
      <c r="R30" s="63" t="s">
        <v>352</v>
      </c>
      <c r="S30" s="63" t="s">
        <v>352</v>
      </c>
      <c r="T30" s="63">
        <v>0.98388650347003492</v>
      </c>
      <c r="U30" s="88"/>
      <c r="V30" s="63">
        <v>0.98388650347003492</v>
      </c>
      <c r="W30" s="88"/>
    </row>
    <row r="31" spans="2:23">
      <c r="B31" s="62" t="s">
        <v>84</v>
      </c>
      <c r="C31" s="87"/>
      <c r="D31" s="63">
        <v>3.5999999999999997E-2</v>
      </c>
      <c r="E31" s="63" t="s">
        <v>352</v>
      </c>
      <c r="F31" s="63">
        <v>0.20257405433868916</v>
      </c>
      <c r="G31" s="63">
        <v>1.2855192170927348</v>
      </c>
      <c r="H31" s="63">
        <v>3.4878436899835581</v>
      </c>
      <c r="I31" s="63">
        <v>5.5135197342681002</v>
      </c>
      <c r="J31" s="63">
        <v>13.874999999999998</v>
      </c>
      <c r="K31" s="63">
        <v>3.2939265878318253</v>
      </c>
      <c r="L31" s="63" t="s">
        <v>352</v>
      </c>
      <c r="M31" s="63" t="s">
        <v>352</v>
      </c>
      <c r="N31" s="63" t="s">
        <v>352</v>
      </c>
      <c r="O31" s="63" t="s">
        <v>352</v>
      </c>
      <c r="P31" s="63" t="s">
        <v>352</v>
      </c>
      <c r="Q31" s="63" t="s">
        <v>352</v>
      </c>
      <c r="R31" s="63" t="s">
        <v>352</v>
      </c>
      <c r="S31" s="63" t="s">
        <v>352</v>
      </c>
      <c r="T31" s="63">
        <v>4.2948861778570757</v>
      </c>
      <c r="U31" s="88"/>
      <c r="V31" s="63">
        <v>4.2948861778570757</v>
      </c>
      <c r="W31" s="88"/>
    </row>
    <row r="32" spans="2:23" s="53" customFormat="1">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89"/>
      <c r="V32" s="61" t="s">
        <v>352</v>
      </c>
      <c r="W32" s="123"/>
    </row>
    <row r="33" spans="2:23">
      <c r="B33" s="60" t="s">
        <v>118</v>
      </c>
      <c r="C33" s="87"/>
      <c r="D33" s="61">
        <v>3.6000000001184584E-2</v>
      </c>
      <c r="E33" s="61">
        <v>8.1135429761610492E-2</v>
      </c>
      <c r="F33" s="61">
        <v>0.19397641724604905</v>
      </c>
      <c r="G33" s="61">
        <v>0.90865766945201265</v>
      </c>
      <c r="H33" s="61">
        <v>1.8989085762028894</v>
      </c>
      <c r="I33" s="61">
        <v>3.7720184291752812</v>
      </c>
      <c r="J33" s="61">
        <v>4.527729857340181</v>
      </c>
      <c r="K33" s="61">
        <v>14.726144823730877</v>
      </c>
      <c r="L33" s="61">
        <v>12.72169349132416</v>
      </c>
      <c r="M33" s="61">
        <v>41.740419991500836</v>
      </c>
      <c r="N33" s="61">
        <v>1.9999999999999998</v>
      </c>
      <c r="O33" s="61">
        <v>10</v>
      </c>
      <c r="P33" s="61">
        <v>25</v>
      </c>
      <c r="Q33" s="61">
        <v>40</v>
      </c>
      <c r="R33" s="61">
        <v>65</v>
      </c>
      <c r="S33" s="61">
        <v>90</v>
      </c>
      <c r="T33" s="61">
        <v>2.0646056749184303</v>
      </c>
      <c r="U33" s="88"/>
      <c r="V33" s="61">
        <v>2.0646056749184303</v>
      </c>
      <c r="W33" s="88"/>
    </row>
    <row r="34" spans="2:23">
      <c r="B34" s="64" t="s">
        <v>87</v>
      </c>
      <c r="C34" s="87"/>
      <c r="D34" s="61" t="s">
        <v>352</v>
      </c>
      <c r="E34" s="61">
        <v>8.2499994113450298E-2</v>
      </c>
      <c r="F34" s="61">
        <v>0.21874999674256529</v>
      </c>
      <c r="G34" s="61" t="s">
        <v>352</v>
      </c>
      <c r="H34" s="61">
        <v>4.2750000004522697</v>
      </c>
      <c r="I34" s="61" t="s">
        <v>352</v>
      </c>
      <c r="J34" s="61" t="s">
        <v>352</v>
      </c>
      <c r="K34" s="61" t="s">
        <v>352</v>
      </c>
      <c r="L34" s="61" t="s">
        <v>352</v>
      </c>
      <c r="M34" s="61" t="s">
        <v>352</v>
      </c>
      <c r="N34" s="61" t="s">
        <v>352</v>
      </c>
      <c r="O34" s="61" t="s">
        <v>352</v>
      </c>
      <c r="P34" s="61" t="s">
        <v>352</v>
      </c>
      <c r="Q34" s="61" t="s">
        <v>352</v>
      </c>
      <c r="R34" s="61" t="s">
        <v>352</v>
      </c>
      <c r="S34" s="61" t="s">
        <v>352</v>
      </c>
      <c r="T34" s="61">
        <v>1.8975079250378903</v>
      </c>
      <c r="U34" s="88"/>
      <c r="V34" s="61">
        <v>1.8975079250378903</v>
      </c>
      <c r="W34" s="88"/>
    </row>
    <row r="35" spans="2:23" ht="13.8" thickBot="1">
      <c r="B35" s="65"/>
      <c r="C35" s="87"/>
      <c r="D35" s="66"/>
      <c r="E35" s="66"/>
      <c r="F35" s="66"/>
      <c r="G35" s="66"/>
      <c r="H35" s="66"/>
      <c r="I35" s="66"/>
      <c r="J35" s="66"/>
      <c r="K35" s="66"/>
      <c r="L35" s="66"/>
      <c r="M35" s="66"/>
      <c r="N35" s="66"/>
      <c r="O35" s="66"/>
      <c r="P35" s="66"/>
      <c r="Q35" s="66"/>
      <c r="R35" s="66"/>
      <c r="S35" s="66"/>
      <c r="T35" s="66"/>
      <c r="U35" s="88"/>
      <c r="V35" s="66"/>
      <c r="W35" s="88"/>
    </row>
    <row r="36" spans="2:23" ht="13.8" thickBot="1">
      <c r="C36" s="87"/>
      <c r="D36" s="67"/>
      <c r="E36" s="67"/>
      <c r="F36" s="67"/>
      <c r="G36" s="67"/>
      <c r="H36" s="67"/>
      <c r="I36" s="67"/>
      <c r="J36" s="67"/>
      <c r="K36" s="67"/>
      <c r="L36" s="67"/>
      <c r="M36" s="67"/>
      <c r="N36" s="67"/>
      <c r="O36" s="67"/>
      <c r="P36" s="67"/>
      <c r="Q36" s="67"/>
      <c r="R36" s="67"/>
      <c r="S36" s="67"/>
      <c r="T36" s="67"/>
      <c r="U36" s="88"/>
      <c r="V36" s="67"/>
      <c r="W36" s="88"/>
    </row>
    <row r="37" spans="2:23" s="53" customFormat="1" ht="15" thickBot="1">
      <c r="B37" s="68" t="s">
        <v>88</v>
      </c>
      <c r="C37" s="110"/>
      <c r="D37" s="70">
        <v>3.6221717775852362E-2</v>
      </c>
      <c r="E37" s="70">
        <v>7.6979542345644567E-2</v>
      </c>
      <c r="F37" s="70">
        <v>0.14282455482348141</v>
      </c>
      <c r="G37" s="70">
        <v>0.77824604702658884</v>
      </c>
      <c r="H37" s="70">
        <v>1.4712116821644807</v>
      </c>
      <c r="I37" s="70">
        <v>2.3236091504692866</v>
      </c>
      <c r="J37" s="70">
        <v>3.4670375988862507</v>
      </c>
      <c r="K37" s="70">
        <v>4.6078368018985962</v>
      </c>
      <c r="L37" s="70">
        <v>13.602214127563734</v>
      </c>
      <c r="M37" s="70">
        <v>21.890552084330924</v>
      </c>
      <c r="N37" s="70">
        <v>1.999999990965325</v>
      </c>
      <c r="O37" s="70">
        <v>9.9999999927498688</v>
      </c>
      <c r="P37" s="70">
        <v>25.000000007243489</v>
      </c>
      <c r="Q37" s="70">
        <v>39.999999990009378</v>
      </c>
      <c r="R37" s="70">
        <v>64.999999994260122</v>
      </c>
      <c r="S37" s="70">
        <v>90.000000104412152</v>
      </c>
      <c r="T37" s="70">
        <v>2.0653425035044504</v>
      </c>
      <c r="U37" s="89"/>
      <c r="V37" s="70">
        <v>2.0653425035044504</v>
      </c>
      <c r="W37" s="123"/>
    </row>
    <row r="38" spans="2:23" ht="409.6">
      <c r="B38" s="72"/>
      <c r="C38" s="72"/>
      <c r="D38" s="72"/>
      <c r="E38" s="72"/>
      <c r="F38" s="72"/>
      <c r="G38" s="72"/>
      <c r="H38" s="72"/>
      <c r="I38" s="72"/>
      <c r="J38" s="72"/>
      <c r="K38" s="72"/>
      <c r="L38" s="72"/>
      <c r="M38" s="72"/>
      <c r="N38" s="72"/>
      <c r="O38" s="72"/>
      <c r="P38" s="72"/>
      <c r="Q38" s="72"/>
      <c r="R38" s="72"/>
      <c r="S38" s="72"/>
      <c r="T38" s="72"/>
    </row>
    <row r="40" spans="2:23" ht="13.8">
      <c r="B40" s="74" t="s">
        <v>42</v>
      </c>
      <c r="C40" s="74"/>
      <c r="D40" s="72"/>
      <c r="E40" s="72"/>
      <c r="F40" s="72"/>
      <c r="G40" s="72"/>
      <c r="H40" s="72"/>
      <c r="I40" s="72"/>
      <c r="J40" s="72"/>
      <c r="K40" s="72"/>
      <c r="L40" s="72"/>
      <c r="M40" s="72"/>
      <c r="N40" s="72"/>
      <c r="O40" s="72"/>
      <c r="P40" s="72"/>
      <c r="Q40" s="72"/>
      <c r="R40" s="72"/>
      <c r="S40" s="72"/>
      <c r="T40" s="72"/>
    </row>
    <row r="41" spans="2:23">
      <c r="B41" s="72"/>
      <c r="C41" s="72"/>
      <c r="D41" s="72"/>
      <c r="E41" s="72"/>
      <c r="F41" s="72"/>
      <c r="G41" s="72"/>
      <c r="H41" s="72"/>
      <c r="I41" s="72"/>
      <c r="J41" s="72"/>
      <c r="K41" s="72"/>
      <c r="L41" s="72"/>
      <c r="M41" s="72"/>
      <c r="N41" s="72"/>
      <c r="O41" s="72"/>
      <c r="P41" s="72"/>
      <c r="Q41" s="72"/>
      <c r="R41" s="72"/>
      <c r="S41" s="72"/>
      <c r="T41" s="72"/>
    </row>
    <row r="42" spans="2:23">
      <c r="B42" s="72"/>
      <c r="C42" s="72"/>
      <c r="D42" s="72"/>
      <c r="E42" s="72"/>
      <c r="F42" s="72"/>
      <c r="G42" s="72"/>
      <c r="H42" s="72"/>
      <c r="I42" s="72"/>
      <c r="J42" s="72"/>
      <c r="K42" s="72"/>
      <c r="L42" s="72"/>
      <c r="M42" s="72"/>
      <c r="N42" s="72"/>
      <c r="O42" s="72"/>
      <c r="P42" s="72"/>
      <c r="Q42" s="72"/>
      <c r="R42" s="72"/>
      <c r="S42" s="72"/>
      <c r="T42" s="72"/>
    </row>
    <row r="43" spans="2:23" ht="409.6">
      <c r="B43" s="72"/>
      <c r="C43" s="72"/>
      <c r="D43" s="72"/>
      <c r="E43" s="72"/>
      <c r="F43" s="72"/>
      <c r="G43" s="72"/>
      <c r="H43" s="72"/>
      <c r="I43" s="72"/>
      <c r="J43" s="72"/>
      <c r="K43" s="72"/>
      <c r="L43" s="72"/>
      <c r="M43" s="72"/>
      <c r="N43" s="72"/>
      <c r="O43" s="72"/>
      <c r="P43" s="72"/>
      <c r="Q43" s="72"/>
      <c r="R43" s="72"/>
      <c r="S43" s="72"/>
      <c r="T43" s="72"/>
    </row>
    <row r="44" spans="2:23">
      <c r="B44" s="72"/>
      <c r="C44" s="72"/>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5">
    <cfRule type="cellIs" dxfId="44" priority="3" stopIfTrue="1" operator="equal">
      <formula>"División"</formula>
    </cfRule>
  </conditionalFormatting>
  <conditionalFormatting sqref="B17">
    <cfRule type="cellIs" dxfId="43"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indexed="41"/>
    <pageSetUpPr fitToPage="1"/>
  </sheetPr>
  <dimension ref="B1:W51"/>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1.5546875" style="54" customWidth="1"/>
    <col min="4" max="19" width="7.6640625" style="54" customWidth="1"/>
    <col min="20" max="20" width="10.5546875" style="54" customWidth="1"/>
    <col min="21" max="21" width="1.6640625" style="54" customWidth="1"/>
    <col min="22" max="22" width="27.44140625" style="54" customWidth="1"/>
    <col min="23" max="23" width="2.88671875" style="54" customWidth="1"/>
    <col min="24" max="24" width="15" style="54" customWidth="1"/>
    <col min="25" max="30" width="11.44140625" style="54" customWidth="1"/>
    <col min="31" max="16384" width="11.44140625" style="54"/>
  </cols>
  <sheetData>
    <row r="1" spans="2:23">
      <c r="B1" s="31" t="s">
        <v>43</v>
      </c>
    </row>
    <row r="2" spans="2:23" s="53" customFormat="1" ht="15.6">
      <c r="B2" s="221" t="s">
        <v>213</v>
      </c>
      <c r="C2" s="221"/>
      <c r="D2" s="221"/>
      <c r="E2" s="221"/>
      <c r="F2" s="221"/>
      <c r="G2" s="221"/>
      <c r="H2" s="221"/>
      <c r="I2" s="221"/>
      <c r="J2" s="221"/>
      <c r="K2" s="221"/>
      <c r="L2" s="221"/>
      <c r="M2" s="221"/>
      <c r="N2" s="221"/>
      <c r="O2" s="221"/>
      <c r="P2" s="221"/>
      <c r="Q2" s="221"/>
      <c r="R2" s="221"/>
      <c r="S2" s="221"/>
      <c r="T2" s="221"/>
      <c r="U2" s="221"/>
      <c r="V2" s="221"/>
      <c r="W2" s="75"/>
    </row>
    <row r="3" spans="2:23" s="53" customFormat="1" ht="16.2"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2" thickBot="1">
      <c r="B4" s="238" t="s">
        <v>120</v>
      </c>
      <c r="C4" s="239"/>
      <c r="D4" s="239"/>
      <c r="E4" s="239"/>
      <c r="F4" s="239"/>
      <c r="G4" s="239"/>
      <c r="H4" s="239"/>
      <c r="I4" s="239"/>
      <c r="J4" s="239"/>
      <c r="K4" s="239"/>
      <c r="L4" s="239"/>
      <c r="M4" s="239"/>
      <c r="N4" s="239"/>
      <c r="O4" s="239"/>
      <c r="P4" s="239"/>
      <c r="Q4" s="239"/>
      <c r="R4" s="239"/>
      <c r="S4" s="239"/>
      <c r="T4" s="239"/>
      <c r="U4" s="239"/>
      <c r="V4" s="240"/>
      <c r="W4" s="75"/>
    </row>
    <row r="5" spans="2:23" s="53" customFormat="1" ht="16.2"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33" customHeight="1" thickBot="1">
      <c r="B6" s="238" t="s">
        <v>373</v>
      </c>
      <c r="C6" s="239"/>
      <c r="D6" s="239"/>
      <c r="E6" s="239"/>
      <c r="F6" s="239"/>
      <c r="G6" s="239"/>
      <c r="H6" s="239"/>
      <c r="I6" s="239"/>
      <c r="J6" s="239"/>
      <c r="K6" s="239"/>
      <c r="L6" s="239"/>
      <c r="M6" s="239"/>
      <c r="N6" s="239"/>
      <c r="O6" s="239"/>
      <c r="P6" s="239"/>
      <c r="Q6" s="239"/>
      <c r="R6" s="239"/>
      <c r="S6" s="239"/>
      <c r="T6" s="239"/>
      <c r="U6" s="239"/>
      <c r="V6" s="240"/>
      <c r="W6" s="117"/>
    </row>
    <row r="7" spans="2:23" s="53" customFormat="1"/>
    <row r="8" spans="2:23" s="53" customFormat="1" ht="13.8" thickBot="1"/>
    <row r="9" spans="2:23" s="53" customFormat="1">
      <c r="B9" s="241" t="s">
        <v>51</v>
      </c>
      <c r="C9" s="94"/>
      <c r="D9" s="265" t="s">
        <v>110</v>
      </c>
      <c r="E9" s="266"/>
      <c r="F9" s="266"/>
      <c r="G9" s="266"/>
      <c r="H9" s="266"/>
      <c r="I9" s="267"/>
      <c r="J9" s="271" t="s">
        <v>111</v>
      </c>
      <c r="K9" s="272"/>
      <c r="L9" s="272"/>
      <c r="M9" s="273"/>
      <c r="N9" s="271" t="s">
        <v>112</v>
      </c>
      <c r="O9" s="272"/>
      <c r="P9" s="272"/>
      <c r="Q9" s="272"/>
      <c r="R9" s="272"/>
      <c r="S9" s="273"/>
      <c r="T9" s="241" t="s">
        <v>183</v>
      </c>
      <c r="U9" s="84"/>
      <c r="V9" s="93" t="s">
        <v>184</v>
      </c>
      <c r="W9" s="84"/>
    </row>
    <row r="10" spans="2:23" s="53" customFormat="1" ht="13.8" thickBot="1">
      <c r="B10" s="262" t="s">
        <v>51</v>
      </c>
      <c r="C10" s="94"/>
      <c r="D10" s="268"/>
      <c r="E10" s="269"/>
      <c r="F10" s="269"/>
      <c r="G10" s="269"/>
      <c r="H10" s="269"/>
      <c r="I10" s="270"/>
      <c r="J10" s="274"/>
      <c r="K10" s="275"/>
      <c r="L10" s="275"/>
      <c r="M10" s="276"/>
      <c r="N10" s="274"/>
      <c r="O10" s="275"/>
      <c r="P10" s="275"/>
      <c r="Q10" s="275"/>
      <c r="R10" s="275"/>
      <c r="S10" s="276"/>
      <c r="T10" s="262"/>
      <c r="U10" s="84"/>
      <c r="V10" s="85" t="s">
        <v>206</v>
      </c>
      <c r="W10" s="84"/>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201</v>
      </c>
      <c r="W11" s="84"/>
    </row>
    <row r="12" spans="2:23" s="53" customFormat="1" ht="13.8" thickBot="1">
      <c r="B12" s="218" t="s">
        <v>123</v>
      </c>
      <c r="C12" s="103"/>
      <c r="D12" s="264"/>
      <c r="E12" s="264"/>
      <c r="F12" s="264"/>
      <c r="G12" s="264"/>
      <c r="H12" s="264"/>
      <c r="I12" s="264"/>
      <c r="J12" s="264"/>
      <c r="K12" s="264"/>
      <c r="L12" s="264"/>
      <c r="M12" s="264"/>
      <c r="N12" s="264"/>
      <c r="O12" s="264"/>
      <c r="P12" s="264"/>
      <c r="Q12" s="264"/>
      <c r="R12" s="264"/>
      <c r="S12" s="264"/>
      <c r="T12" s="218"/>
      <c r="U12" s="84"/>
      <c r="V12" s="86" t="s">
        <v>204</v>
      </c>
      <c r="W12" s="84"/>
    </row>
    <row r="13" spans="2:23" s="53" customFormat="1">
      <c r="B13" s="51"/>
      <c r="C13" s="103"/>
      <c r="D13" s="119"/>
      <c r="E13" s="119"/>
      <c r="F13" s="119"/>
      <c r="G13" s="119"/>
      <c r="H13" s="119"/>
      <c r="I13" s="119"/>
      <c r="J13" s="119"/>
      <c r="K13" s="119"/>
      <c r="L13" s="119"/>
      <c r="M13" s="119"/>
      <c r="N13" s="119"/>
      <c r="O13" s="119"/>
      <c r="P13" s="119"/>
      <c r="Q13" s="119"/>
      <c r="R13" s="119"/>
      <c r="S13" s="119"/>
      <c r="T13" s="51"/>
      <c r="U13" s="125"/>
      <c r="V13" s="113"/>
      <c r="W13" s="84"/>
    </row>
    <row r="14" spans="2:23" s="53" customFormat="1" ht="13.8" thickBot="1">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2:23">
      <c r="B15" s="56" t="s">
        <v>68</v>
      </c>
      <c r="C15" s="110"/>
      <c r="D15" s="58" t="s">
        <v>352</v>
      </c>
      <c r="E15" s="58">
        <v>0</v>
      </c>
      <c r="F15" s="58">
        <v>2.3247326637662099E-2</v>
      </c>
      <c r="G15" s="58">
        <v>0.1225077166017508</v>
      </c>
      <c r="H15" s="58">
        <v>0.38952514850861258</v>
      </c>
      <c r="I15" s="58">
        <v>0.69703526874007826</v>
      </c>
      <c r="J15" s="58">
        <v>1.0507542307368742</v>
      </c>
      <c r="K15" s="58">
        <v>1.5182090678661937</v>
      </c>
      <c r="L15" s="58">
        <v>0</v>
      </c>
      <c r="M15" s="58">
        <v>4.3713979427675058</v>
      </c>
      <c r="N15" s="58">
        <v>2.0000000044013033</v>
      </c>
      <c r="O15" s="58" t="s">
        <v>352</v>
      </c>
      <c r="P15" s="58" t="s">
        <v>352</v>
      </c>
      <c r="Q15" s="58">
        <v>40.000000184068625</v>
      </c>
      <c r="R15" s="58">
        <v>64.99999978679854</v>
      </c>
      <c r="S15" s="58" t="s">
        <v>352</v>
      </c>
      <c r="T15" s="58">
        <v>0.39889491072981298</v>
      </c>
      <c r="U15" s="88"/>
      <c r="V15" s="58">
        <v>0.39889491072981298</v>
      </c>
      <c r="W15" s="88"/>
    </row>
    <row r="16" spans="2:23">
      <c r="B16" s="60" t="s">
        <v>69</v>
      </c>
      <c r="C16" s="110"/>
      <c r="D16" s="61" t="s">
        <v>352</v>
      </c>
      <c r="E16" s="61">
        <v>7.7000432566575122E-4</v>
      </c>
      <c r="F16" s="61">
        <v>6.3847492718944451E-2</v>
      </c>
      <c r="G16" s="61">
        <v>0.2727578198619463</v>
      </c>
      <c r="H16" s="61">
        <v>0.59472359832761224</v>
      </c>
      <c r="I16" s="61">
        <v>0.7428933923914236</v>
      </c>
      <c r="J16" s="61">
        <v>1.5320066751295851</v>
      </c>
      <c r="K16" s="61">
        <v>2.2572404392985965</v>
      </c>
      <c r="L16" s="61">
        <v>0.64697543252671941</v>
      </c>
      <c r="M16" s="61">
        <v>0</v>
      </c>
      <c r="N16" s="61">
        <v>2</v>
      </c>
      <c r="O16" s="61">
        <v>10</v>
      </c>
      <c r="P16" s="61">
        <v>25</v>
      </c>
      <c r="Q16" s="61">
        <v>40</v>
      </c>
      <c r="R16" s="61">
        <v>65</v>
      </c>
      <c r="S16" s="61">
        <v>90</v>
      </c>
      <c r="T16" s="61">
        <v>0.71172660304115953</v>
      </c>
      <c r="U16" s="88"/>
      <c r="V16" s="61">
        <v>0.71172660304115953</v>
      </c>
      <c r="W16" s="88"/>
    </row>
    <row r="17" spans="2:23">
      <c r="B17" s="60" t="s">
        <v>70</v>
      </c>
      <c r="C17" s="110"/>
      <c r="D17" s="61" t="s">
        <v>352</v>
      </c>
      <c r="E17" s="61" t="s">
        <v>352</v>
      </c>
      <c r="F17" s="61" t="s">
        <v>352</v>
      </c>
      <c r="G17" s="61" t="s">
        <v>352</v>
      </c>
      <c r="H17" s="61" t="s">
        <v>352</v>
      </c>
      <c r="I17" s="61" t="s">
        <v>352</v>
      </c>
      <c r="J17" s="61" t="s">
        <v>352</v>
      </c>
      <c r="K17" s="61" t="s">
        <v>352</v>
      </c>
      <c r="L17" s="61" t="s">
        <v>352</v>
      </c>
      <c r="M17" s="61" t="s">
        <v>352</v>
      </c>
      <c r="N17" s="61" t="s">
        <v>352</v>
      </c>
      <c r="O17" s="61" t="s">
        <v>352</v>
      </c>
      <c r="P17" s="61" t="s">
        <v>352</v>
      </c>
      <c r="Q17" s="61" t="s">
        <v>352</v>
      </c>
      <c r="R17" s="61" t="s">
        <v>352</v>
      </c>
      <c r="S17" s="61" t="s">
        <v>352</v>
      </c>
      <c r="T17" s="61" t="s">
        <v>352</v>
      </c>
      <c r="U17" s="88"/>
      <c r="V17" s="61" t="s">
        <v>352</v>
      </c>
      <c r="W17" s="88"/>
    </row>
    <row r="18" spans="2:23">
      <c r="B18" s="60" t="s">
        <v>71</v>
      </c>
      <c r="C18" s="87"/>
      <c r="D18" s="61" t="s">
        <v>352</v>
      </c>
      <c r="E18" s="61" t="s">
        <v>352</v>
      </c>
      <c r="F18" s="61">
        <v>0.11496285336614805</v>
      </c>
      <c r="G18" s="61">
        <v>0.60798725858593039</v>
      </c>
      <c r="H18" s="61">
        <v>1.2639716828376111</v>
      </c>
      <c r="I18" s="61">
        <v>0.49248390615313992</v>
      </c>
      <c r="J18" s="61">
        <v>3.4729106856250662</v>
      </c>
      <c r="K18" s="61">
        <v>5.6745146037178866</v>
      </c>
      <c r="L18" s="61">
        <v>3.0747226589839629</v>
      </c>
      <c r="M18" s="61">
        <v>12.677423280861849</v>
      </c>
      <c r="N18" s="61">
        <v>2.0000003160005457</v>
      </c>
      <c r="O18" s="61">
        <v>9.9999998848684974</v>
      </c>
      <c r="P18" s="61">
        <v>25.000000329254334</v>
      </c>
      <c r="Q18" s="61">
        <v>39.999999659294993</v>
      </c>
      <c r="R18" s="61">
        <v>65.000000065025958</v>
      </c>
      <c r="S18" s="61" t="s">
        <v>352</v>
      </c>
      <c r="T18" s="61">
        <v>4.317450271696468</v>
      </c>
      <c r="U18" s="88"/>
      <c r="V18" s="61">
        <v>4.317450271696468</v>
      </c>
      <c r="W18" s="88"/>
    </row>
    <row r="19" spans="2:23">
      <c r="B19" s="60" t="s">
        <v>114</v>
      </c>
      <c r="C19" s="87"/>
      <c r="D19" s="61" t="s">
        <v>352</v>
      </c>
      <c r="E19" s="61">
        <v>1.0636298965799248E-2</v>
      </c>
      <c r="F19" s="61">
        <v>1.0794272795220458E-2</v>
      </c>
      <c r="G19" s="61">
        <v>8.8535247268065956E-2</v>
      </c>
      <c r="H19" s="61">
        <v>0.32753890863215201</v>
      </c>
      <c r="I19" s="61">
        <v>0.57752235679417496</v>
      </c>
      <c r="J19" s="61">
        <v>0.19925340686075005</v>
      </c>
      <c r="K19" s="61">
        <v>1.4151899000615855</v>
      </c>
      <c r="L19" s="61">
        <v>0</v>
      </c>
      <c r="M19" s="61">
        <v>3.1483219329816627</v>
      </c>
      <c r="N19" s="61">
        <v>1.9999999146760199</v>
      </c>
      <c r="O19" s="61">
        <v>10.000000033322868</v>
      </c>
      <c r="P19" s="61">
        <v>25.000000477767042</v>
      </c>
      <c r="Q19" s="61">
        <v>40.000000043308368</v>
      </c>
      <c r="R19" s="61">
        <v>65.000000067900103</v>
      </c>
      <c r="S19" s="61">
        <v>90.00000038118246</v>
      </c>
      <c r="T19" s="61">
        <v>0.59091049063111534</v>
      </c>
      <c r="U19" s="88"/>
      <c r="V19" s="61">
        <v>0.59091049063111534</v>
      </c>
      <c r="W19" s="88"/>
    </row>
    <row r="20" spans="2:23">
      <c r="B20" s="60" t="s">
        <v>115</v>
      </c>
      <c r="C20" s="87"/>
      <c r="D20" s="61">
        <v>9.9991337070050781E-3</v>
      </c>
      <c r="E20" s="61">
        <v>2.6575414145447826E-2</v>
      </c>
      <c r="F20" s="61">
        <v>5.6425573481383627E-2</v>
      </c>
      <c r="G20" s="61">
        <v>0.2755974437502855</v>
      </c>
      <c r="H20" s="61">
        <v>0.44878520870621191</v>
      </c>
      <c r="I20" s="61">
        <v>0.98616897245264645</v>
      </c>
      <c r="J20" s="61">
        <v>2.5967145405187959</v>
      </c>
      <c r="K20" s="61">
        <v>3.0351989162573325</v>
      </c>
      <c r="L20" s="61">
        <v>1.0000021000186265E-2</v>
      </c>
      <c r="M20" s="61">
        <v>4.3076165112749862</v>
      </c>
      <c r="N20" s="61">
        <v>2.0000000007547749</v>
      </c>
      <c r="O20" s="61">
        <v>10.000000001505413</v>
      </c>
      <c r="P20" s="61">
        <v>25.000000004917194</v>
      </c>
      <c r="Q20" s="61">
        <v>40.000000028107536</v>
      </c>
      <c r="R20" s="61">
        <v>65.000000039207549</v>
      </c>
      <c r="S20" s="61">
        <v>90.000000106898952</v>
      </c>
      <c r="T20" s="61">
        <v>2.2788929620364722</v>
      </c>
      <c r="U20" s="88"/>
      <c r="V20" s="61">
        <v>2.2788929620364722</v>
      </c>
      <c r="W20" s="88"/>
    </row>
    <row r="21" spans="2:23">
      <c r="B21" s="62" t="s">
        <v>74</v>
      </c>
      <c r="C21" s="87"/>
      <c r="D21" s="63" t="s">
        <v>352</v>
      </c>
      <c r="E21" s="63" t="s">
        <v>352</v>
      </c>
      <c r="F21" s="63" t="s">
        <v>352</v>
      </c>
      <c r="G21" s="63" t="s">
        <v>352</v>
      </c>
      <c r="H21" s="63" t="s">
        <v>352</v>
      </c>
      <c r="I21" s="63" t="s">
        <v>352</v>
      </c>
      <c r="J21" s="63" t="s">
        <v>352</v>
      </c>
      <c r="K21" s="63" t="s">
        <v>352</v>
      </c>
      <c r="L21" s="63" t="s">
        <v>352</v>
      </c>
      <c r="M21" s="63" t="s">
        <v>352</v>
      </c>
      <c r="N21" s="63" t="s">
        <v>352</v>
      </c>
      <c r="O21" s="63" t="s">
        <v>352</v>
      </c>
      <c r="P21" s="63" t="s">
        <v>352</v>
      </c>
      <c r="Q21" s="63" t="s">
        <v>352</v>
      </c>
      <c r="R21" s="63" t="s">
        <v>352</v>
      </c>
      <c r="S21" s="63" t="s">
        <v>352</v>
      </c>
      <c r="T21" s="63" t="s">
        <v>352</v>
      </c>
      <c r="U21" s="88"/>
      <c r="V21" s="63" t="s">
        <v>352</v>
      </c>
      <c r="W21" s="88"/>
    </row>
    <row r="22" spans="2:23">
      <c r="B22" s="62" t="s">
        <v>75</v>
      </c>
      <c r="C22" s="87"/>
      <c r="D22" s="63" t="s">
        <v>352</v>
      </c>
      <c r="E22" s="63">
        <v>2.7396074575204567E-2</v>
      </c>
      <c r="F22" s="63">
        <v>0.10811441455507564</v>
      </c>
      <c r="G22" s="63">
        <v>0.77530944638080257</v>
      </c>
      <c r="H22" s="63">
        <v>1.7500077532702243</v>
      </c>
      <c r="I22" s="63">
        <v>3.3942015556692526</v>
      </c>
      <c r="J22" s="63">
        <v>5.5819771373831264</v>
      </c>
      <c r="K22" s="63">
        <v>5.4960961056607447</v>
      </c>
      <c r="L22" s="63">
        <v>14.109697974509436</v>
      </c>
      <c r="M22" s="63">
        <v>17.069235600620143</v>
      </c>
      <c r="N22" s="63">
        <v>1.9999999589680726</v>
      </c>
      <c r="O22" s="63">
        <v>10</v>
      </c>
      <c r="P22" s="63" t="s">
        <v>352</v>
      </c>
      <c r="Q22" s="63">
        <v>40.000000023470562</v>
      </c>
      <c r="R22" s="63">
        <v>64.999999913080927</v>
      </c>
      <c r="S22" s="63">
        <v>90.000000415390332</v>
      </c>
      <c r="T22" s="63">
        <v>2.6646454941395485</v>
      </c>
      <c r="U22" s="88"/>
      <c r="V22" s="63">
        <v>2.6646454941395485</v>
      </c>
      <c r="W22" s="88"/>
    </row>
    <row r="23" spans="2:23">
      <c r="B23" s="62" t="s">
        <v>76</v>
      </c>
      <c r="C23" s="87"/>
      <c r="D23" s="63" t="s">
        <v>352</v>
      </c>
      <c r="E23" s="63" t="s">
        <v>352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t="s">
        <v>352</v>
      </c>
      <c r="U23" s="88"/>
      <c r="V23" s="63" t="s">
        <v>352</v>
      </c>
      <c r="W23" s="88"/>
    </row>
    <row r="24" spans="2:23">
      <c r="B24" s="62" t="s">
        <v>77</v>
      </c>
      <c r="C24" s="87"/>
      <c r="D24" s="63" t="s">
        <v>352</v>
      </c>
      <c r="E24" s="63" t="s">
        <v>352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t="s">
        <v>352</v>
      </c>
      <c r="U24" s="88"/>
      <c r="V24" s="63" t="s">
        <v>352</v>
      </c>
      <c r="W24" s="88"/>
    </row>
    <row r="25" spans="2:23">
      <c r="B25" s="62" t="s">
        <v>78</v>
      </c>
      <c r="C25" s="87"/>
      <c r="D25" s="63" t="s">
        <v>352</v>
      </c>
      <c r="E25" s="63" t="s">
        <v>352</v>
      </c>
      <c r="F25" s="63">
        <v>1.5833261486261307E-2</v>
      </c>
      <c r="G25" s="63">
        <v>5.172530104639117E-2</v>
      </c>
      <c r="H25" s="63">
        <v>0.26355061327332874</v>
      </c>
      <c r="I25" s="63">
        <v>0.21772786107367836</v>
      </c>
      <c r="J25" s="63">
        <v>1.3689680614123594</v>
      </c>
      <c r="K25" s="63">
        <v>4.2996081888643936</v>
      </c>
      <c r="L25" s="63">
        <v>0</v>
      </c>
      <c r="M25" s="63">
        <v>0.98259530525028682</v>
      </c>
      <c r="N25" s="63">
        <v>2.0000000017300792</v>
      </c>
      <c r="O25" s="63">
        <v>9.9999999747451671</v>
      </c>
      <c r="P25" s="63">
        <v>25.000000085858638</v>
      </c>
      <c r="Q25" s="63">
        <v>39.999999701217376</v>
      </c>
      <c r="R25" s="63">
        <v>64.999999959297412</v>
      </c>
      <c r="S25" s="63">
        <v>89.999997002405536</v>
      </c>
      <c r="T25" s="63">
        <v>1.8028950569891935</v>
      </c>
      <c r="U25" s="88"/>
      <c r="V25" s="63">
        <v>1.8028950569891935</v>
      </c>
      <c r="W25" s="88"/>
    </row>
    <row r="26" spans="2:23">
      <c r="B26" s="64" t="s">
        <v>116</v>
      </c>
      <c r="C26" s="87"/>
      <c r="D26" s="61">
        <v>0</v>
      </c>
      <c r="E26" s="61">
        <v>2.3375999870798813E-2</v>
      </c>
      <c r="F26" s="61">
        <v>1.5128052454298551E-2</v>
      </c>
      <c r="G26" s="61">
        <v>0.1616598028803283</v>
      </c>
      <c r="H26" s="61">
        <v>0.30168556739168384</v>
      </c>
      <c r="I26" s="61">
        <v>0.58736752215986909</v>
      </c>
      <c r="J26" s="61">
        <v>0.35791437673222898</v>
      </c>
      <c r="K26" s="61">
        <v>3.0025123220464915</v>
      </c>
      <c r="L26" s="61">
        <v>0.34695037465673534</v>
      </c>
      <c r="M26" s="61">
        <v>0</v>
      </c>
      <c r="N26" s="61">
        <v>1.999999863015451</v>
      </c>
      <c r="O26" s="61">
        <v>9.9999999453725756</v>
      </c>
      <c r="P26" s="61">
        <v>24.999999964627342</v>
      </c>
      <c r="Q26" s="61">
        <v>39.999999878453124</v>
      </c>
      <c r="R26" s="61">
        <v>64.999999820335262</v>
      </c>
      <c r="S26" s="61">
        <v>89.999999968603376</v>
      </c>
      <c r="T26" s="61">
        <v>2.6228934011250433</v>
      </c>
      <c r="U26" s="88"/>
      <c r="V26" s="61">
        <v>2.6228934011250433</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1.5913471743912596E-3</v>
      </c>
      <c r="E28" s="61">
        <v>9.8643355102712906E-3</v>
      </c>
      <c r="F28" s="61">
        <v>2.342257251328363E-2</v>
      </c>
      <c r="G28" s="61">
        <v>0.15308243401988006</v>
      </c>
      <c r="H28" s="61">
        <v>0.33870013973332025</v>
      </c>
      <c r="I28" s="61">
        <v>0.85673722172690936</v>
      </c>
      <c r="J28" s="61">
        <v>0.86330509788738363</v>
      </c>
      <c r="K28" s="61">
        <v>1.479181114307043</v>
      </c>
      <c r="L28" s="61">
        <v>1.8065892429459121</v>
      </c>
      <c r="M28" s="61">
        <v>6.5689558764203886</v>
      </c>
      <c r="N28" s="61">
        <v>1.9999999900426575</v>
      </c>
      <c r="O28" s="61">
        <v>10.000000016901003</v>
      </c>
      <c r="P28" s="61">
        <v>25.000000020655232</v>
      </c>
      <c r="Q28" s="61">
        <v>40</v>
      </c>
      <c r="R28" s="61">
        <v>64.999999885421673</v>
      </c>
      <c r="S28" s="61">
        <v>89.999999916204416</v>
      </c>
      <c r="T28" s="61">
        <v>1.5351156757201283</v>
      </c>
      <c r="U28" s="88"/>
      <c r="V28" s="61">
        <v>1.5351156757201283</v>
      </c>
      <c r="W28" s="88"/>
    </row>
    <row r="29" spans="2:23">
      <c r="B29" s="62" t="s">
        <v>82</v>
      </c>
      <c r="C29" s="87"/>
      <c r="D29" s="63" t="s">
        <v>352</v>
      </c>
      <c r="E29" s="63">
        <v>0</v>
      </c>
      <c r="F29" s="63">
        <v>3.5010486434728608E-2</v>
      </c>
      <c r="G29" s="63">
        <v>0.15859007500457944</v>
      </c>
      <c r="H29" s="63">
        <v>0.19363626134323975</v>
      </c>
      <c r="I29" s="63">
        <v>7.0000723942736848E-2</v>
      </c>
      <c r="J29" s="63">
        <v>0.15027935383557958</v>
      </c>
      <c r="K29" s="63">
        <v>2.050788385649708</v>
      </c>
      <c r="L29" s="63">
        <v>0</v>
      </c>
      <c r="M29" s="63">
        <v>10.21581856065732</v>
      </c>
      <c r="N29" s="63">
        <v>2.0000000040672541</v>
      </c>
      <c r="O29" s="63">
        <v>10</v>
      </c>
      <c r="P29" s="63">
        <v>25.000000064997323</v>
      </c>
      <c r="Q29" s="63">
        <v>40</v>
      </c>
      <c r="R29" s="63">
        <v>65.000000040643656</v>
      </c>
      <c r="S29" s="63">
        <v>90</v>
      </c>
      <c r="T29" s="63">
        <v>0.81740805916733406</v>
      </c>
      <c r="U29" s="88"/>
      <c r="V29" s="63">
        <v>0.81740805916733406</v>
      </c>
      <c r="W29" s="88"/>
    </row>
    <row r="30" spans="2:23">
      <c r="B30" s="62" t="s">
        <v>83</v>
      </c>
      <c r="C30" s="87"/>
      <c r="D30" s="63" t="s">
        <v>352</v>
      </c>
      <c r="E30" s="63" t="s">
        <v>352</v>
      </c>
      <c r="F30" s="63" t="s">
        <v>352</v>
      </c>
      <c r="G30" s="63" t="s">
        <v>352</v>
      </c>
      <c r="H30" s="63" t="s">
        <v>352</v>
      </c>
      <c r="I30" s="63" t="s">
        <v>352</v>
      </c>
      <c r="J30" s="63" t="s">
        <v>352</v>
      </c>
      <c r="K30" s="63" t="s">
        <v>352</v>
      </c>
      <c r="L30" s="63" t="s">
        <v>352</v>
      </c>
      <c r="M30" s="63" t="s">
        <v>352</v>
      </c>
      <c r="N30" s="63" t="s">
        <v>352</v>
      </c>
      <c r="O30" s="63" t="s">
        <v>352</v>
      </c>
      <c r="P30" s="63" t="s">
        <v>352</v>
      </c>
      <c r="Q30" s="63" t="s">
        <v>352</v>
      </c>
      <c r="R30" s="63" t="s">
        <v>352</v>
      </c>
      <c r="S30" s="63" t="s">
        <v>352</v>
      </c>
      <c r="T30" s="63" t="s">
        <v>352</v>
      </c>
      <c r="U30" s="88"/>
      <c r="V30" s="63" t="s">
        <v>352</v>
      </c>
      <c r="W30" s="88"/>
    </row>
    <row r="31" spans="2:23">
      <c r="B31" s="62" t="s">
        <v>84</v>
      </c>
      <c r="C31" s="87"/>
      <c r="D31" s="63" t="s">
        <v>352</v>
      </c>
      <c r="E31" s="63" t="s">
        <v>352</v>
      </c>
      <c r="F31" s="63" t="s">
        <v>352</v>
      </c>
      <c r="G31" s="63" t="s">
        <v>352</v>
      </c>
      <c r="H31" s="63" t="s">
        <v>352</v>
      </c>
      <c r="I31" s="63" t="s">
        <v>352</v>
      </c>
      <c r="J31" s="63" t="s">
        <v>352</v>
      </c>
      <c r="K31" s="63" t="s">
        <v>352</v>
      </c>
      <c r="L31" s="63" t="s">
        <v>352</v>
      </c>
      <c r="M31" s="63" t="s">
        <v>352</v>
      </c>
      <c r="N31" s="63" t="s">
        <v>352</v>
      </c>
      <c r="O31" s="63" t="s">
        <v>352</v>
      </c>
      <c r="P31" s="63" t="s">
        <v>352</v>
      </c>
      <c r="Q31" s="63" t="s">
        <v>352</v>
      </c>
      <c r="R31" s="63" t="s">
        <v>352</v>
      </c>
      <c r="S31" s="63" t="s">
        <v>352</v>
      </c>
      <c r="T31" s="63" t="s">
        <v>352</v>
      </c>
      <c r="U31" s="88"/>
      <c r="V31" s="63" t="s">
        <v>352</v>
      </c>
      <c r="W31" s="88"/>
    </row>
    <row r="32" spans="2:23" s="53" customFormat="1">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89"/>
      <c r="V32" s="61" t="s">
        <v>352</v>
      </c>
      <c r="W32" s="89"/>
    </row>
    <row r="33" spans="2:23">
      <c r="B33" s="60" t="s">
        <v>118</v>
      </c>
      <c r="C33" s="87"/>
      <c r="D33" s="61" t="s">
        <v>352</v>
      </c>
      <c r="E33" s="61">
        <v>4.5775363319384782E-2</v>
      </c>
      <c r="F33" s="61">
        <v>4.5113129408399656E-2</v>
      </c>
      <c r="G33" s="61">
        <v>0.38857877039434935</v>
      </c>
      <c r="H33" s="61">
        <v>0.94111877674711364</v>
      </c>
      <c r="I33" s="61">
        <v>1.7994246482466361</v>
      </c>
      <c r="J33" s="61">
        <v>1.3776493750038543</v>
      </c>
      <c r="K33" s="61">
        <v>3.4116879668374711</v>
      </c>
      <c r="L33" s="61">
        <v>2.4743977595064885</v>
      </c>
      <c r="M33" s="61">
        <v>7.1618778636826557</v>
      </c>
      <c r="N33" s="61">
        <v>1.9999999999999998</v>
      </c>
      <c r="O33" s="61">
        <v>10</v>
      </c>
      <c r="P33" s="61">
        <v>25</v>
      </c>
      <c r="Q33" s="61">
        <v>40</v>
      </c>
      <c r="R33" s="61">
        <v>65</v>
      </c>
      <c r="S33" s="61">
        <v>89.999999999999986</v>
      </c>
      <c r="T33" s="61">
        <v>1.6342358727120476</v>
      </c>
      <c r="U33" s="88"/>
      <c r="V33" s="61">
        <v>1.6342358727120476</v>
      </c>
      <c r="W33" s="88"/>
    </row>
    <row r="34" spans="2:23" ht="409.6">
      <c r="B34" s="64" t="s">
        <v>87</v>
      </c>
      <c r="C34" s="87"/>
      <c r="D34" s="61" t="s">
        <v>352</v>
      </c>
      <c r="E34" s="61" t="s">
        <v>352</v>
      </c>
      <c r="F34" s="61" t="s">
        <v>352</v>
      </c>
      <c r="G34" s="61" t="s">
        <v>352</v>
      </c>
      <c r="H34" s="61" t="s">
        <v>352</v>
      </c>
      <c r="I34" s="61" t="s">
        <v>352</v>
      </c>
      <c r="J34" s="61" t="s">
        <v>352</v>
      </c>
      <c r="K34" s="61" t="s">
        <v>352</v>
      </c>
      <c r="L34" s="61" t="s">
        <v>352</v>
      </c>
      <c r="M34" s="61" t="s">
        <v>352</v>
      </c>
      <c r="N34" s="61" t="s">
        <v>352</v>
      </c>
      <c r="O34" s="61" t="s">
        <v>352</v>
      </c>
      <c r="P34" s="61" t="s">
        <v>352</v>
      </c>
      <c r="Q34" s="61" t="s">
        <v>352</v>
      </c>
      <c r="R34" s="61" t="s">
        <v>352</v>
      </c>
      <c r="S34" s="61" t="s">
        <v>352</v>
      </c>
      <c r="T34" s="61" t="s">
        <v>352</v>
      </c>
      <c r="U34" s="88"/>
      <c r="V34" s="61" t="s">
        <v>352</v>
      </c>
      <c r="W34" s="88"/>
    </row>
    <row r="35" spans="2:23" ht="13.8" thickBot="1">
      <c r="B35" s="65"/>
      <c r="C35" s="87"/>
      <c r="D35" s="66"/>
      <c r="E35" s="66"/>
      <c r="F35" s="66"/>
      <c r="G35" s="66"/>
      <c r="H35" s="66"/>
      <c r="I35" s="66"/>
      <c r="J35" s="66"/>
      <c r="K35" s="66"/>
      <c r="L35" s="66"/>
      <c r="M35" s="66"/>
      <c r="N35" s="66"/>
      <c r="O35" s="66"/>
      <c r="P35" s="66"/>
      <c r="Q35" s="66"/>
      <c r="R35" s="66"/>
      <c r="S35" s="66"/>
      <c r="T35" s="66"/>
      <c r="U35" s="88"/>
      <c r="V35" s="66"/>
      <c r="W35" s="88"/>
    </row>
    <row r="36" spans="2:23" ht="13.8" thickBot="1">
      <c r="C36" s="87"/>
      <c r="D36" s="67"/>
      <c r="E36" s="67"/>
      <c r="F36" s="67"/>
      <c r="G36" s="67"/>
      <c r="H36" s="67"/>
      <c r="I36" s="67"/>
      <c r="J36" s="67"/>
      <c r="K36" s="67"/>
      <c r="L36" s="67"/>
      <c r="M36" s="67"/>
      <c r="N36" s="67"/>
      <c r="O36" s="67"/>
      <c r="P36" s="67"/>
      <c r="Q36" s="67"/>
      <c r="R36" s="67"/>
      <c r="S36" s="67"/>
      <c r="T36" s="67"/>
      <c r="U36" s="88"/>
      <c r="V36" s="67"/>
      <c r="W36" s="88"/>
    </row>
    <row r="37" spans="2:23" ht="15" thickBot="1">
      <c r="B37" s="68" t="s">
        <v>88</v>
      </c>
      <c r="C37" s="110"/>
      <c r="D37" s="70">
        <v>1.2739267647971112E-3</v>
      </c>
      <c r="E37" s="70">
        <v>1.0265057589898825E-2</v>
      </c>
      <c r="F37" s="70">
        <v>3.7008911823796169E-2</v>
      </c>
      <c r="G37" s="70">
        <v>0.21877781114843942</v>
      </c>
      <c r="H37" s="70">
        <v>0.67677722958996356</v>
      </c>
      <c r="I37" s="70">
        <v>1.1812745645224285</v>
      </c>
      <c r="J37" s="70">
        <v>1.5433110205421983</v>
      </c>
      <c r="K37" s="70">
        <v>2.4248359225033616</v>
      </c>
      <c r="L37" s="70">
        <v>2.0751286646268294</v>
      </c>
      <c r="M37" s="70">
        <v>7.8814447790033331</v>
      </c>
      <c r="N37" s="70">
        <v>1.9999999803043318</v>
      </c>
      <c r="O37" s="70">
        <v>10.000000000864302</v>
      </c>
      <c r="P37" s="70">
        <v>25.000000002676565</v>
      </c>
      <c r="Q37" s="70">
        <v>40</v>
      </c>
      <c r="R37" s="70">
        <v>64.999999981435423</v>
      </c>
      <c r="S37" s="70">
        <v>89.999999983203509</v>
      </c>
      <c r="T37" s="70">
        <v>1.5138981278390815</v>
      </c>
      <c r="U37" s="89"/>
      <c r="V37" s="70">
        <v>1.5138981278390815</v>
      </c>
    </row>
    <row r="38" spans="2:23" ht="13.5" customHeight="1">
      <c r="B38" s="72"/>
      <c r="C38" s="72"/>
    </row>
    <row r="40" spans="2:23" ht="13.8">
      <c r="B40" s="74" t="s">
        <v>42</v>
      </c>
      <c r="C40" s="74"/>
    </row>
    <row r="41" spans="2:23">
      <c r="B41" s="72"/>
      <c r="C41" s="72"/>
    </row>
    <row r="42" spans="2:23">
      <c r="B42" s="72"/>
      <c r="C42" s="72"/>
    </row>
    <row r="43" spans="2:23" ht="409.6">
      <c r="B43" s="72"/>
      <c r="C43" s="72"/>
    </row>
    <row r="44" spans="2:23">
      <c r="B44" s="72"/>
      <c r="C44" s="72"/>
    </row>
    <row r="45" spans="2:23">
      <c r="B45" s="72"/>
      <c r="C45" s="72"/>
    </row>
    <row r="46" spans="2:23">
      <c r="B46" s="72"/>
      <c r="C46" s="72"/>
    </row>
    <row r="47" spans="2:23">
      <c r="B47" s="72"/>
      <c r="C47" s="72"/>
    </row>
    <row r="48" spans="2:23">
      <c r="B48" s="72"/>
      <c r="C48" s="72"/>
    </row>
    <row r="49" spans="2:3">
      <c r="B49" s="72"/>
      <c r="C49" s="72"/>
    </row>
    <row r="50" spans="2:3">
      <c r="B50" s="72"/>
      <c r="C50" s="72"/>
    </row>
    <row r="51" spans="2:3">
      <c r="B51" s="72"/>
      <c r="C51"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5">
    <cfRule type="cellIs" dxfId="42" priority="3" stopIfTrue="1" operator="equal">
      <formula>"División"</formula>
    </cfRule>
  </conditionalFormatting>
  <conditionalFormatting sqref="B17">
    <cfRule type="cellIs" dxfId="4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indexed="41"/>
    <pageSetUpPr fitToPage="1"/>
  </sheetPr>
  <dimension ref="B1:W51"/>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1.44140625" style="54" customWidth="1"/>
    <col min="4" max="19" width="7.6640625" style="54" customWidth="1"/>
    <col min="20" max="20" width="10.33203125" style="54" customWidth="1"/>
    <col min="21" max="21" width="1.44140625" style="54" customWidth="1"/>
    <col min="22" max="22" width="33.44140625" style="54" customWidth="1"/>
    <col min="23" max="23" width="2.88671875" style="54" customWidth="1"/>
    <col min="24" max="24" width="15" style="54" customWidth="1"/>
    <col min="25" max="30" width="11.44140625" style="54" customWidth="1"/>
    <col min="31" max="16384" width="11.44140625" style="54"/>
  </cols>
  <sheetData>
    <row r="1" spans="2:23">
      <c r="B1" s="31" t="s">
        <v>43</v>
      </c>
    </row>
    <row r="2" spans="2:23" s="53" customFormat="1" ht="15.6">
      <c r="B2" s="221" t="s">
        <v>214</v>
      </c>
      <c r="C2" s="221"/>
      <c r="D2" s="221"/>
      <c r="E2" s="221"/>
      <c r="F2" s="221"/>
      <c r="G2" s="221"/>
      <c r="H2" s="221"/>
      <c r="I2" s="221"/>
      <c r="J2" s="221"/>
      <c r="K2" s="221"/>
      <c r="L2" s="221"/>
      <c r="M2" s="221"/>
      <c r="N2" s="221"/>
      <c r="O2" s="221"/>
      <c r="P2" s="221"/>
      <c r="Q2" s="221"/>
      <c r="R2" s="221"/>
      <c r="S2" s="221"/>
      <c r="T2" s="221"/>
      <c r="U2" s="221"/>
      <c r="V2" s="221"/>
      <c r="W2" s="75"/>
    </row>
    <row r="3" spans="2:23" s="53" customFormat="1" ht="16.2"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2" thickBot="1">
      <c r="B4" s="238" t="s">
        <v>120</v>
      </c>
      <c r="C4" s="239"/>
      <c r="D4" s="239"/>
      <c r="E4" s="239"/>
      <c r="F4" s="239"/>
      <c r="G4" s="239"/>
      <c r="H4" s="239"/>
      <c r="I4" s="239"/>
      <c r="J4" s="239"/>
      <c r="K4" s="239"/>
      <c r="L4" s="239"/>
      <c r="M4" s="239"/>
      <c r="N4" s="239"/>
      <c r="O4" s="239"/>
      <c r="P4" s="239"/>
      <c r="Q4" s="239"/>
      <c r="R4" s="239"/>
      <c r="S4" s="239"/>
      <c r="T4" s="239"/>
      <c r="U4" s="239"/>
      <c r="V4" s="240"/>
      <c r="W4" s="75"/>
    </row>
    <row r="5" spans="2:23" s="53" customFormat="1" ht="16.2"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33" customHeight="1" thickBot="1">
      <c r="B6" s="238" t="s">
        <v>372</v>
      </c>
      <c r="C6" s="239"/>
      <c r="D6" s="239"/>
      <c r="E6" s="239"/>
      <c r="F6" s="239"/>
      <c r="G6" s="239"/>
      <c r="H6" s="239"/>
      <c r="I6" s="239"/>
      <c r="J6" s="239"/>
      <c r="K6" s="239"/>
      <c r="L6" s="239"/>
      <c r="M6" s="239"/>
      <c r="N6" s="239"/>
      <c r="O6" s="239"/>
      <c r="P6" s="239"/>
      <c r="Q6" s="239"/>
      <c r="R6" s="239"/>
      <c r="S6" s="239"/>
      <c r="T6" s="239"/>
      <c r="U6" s="239"/>
      <c r="V6" s="240"/>
      <c r="W6" s="117"/>
    </row>
    <row r="7" spans="2:23" s="53" customFormat="1"/>
    <row r="8" spans="2:23" s="53" customFormat="1" ht="13.8" thickBot="1"/>
    <row r="9" spans="2:23" s="53" customFormat="1">
      <c r="B9" s="241" t="s">
        <v>51</v>
      </c>
      <c r="C9" s="94"/>
      <c r="D9" s="265" t="s">
        <v>110</v>
      </c>
      <c r="E9" s="266"/>
      <c r="F9" s="266"/>
      <c r="G9" s="266"/>
      <c r="H9" s="266"/>
      <c r="I9" s="267"/>
      <c r="J9" s="271" t="s">
        <v>111</v>
      </c>
      <c r="K9" s="272"/>
      <c r="L9" s="272"/>
      <c r="M9" s="273"/>
      <c r="N9" s="271" t="s">
        <v>112</v>
      </c>
      <c r="O9" s="272"/>
      <c r="P9" s="272"/>
      <c r="Q9" s="272"/>
      <c r="R9" s="272"/>
      <c r="S9" s="273"/>
      <c r="T9" s="241" t="s">
        <v>183</v>
      </c>
      <c r="U9" s="84"/>
      <c r="V9" s="93" t="s">
        <v>184</v>
      </c>
      <c r="W9" s="84"/>
    </row>
    <row r="10" spans="2:23" s="53" customFormat="1" ht="13.8" thickBot="1">
      <c r="B10" s="262" t="s">
        <v>51</v>
      </c>
      <c r="C10" s="94"/>
      <c r="D10" s="268"/>
      <c r="E10" s="269"/>
      <c r="F10" s="269"/>
      <c r="G10" s="269"/>
      <c r="H10" s="269"/>
      <c r="I10" s="270"/>
      <c r="J10" s="274"/>
      <c r="K10" s="275"/>
      <c r="L10" s="275"/>
      <c r="M10" s="276"/>
      <c r="N10" s="274"/>
      <c r="O10" s="275"/>
      <c r="P10" s="275"/>
      <c r="Q10" s="275"/>
      <c r="R10" s="275"/>
      <c r="S10" s="276"/>
      <c r="T10" s="262"/>
      <c r="U10" s="84"/>
      <c r="V10" s="85" t="s">
        <v>208</v>
      </c>
      <c r="W10" s="84"/>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209</v>
      </c>
      <c r="W11" s="84"/>
    </row>
    <row r="12" spans="2:23" s="53" customFormat="1" ht="13.8" thickBot="1">
      <c r="B12" s="218" t="s">
        <v>123</v>
      </c>
      <c r="C12" s="103"/>
      <c r="D12" s="264"/>
      <c r="E12" s="264"/>
      <c r="F12" s="264"/>
      <c r="G12" s="264"/>
      <c r="H12" s="264"/>
      <c r="I12" s="264"/>
      <c r="J12" s="264"/>
      <c r="K12" s="264"/>
      <c r="L12" s="264"/>
      <c r="M12" s="264"/>
      <c r="N12" s="264"/>
      <c r="O12" s="264"/>
      <c r="P12" s="264"/>
      <c r="Q12" s="264"/>
      <c r="R12" s="264"/>
      <c r="S12" s="264"/>
      <c r="T12" s="218"/>
      <c r="U12" s="84"/>
      <c r="V12" s="86" t="s">
        <v>61</v>
      </c>
      <c r="W12" s="84"/>
    </row>
    <row r="13" spans="2:23" s="92" customFormat="1">
      <c r="B13" s="51"/>
      <c r="C13" s="103"/>
      <c r="D13" s="119"/>
      <c r="E13" s="119"/>
      <c r="F13" s="119"/>
      <c r="G13" s="119"/>
      <c r="H13" s="119"/>
      <c r="I13" s="119"/>
      <c r="J13" s="119"/>
      <c r="K13" s="119"/>
      <c r="L13" s="119"/>
      <c r="M13" s="119"/>
      <c r="N13" s="119"/>
      <c r="O13" s="119"/>
      <c r="P13" s="119"/>
      <c r="Q13" s="119"/>
      <c r="R13" s="119"/>
      <c r="S13" s="119"/>
      <c r="T13" s="51"/>
      <c r="U13" s="125"/>
      <c r="V13" s="113"/>
      <c r="W13" s="125"/>
    </row>
    <row r="14" spans="2:23" s="92" customFormat="1" ht="13.8"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0"/>
      <c r="D15" s="58" t="s">
        <v>352</v>
      </c>
      <c r="E15" s="58" t="s">
        <v>352</v>
      </c>
      <c r="F15" s="58" t="s">
        <v>352</v>
      </c>
      <c r="G15" s="58" t="s">
        <v>352</v>
      </c>
      <c r="H15" s="58" t="s">
        <v>352</v>
      </c>
      <c r="I15" s="58" t="s">
        <v>352</v>
      </c>
      <c r="J15" s="58" t="s">
        <v>352</v>
      </c>
      <c r="K15" s="58" t="s">
        <v>352</v>
      </c>
      <c r="L15" s="58" t="s">
        <v>352</v>
      </c>
      <c r="M15" s="58" t="s">
        <v>352</v>
      </c>
      <c r="N15" s="58" t="s">
        <v>352</v>
      </c>
      <c r="O15" s="58" t="s">
        <v>352</v>
      </c>
      <c r="P15" s="58" t="s">
        <v>352</v>
      </c>
      <c r="Q15" s="58" t="s">
        <v>352</v>
      </c>
      <c r="R15" s="58" t="s">
        <v>352</v>
      </c>
      <c r="S15" s="58" t="s">
        <v>352</v>
      </c>
      <c r="T15" s="58" t="s">
        <v>352</v>
      </c>
      <c r="U15" s="88"/>
      <c r="V15" s="58" t="s">
        <v>352</v>
      </c>
      <c r="W15" s="88"/>
    </row>
    <row r="16" spans="2:23">
      <c r="B16" s="60" t="s">
        <v>69</v>
      </c>
      <c r="C16" s="110"/>
      <c r="D16" s="61">
        <v>3.6000000000501922E-2</v>
      </c>
      <c r="E16" s="61" t="s">
        <v>352</v>
      </c>
      <c r="F16" s="61">
        <v>0.21123896203796944</v>
      </c>
      <c r="G16" s="61">
        <v>0.99308485325210283</v>
      </c>
      <c r="H16" s="61">
        <v>1.650281231797079</v>
      </c>
      <c r="I16" s="61">
        <v>0.37563680739911259</v>
      </c>
      <c r="J16" s="61" t="s">
        <v>352</v>
      </c>
      <c r="K16" s="61" t="s">
        <v>352</v>
      </c>
      <c r="L16" s="61" t="s">
        <v>352</v>
      </c>
      <c r="M16" s="61" t="s">
        <v>352</v>
      </c>
      <c r="N16" s="61" t="s">
        <v>352</v>
      </c>
      <c r="O16" s="61" t="s">
        <v>352</v>
      </c>
      <c r="P16" s="61" t="s">
        <v>352</v>
      </c>
      <c r="Q16" s="61" t="s">
        <v>352</v>
      </c>
      <c r="R16" s="61">
        <v>65</v>
      </c>
      <c r="S16" s="61" t="s">
        <v>352</v>
      </c>
      <c r="T16" s="61">
        <v>0.57910530561097162</v>
      </c>
      <c r="U16" s="88"/>
      <c r="V16" s="61">
        <v>0.57910530561097162</v>
      </c>
      <c r="W16" s="88"/>
    </row>
    <row r="17" spans="2:23">
      <c r="B17" s="60" t="s">
        <v>70</v>
      </c>
      <c r="C17" s="110"/>
      <c r="D17" s="61" t="s">
        <v>352</v>
      </c>
      <c r="E17" s="61" t="s">
        <v>352</v>
      </c>
      <c r="F17" s="61" t="s">
        <v>352</v>
      </c>
      <c r="G17" s="61" t="s">
        <v>352</v>
      </c>
      <c r="H17" s="61" t="s">
        <v>352</v>
      </c>
      <c r="I17" s="61" t="s">
        <v>352</v>
      </c>
      <c r="J17" s="61" t="s">
        <v>352</v>
      </c>
      <c r="K17" s="61" t="s">
        <v>352</v>
      </c>
      <c r="L17" s="61" t="s">
        <v>352</v>
      </c>
      <c r="M17" s="61" t="s">
        <v>352</v>
      </c>
      <c r="N17" s="61" t="s">
        <v>352</v>
      </c>
      <c r="O17" s="61" t="s">
        <v>352</v>
      </c>
      <c r="P17" s="61" t="s">
        <v>352</v>
      </c>
      <c r="Q17" s="61" t="s">
        <v>352</v>
      </c>
      <c r="R17" s="61" t="s">
        <v>352</v>
      </c>
      <c r="S17" s="61" t="s">
        <v>352</v>
      </c>
      <c r="T17" s="61" t="s">
        <v>352</v>
      </c>
      <c r="U17" s="88"/>
      <c r="V17" s="61" t="s">
        <v>352</v>
      </c>
      <c r="W17" s="88"/>
    </row>
    <row r="18" spans="2:23">
      <c r="B18" s="60" t="s">
        <v>71</v>
      </c>
      <c r="C18" s="87"/>
      <c r="D18" s="61">
        <v>3.5999508739438441E-2</v>
      </c>
      <c r="E18" s="61">
        <v>8.2499893265900473E-2</v>
      </c>
      <c r="F18" s="61">
        <v>0.21875055344792158</v>
      </c>
      <c r="G18" s="61">
        <v>1.6531505194758429</v>
      </c>
      <c r="H18" s="61">
        <v>3.5204290328007919</v>
      </c>
      <c r="I18" s="61">
        <v>4.863731292211086</v>
      </c>
      <c r="J18" s="61">
        <v>5.9765141440854697</v>
      </c>
      <c r="K18" s="61" t="s">
        <v>352</v>
      </c>
      <c r="L18" s="61" t="s">
        <v>352</v>
      </c>
      <c r="M18" s="61" t="s">
        <v>352</v>
      </c>
      <c r="N18" s="61" t="s">
        <v>352</v>
      </c>
      <c r="O18" s="61" t="s">
        <v>352</v>
      </c>
      <c r="P18" s="61" t="s">
        <v>352</v>
      </c>
      <c r="Q18" s="61" t="s">
        <v>352</v>
      </c>
      <c r="R18" s="61">
        <v>65.000001238828247</v>
      </c>
      <c r="S18" s="61">
        <v>90</v>
      </c>
      <c r="T18" s="61">
        <v>3.3946280431672768</v>
      </c>
      <c r="U18" s="88"/>
      <c r="V18" s="61">
        <v>3.3946280431672768</v>
      </c>
      <c r="W18" s="88"/>
    </row>
    <row r="19" spans="2:23">
      <c r="B19" s="60" t="s">
        <v>114</v>
      </c>
      <c r="C19" s="87"/>
      <c r="D19" s="61">
        <v>3.6000001375265003E-2</v>
      </c>
      <c r="E19" s="61">
        <v>8.249963070424203E-2</v>
      </c>
      <c r="F19" s="61">
        <v>0.21762668998942095</v>
      </c>
      <c r="G19" s="61">
        <v>1.2133516336579726</v>
      </c>
      <c r="H19" s="61">
        <v>2.4609147705733814</v>
      </c>
      <c r="I19" s="61">
        <v>5.7553356800184616</v>
      </c>
      <c r="J19" s="61">
        <v>6.0380845973207053</v>
      </c>
      <c r="K19" s="61">
        <v>20.349999350217775</v>
      </c>
      <c r="L19" s="61" t="s">
        <v>352</v>
      </c>
      <c r="M19" s="61">
        <v>8.2500896279370572E-2</v>
      </c>
      <c r="N19" s="61" t="s">
        <v>352</v>
      </c>
      <c r="O19" s="61" t="s">
        <v>352</v>
      </c>
      <c r="P19" s="61">
        <v>24.999999153311482</v>
      </c>
      <c r="Q19" s="61">
        <v>40.000010669187439</v>
      </c>
      <c r="R19" s="61" t="s">
        <v>352</v>
      </c>
      <c r="S19" s="61">
        <v>89.999999571388997</v>
      </c>
      <c r="T19" s="61">
        <v>2.1166202284006301</v>
      </c>
      <c r="U19" s="88"/>
      <c r="V19" s="61">
        <v>2.1166202284006301</v>
      </c>
      <c r="W19" s="88"/>
    </row>
    <row r="20" spans="2:23">
      <c r="B20" s="60" t="s">
        <v>115</v>
      </c>
      <c r="C20" s="87"/>
      <c r="D20" s="61" t="s">
        <v>352</v>
      </c>
      <c r="E20" s="61" t="s">
        <v>352</v>
      </c>
      <c r="F20" s="61" t="s">
        <v>352</v>
      </c>
      <c r="G20" s="61" t="s">
        <v>352</v>
      </c>
      <c r="H20" s="61" t="s">
        <v>352</v>
      </c>
      <c r="I20" s="61" t="s">
        <v>352</v>
      </c>
      <c r="J20" s="61" t="s">
        <v>352</v>
      </c>
      <c r="K20" s="61" t="s">
        <v>352</v>
      </c>
      <c r="L20" s="61" t="s">
        <v>352</v>
      </c>
      <c r="M20" s="61" t="s">
        <v>352</v>
      </c>
      <c r="N20" s="61" t="s">
        <v>352</v>
      </c>
      <c r="O20" s="61" t="s">
        <v>352</v>
      </c>
      <c r="P20" s="61" t="s">
        <v>352</v>
      </c>
      <c r="Q20" s="61" t="s">
        <v>352</v>
      </c>
      <c r="R20" s="61" t="s">
        <v>352</v>
      </c>
      <c r="S20" s="61" t="s">
        <v>352</v>
      </c>
      <c r="T20" s="61" t="s">
        <v>352</v>
      </c>
      <c r="U20" s="88"/>
      <c r="V20" s="61" t="s">
        <v>352</v>
      </c>
      <c r="W20" s="88"/>
    </row>
    <row r="21" spans="2:23">
      <c r="B21" s="62" t="s">
        <v>74</v>
      </c>
      <c r="C21" s="87"/>
      <c r="D21" s="63" t="s">
        <v>352</v>
      </c>
      <c r="E21" s="63" t="s">
        <v>352</v>
      </c>
      <c r="F21" s="63" t="s">
        <v>352</v>
      </c>
      <c r="G21" s="63" t="s">
        <v>352</v>
      </c>
      <c r="H21" s="63" t="s">
        <v>352</v>
      </c>
      <c r="I21" s="63" t="s">
        <v>352</v>
      </c>
      <c r="J21" s="63" t="s">
        <v>352</v>
      </c>
      <c r="K21" s="63" t="s">
        <v>352</v>
      </c>
      <c r="L21" s="63" t="s">
        <v>352</v>
      </c>
      <c r="M21" s="63" t="s">
        <v>352</v>
      </c>
      <c r="N21" s="63" t="s">
        <v>352</v>
      </c>
      <c r="O21" s="63" t="s">
        <v>352</v>
      </c>
      <c r="P21" s="63" t="s">
        <v>352</v>
      </c>
      <c r="Q21" s="63" t="s">
        <v>352</v>
      </c>
      <c r="R21" s="63" t="s">
        <v>352</v>
      </c>
      <c r="S21" s="63" t="s">
        <v>352</v>
      </c>
      <c r="T21" s="63" t="s">
        <v>352</v>
      </c>
      <c r="U21" s="88"/>
      <c r="V21" s="63" t="s">
        <v>352</v>
      </c>
      <c r="W21" s="88"/>
    </row>
    <row r="22" spans="2:23">
      <c r="B22" s="62" t="s">
        <v>75</v>
      </c>
      <c r="C22" s="87"/>
      <c r="D22" s="63" t="s">
        <v>352</v>
      </c>
      <c r="E22" s="63">
        <v>8.2499990249214866E-2</v>
      </c>
      <c r="F22" s="63">
        <v>0.21874982408667368</v>
      </c>
      <c r="G22" s="63">
        <v>1.6136755409680279</v>
      </c>
      <c r="H22" s="63">
        <v>3.9458161831408085</v>
      </c>
      <c r="I22" s="63">
        <v>7.5431520785290935</v>
      </c>
      <c r="J22" s="63">
        <v>1.2480476681063688</v>
      </c>
      <c r="K22" s="63" t="s">
        <v>352</v>
      </c>
      <c r="L22" s="63" t="s">
        <v>352</v>
      </c>
      <c r="M22" s="63" t="s">
        <v>352</v>
      </c>
      <c r="N22" s="63">
        <v>2.0000026438741219</v>
      </c>
      <c r="O22" s="63" t="s">
        <v>352</v>
      </c>
      <c r="P22" s="63">
        <v>25.000009990891076</v>
      </c>
      <c r="Q22" s="63" t="s">
        <v>352</v>
      </c>
      <c r="R22" s="63" t="s">
        <v>352</v>
      </c>
      <c r="S22" s="63">
        <v>89.999998660588645</v>
      </c>
      <c r="T22" s="63">
        <v>1.8078180327330864</v>
      </c>
      <c r="U22" s="88"/>
      <c r="V22" s="63">
        <v>1.8078180327330864</v>
      </c>
      <c r="W22" s="88"/>
    </row>
    <row r="23" spans="2:23">
      <c r="B23" s="62" t="s">
        <v>76</v>
      </c>
      <c r="C23" s="87"/>
      <c r="D23" s="63" t="s">
        <v>352</v>
      </c>
      <c r="E23" s="63" t="s">
        <v>352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t="s">
        <v>352</v>
      </c>
      <c r="U23" s="88"/>
      <c r="V23" s="63" t="s">
        <v>352</v>
      </c>
      <c r="W23" s="88"/>
    </row>
    <row r="24" spans="2:23">
      <c r="B24" s="62" t="s">
        <v>77</v>
      </c>
      <c r="C24" s="87"/>
      <c r="D24" s="63" t="s">
        <v>352</v>
      </c>
      <c r="E24" s="63" t="s">
        <v>352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t="s">
        <v>352</v>
      </c>
      <c r="U24" s="88"/>
      <c r="V24" s="63" t="s">
        <v>352</v>
      </c>
      <c r="W24" s="88"/>
    </row>
    <row r="25" spans="2:23">
      <c r="B25" s="62" t="s">
        <v>78</v>
      </c>
      <c r="C25" s="87"/>
      <c r="D25" s="63" t="s">
        <v>352</v>
      </c>
      <c r="E25" s="63" t="s">
        <v>352</v>
      </c>
      <c r="F25" s="63" t="s">
        <v>352</v>
      </c>
      <c r="G25" s="63">
        <v>1.5720573537030418</v>
      </c>
      <c r="H25" s="63">
        <v>4.1658501534610552</v>
      </c>
      <c r="I25" s="63">
        <v>8.8363870548211434</v>
      </c>
      <c r="J25" s="63">
        <v>0</v>
      </c>
      <c r="K25" s="63">
        <v>20.3499998431327</v>
      </c>
      <c r="L25" s="63" t="s">
        <v>352</v>
      </c>
      <c r="M25" s="63" t="s">
        <v>352</v>
      </c>
      <c r="N25" s="63">
        <v>1.9999996016050423</v>
      </c>
      <c r="O25" s="63" t="s">
        <v>352</v>
      </c>
      <c r="P25" s="63">
        <v>25.000007912376443</v>
      </c>
      <c r="Q25" s="63" t="s">
        <v>352</v>
      </c>
      <c r="R25" s="63">
        <v>64.999999938700427</v>
      </c>
      <c r="S25" s="63">
        <v>90.000000784210982</v>
      </c>
      <c r="T25" s="63">
        <v>6.5316365646810048</v>
      </c>
      <c r="U25" s="88"/>
      <c r="V25" s="63">
        <v>6.5316365646810048</v>
      </c>
      <c r="W25" s="88"/>
    </row>
    <row r="26" spans="2:23">
      <c r="B26" s="64" t="s">
        <v>116</v>
      </c>
      <c r="C26" s="87"/>
      <c r="D26" s="61">
        <v>3.6000152853416442E-2</v>
      </c>
      <c r="E26" s="61">
        <v>8.2500006447159158E-2</v>
      </c>
      <c r="F26" s="61">
        <v>0.21875000284823637</v>
      </c>
      <c r="G26" s="61">
        <v>1.7401501449635381</v>
      </c>
      <c r="H26" s="61">
        <v>4.0406868190244554</v>
      </c>
      <c r="I26" s="61">
        <v>9.0000004208844793</v>
      </c>
      <c r="J26" s="61">
        <v>13.875000871787543</v>
      </c>
      <c r="K26" s="61" t="s">
        <v>352</v>
      </c>
      <c r="L26" s="61" t="s">
        <v>352</v>
      </c>
      <c r="M26" s="61">
        <v>43.875001216668252</v>
      </c>
      <c r="N26" s="61" t="s">
        <v>352</v>
      </c>
      <c r="O26" s="61">
        <v>10.000003137994238</v>
      </c>
      <c r="P26" s="61" t="s">
        <v>352</v>
      </c>
      <c r="Q26" s="61" t="s">
        <v>352</v>
      </c>
      <c r="R26" s="61">
        <v>64.999993937696502</v>
      </c>
      <c r="S26" s="61">
        <v>89.999999167590985</v>
      </c>
      <c r="T26" s="61">
        <v>1.9212183313526123</v>
      </c>
      <c r="U26" s="88"/>
      <c r="V26" s="61">
        <v>1.9212183313526123</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3.6000000746701746E-2</v>
      </c>
      <c r="E28" s="61">
        <v>7.5385683606070716E-2</v>
      </c>
      <c r="F28" s="61">
        <v>0.15365885453453759</v>
      </c>
      <c r="G28" s="61">
        <v>1.1056298369957103</v>
      </c>
      <c r="H28" s="61">
        <v>2.4724003950909976</v>
      </c>
      <c r="I28" s="61">
        <v>5.7345652152540536</v>
      </c>
      <c r="J28" s="61">
        <v>5.8420990049451715</v>
      </c>
      <c r="K28" s="61" t="s">
        <v>352</v>
      </c>
      <c r="L28" s="61">
        <v>18.332169006919795</v>
      </c>
      <c r="M28" s="61">
        <v>25.403017558616199</v>
      </c>
      <c r="N28" s="61">
        <v>2.0000002310522964</v>
      </c>
      <c r="O28" s="61">
        <v>10.000001316026445</v>
      </c>
      <c r="P28" s="61">
        <v>25.00000072012633</v>
      </c>
      <c r="Q28" s="61">
        <v>40.000000645409258</v>
      </c>
      <c r="R28" s="61">
        <v>65.000000059896408</v>
      </c>
      <c r="S28" s="61">
        <v>90.000000252557697</v>
      </c>
      <c r="T28" s="61">
        <v>1.4981447504725505</v>
      </c>
      <c r="U28" s="88"/>
      <c r="V28" s="61">
        <v>1.4981447504725505</v>
      </c>
      <c r="W28" s="88"/>
    </row>
    <row r="29" spans="2:23">
      <c r="B29" s="62" t="s">
        <v>82</v>
      </c>
      <c r="C29" s="87"/>
      <c r="D29" s="63" t="s">
        <v>352</v>
      </c>
      <c r="E29" s="63" t="s">
        <v>352</v>
      </c>
      <c r="F29" s="63" t="s">
        <v>352</v>
      </c>
      <c r="G29" s="63" t="s">
        <v>352</v>
      </c>
      <c r="H29" s="63" t="s">
        <v>352</v>
      </c>
      <c r="I29" s="63" t="s">
        <v>352</v>
      </c>
      <c r="J29" s="63" t="s">
        <v>352</v>
      </c>
      <c r="K29" s="63" t="s">
        <v>352</v>
      </c>
      <c r="L29" s="63" t="s">
        <v>352</v>
      </c>
      <c r="M29" s="63" t="s">
        <v>352</v>
      </c>
      <c r="N29" s="63" t="s">
        <v>352</v>
      </c>
      <c r="O29" s="63" t="s">
        <v>352</v>
      </c>
      <c r="P29" s="63" t="s">
        <v>352</v>
      </c>
      <c r="Q29" s="63" t="s">
        <v>352</v>
      </c>
      <c r="R29" s="63" t="s">
        <v>352</v>
      </c>
      <c r="S29" s="63" t="s">
        <v>352</v>
      </c>
      <c r="T29" s="63" t="s">
        <v>352</v>
      </c>
      <c r="U29" s="88"/>
      <c r="V29" s="63" t="s">
        <v>352</v>
      </c>
      <c r="W29" s="88"/>
    </row>
    <row r="30" spans="2:23">
      <c r="B30" s="62" t="s">
        <v>83</v>
      </c>
      <c r="C30" s="87"/>
      <c r="D30" s="63" t="s">
        <v>352</v>
      </c>
      <c r="E30" s="63" t="s">
        <v>352</v>
      </c>
      <c r="F30" s="63" t="s">
        <v>352</v>
      </c>
      <c r="G30" s="63" t="s">
        <v>352</v>
      </c>
      <c r="H30" s="63" t="s">
        <v>352</v>
      </c>
      <c r="I30" s="63" t="s">
        <v>352</v>
      </c>
      <c r="J30" s="63" t="s">
        <v>352</v>
      </c>
      <c r="K30" s="63" t="s">
        <v>352</v>
      </c>
      <c r="L30" s="63" t="s">
        <v>352</v>
      </c>
      <c r="M30" s="63" t="s">
        <v>352</v>
      </c>
      <c r="N30" s="63" t="s">
        <v>352</v>
      </c>
      <c r="O30" s="63" t="s">
        <v>352</v>
      </c>
      <c r="P30" s="63" t="s">
        <v>352</v>
      </c>
      <c r="Q30" s="63" t="s">
        <v>352</v>
      </c>
      <c r="R30" s="63" t="s">
        <v>352</v>
      </c>
      <c r="S30" s="63" t="s">
        <v>352</v>
      </c>
      <c r="T30" s="63" t="s">
        <v>352</v>
      </c>
      <c r="U30" s="88"/>
      <c r="V30" s="63" t="s">
        <v>352</v>
      </c>
      <c r="W30" s="88"/>
    </row>
    <row r="31" spans="2:23">
      <c r="B31" s="62" t="s">
        <v>84</v>
      </c>
      <c r="C31" s="87"/>
      <c r="D31" s="63" t="s">
        <v>352</v>
      </c>
      <c r="E31" s="63" t="s">
        <v>352</v>
      </c>
      <c r="F31" s="63" t="s">
        <v>352</v>
      </c>
      <c r="G31" s="63" t="s">
        <v>352</v>
      </c>
      <c r="H31" s="63" t="s">
        <v>352</v>
      </c>
      <c r="I31" s="63" t="s">
        <v>352</v>
      </c>
      <c r="J31" s="63" t="s">
        <v>352</v>
      </c>
      <c r="K31" s="63" t="s">
        <v>352</v>
      </c>
      <c r="L31" s="63" t="s">
        <v>352</v>
      </c>
      <c r="M31" s="63" t="s">
        <v>352</v>
      </c>
      <c r="N31" s="63" t="s">
        <v>352</v>
      </c>
      <c r="O31" s="63" t="s">
        <v>352</v>
      </c>
      <c r="P31" s="63" t="s">
        <v>352</v>
      </c>
      <c r="Q31" s="63" t="s">
        <v>352</v>
      </c>
      <c r="R31" s="63" t="s">
        <v>352</v>
      </c>
      <c r="S31" s="63" t="s">
        <v>352</v>
      </c>
      <c r="T31" s="63" t="s">
        <v>352</v>
      </c>
      <c r="U31" s="88"/>
      <c r="V31" s="63" t="s">
        <v>352</v>
      </c>
      <c r="W31" s="88"/>
    </row>
    <row r="32" spans="2:23" s="53" customFormat="1">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89"/>
      <c r="V32" s="61" t="s">
        <v>352</v>
      </c>
      <c r="W32" s="89"/>
    </row>
    <row r="33" spans="2:23">
      <c r="B33" s="60" t="s">
        <v>118</v>
      </c>
      <c r="C33" s="87"/>
      <c r="D33" s="61">
        <v>3.6000000114321785E-2</v>
      </c>
      <c r="E33" s="61">
        <v>8.2500000126130721E-2</v>
      </c>
      <c r="F33" s="61">
        <v>0.20592226463494509</v>
      </c>
      <c r="G33" s="61">
        <v>1.1537659584256392</v>
      </c>
      <c r="H33" s="61">
        <v>3.6693508755713138</v>
      </c>
      <c r="I33" s="61">
        <v>8.5990580913658672</v>
      </c>
      <c r="J33" s="61">
        <v>11.986344656555202</v>
      </c>
      <c r="K33" s="61" t="s">
        <v>352</v>
      </c>
      <c r="L33" s="61">
        <v>3.5999992528739623E-2</v>
      </c>
      <c r="M33" s="61" t="s">
        <v>352</v>
      </c>
      <c r="N33" s="61" t="s">
        <v>352</v>
      </c>
      <c r="O33" s="61" t="s">
        <v>352</v>
      </c>
      <c r="P33" s="61" t="s">
        <v>352</v>
      </c>
      <c r="Q33" s="61">
        <v>40</v>
      </c>
      <c r="R33" s="61" t="s">
        <v>352</v>
      </c>
      <c r="S33" s="61">
        <v>90.000000000000014</v>
      </c>
      <c r="T33" s="61">
        <v>2.0043673577884182</v>
      </c>
      <c r="U33" s="88"/>
      <c r="V33" s="61">
        <v>2.0043673577884182</v>
      </c>
      <c r="W33" s="88"/>
    </row>
    <row r="34" spans="2:23" ht="409.6">
      <c r="B34" s="64" t="s">
        <v>87</v>
      </c>
      <c r="C34" s="87"/>
      <c r="D34" s="61" t="s">
        <v>352</v>
      </c>
      <c r="E34" s="61" t="s">
        <v>352</v>
      </c>
      <c r="F34" s="61" t="s">
        <v>352</v>
      </c>
      <c r="G34" s="61" t="s">
        <v>352</v>
      </c>
      <c r="H34" s="61" t="s">
        <v>352</v>
      </c>
      <c r="I34" s="61" t="s">
        <v>352</v>
      </c>
      <c r="J34" s="61" t="s">
        <v>352</v>
      </c>
      <c r="K34" s="61" t="s">
        <v>352</v>
      </c>
      <c r="L34" s="61" t="s">
        <v>352</v>
      </c>
      <c r="M34" s="61" t="s">
        <v>352</v>
      </c>
      <c r="N34" s="61" t="s">
        <v>352</v>
      </c>
      <c r="O34" s="61" t="s">
        <v>352</v>
      </c>
      <c r="P34" s="61" t="s">
        <v>352</v>
      </c>
      <c r="Q34" s="61" t="s">
        <v>352</v>
      </c>
      <c r="R34" s="61" t="s">
        <v>352</v>
      </c>
      <c r="S34" s="61" t="s">
        <v>352</v>
      </c>
      <c r="T34" s="61" t="s">
        <v>352</v>
      </c>
      <c r="U34" s="88"/>
      <c r="V34" s="61" t="s">
        <v>352</v>
      </c>
      <c r="W34" s="88"/>
    </row>
    <row r="35" spans="2:23" ht="13.8" thickBot="1">
      <c r="B35" s="65"/>
      <c r="C35" s="87"/>
      <c r="D35" s="66"/>
      <c r="E35" s="66"/>
      <c r="F35" s="66"/>
      <c r="G35" s="66"/>
      <c r="H35" s="66"/>
      <c r="I35" s="66"/>
      <c r="J35" s="66"/>
      <c r="K35" s="66"/>
      <c r="L35" s="66"/>
      <c r="M35" s="66"/>
      <c r="N35" s="66"/>
      <c r="O35" s="66"/>
      <c r="P35" s="66"/>
      <c r="Q35" s="66"/>
      <c r="R35" s="66"/>
      <c r="S35" s="66"/>
      <c r="T35" s="66"/>
      <c r="U35" s="88"/>
      <c r="V35" s="66"/>
      <c r="W35" s="88"/>
    </row>
    <row r="36" spans="2:23" ht="13.8" thickBot="1">
      <c r="C36" s="87"/>
      <c r="D36" s="67"/>
      <c r="E36" s="67"/>
      <c r="F36" s="67"/>
      <c r="G36" s="67"/>
      <c r="H36" s="67"/>
      <c r="I36" s="67"/>
      <c r="J36" s="67"/>
      <c r="K36" s="67"/>
      <c r="L36" s="67"/>
      <c r="M36" s="67"/>
      <c r="N36" s="67"/>
      <c r="O36" s="67"/>
      <c r="P36" s="67"/>
      <c r="Q36" s="67"/>
      <c r="R36" s="67"/>
      <c r="S36" s="67"/>
      <c r="T36" s="67"/>
      <c r="U36" s="88"/>
      <c r="V36" s="67"/>
      <c r="W36" s="88"/>
    </row>
    <row r="37" spans="2:23" ht="15" thickBot="1">
      <c r="B37" s="68" t="s">
        <v>88</v>
      </c>
      <c r="C37" s="110"/>
      <c r="D37" s="70">
        <v>3.6000042562139407E-2</v>
      </c>
      <c r="E37" s="70">
        <v>8.0509282323426926E-2</v>
      </c>
      <c r="F37" s="70">
        <v>0.18976987526016004</v>
      </c>
      <c r="G37" s="70">
        <v>1.2868143353185708</v>
      </c>
      <c r="H37" s="70">
        <v>2.8377176763043899</v>
      </c>
      <c r="I37" s="70">
        <v>5.7081822426109703</v>
      </c>
      <c r="J37" s="70">
        <v>5.6960170815755049</v>
      </c>
      <c r="K37" s="70">
        <v>20.349999774052201</v>
      </c>
      <c r="L37" s="70">
        <v>4.8428340511804313</v>
      </c>
      <c r="M37" s="70">
        <v>29.08269346278567</v>
      </c>
      <c r="N37" s="70">
        <v>1.9999999491960498</v>
      </c>
      <c r="O37" s="70">
        <v>10.000001942658296</v>
      </c>
      <c r="P37" s="70">
        <v>25.000003502375801</v>
      </c>
      <c r="Q37" s="70">
        <v>40.000000776010438</v>
      </c>
      <c r="R37" s="70">
        <v>65.000000101688187</v>
      </c>
      <c r="S37" s="70">
        <v>90.000000129526754</v>
      </c>
      <c r="T37" s="70">
        <v>1.833467391949245</v>
      </c>
      <c r="U37" s="89"/>
      <c r="V37" s="70">
        <v>1.833467391949245</v>
      </c>
    </row>
    <row r="38" spans="2:23">
      <c r="B38" s="72"/>
      <c r="C38" s="72"/>
    </row>
    <row r="40" spans="2:23" ht="13.8">
      <c r="B40" s="74" t="s">
        <v>42</v>
      </c>
      <c r="C40" s="74"/>
    </row>
    <row r="41" spans="2:23">
      <c r="B41" s="72"/>
      <c r="C41" s="72"/>
    </row>
    <row r="42" spans="2:23">
      <c r="B42" s="72"/>
      <c r="C42" s="72"/>
    </row>
    <row r="43" spans="2:23" ht="409.6">
      <c r="B43" s="72"/>
      <c r="C43" s="72"/>
    </row>
    <row r="44" spans="2:23">
      <c r="B44" s="72"/>
      <c r="C44" s="72"/>
    </row>
    <row r="45" spans="2:23">
      <c r="B45" s="72"/>
      <c r="C45" s="72"/>
    </row>
    <row r="46" spans="2:23">
      <c r="B46" s="72"/>
      <c r="C46" s="72"/>
    </row>
    <row r="47" spans="2:23">
      <c r="B47" s="72"/>
      <c r="C47" s="72"/>
    </row>
    <row r="48" spans="2:23">
      <c r="B48" s="72"/>
      <c r="C48" s="72"/>
    </row>
    <row r="49" spans="2:3">
      <c r="B49" s="72"/>
      <c r="C49" s="72"/>
    </row>
    <row r="50" spans="2:3">
      <c r="B50" s="72"/>
      <c r="C50" s="72"/>
    </row>
    <row r="51" spans="2:3">
      <c r="B51" s="72"/>
      <c r="C51"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5">
    <cfRule type="cellIs" dxfId="40" priority="3" stopIfTrue="1" operator="equal">
      <formula>"División"</formula>
    </cfRule>
  </conditionalFormatting>
  <conditionalFormatting sqref="B17">
    <cfRule type="cellIs" dxfId="39"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8" tint="0.79998168889431442"/>
    <pageSetUpPr fitToPage="1"/>
  </sheetPr>
  <dimension ref="A1:AD40"/>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2" style="87" customWidth="1"/>
    <col min="4" max="4" width="13.6640625" style="54" customWidth="1"/>
    <col min="5" max="5" width="21.88671875" style="54" customWidth="1"/>
    <col min="6" max="6" width="14.44140625" style="54" customWidth="1"/>
    <col min="7" max="7" width="21.6640625" style="54" customWidth="1"/>
    <col min="8" max="8" width="14.33203125" style="54" customWidth="1"/>
    <col min="9" max="9" width="22.109375" style="54" customWidth="1"/>
    <col min="10" max="10" width="14.109375" style="54" customWidth="1"/>
    <col min="11" max="11" width="21.88671875" style="54" customWidth="1"/>
    <col min="12" max="12" width="1.6640625" style="54" customWidth="1"/>
    <col min="13" max="13" width="12.88671875" style="54" customWidth="1"/>
    <col min="14" max="14" width="17.88671875" style="54" bestFit="1" customWidth="1"/>
    <col min="15" max="15" width="1.6640625" style="54" customWidth="1"/>
    <col min="16" max="16" width="12.109375" style="54" customWidth="1"/>
    <col min="17" max="17" width="15" style="54" customWidth="1"/>
    <col min="18" max="18" width="13.33203125" style="54" customWidth="1"/>
    <col min="19" max="30" width="11.44140625" style="54" customWidth="1"/>
    <col min="31" max="16384" width="11.44140625" style="54"/>
  </cols>
  <sheetData>
    <row r="1" spans="1:30">
      <c r="B1" s="31" t="s">
        <v>43</v>
      </c>
    </row>
    <row r="2" spans="1:30" s="53" customFormat="1" ht="15.6">
      <c r="B2" s="221" t="s">
        <v>215</v>
      </c>
      <c r="C2" s="221"/>
      <c r="D2" s="221"/>
      <c r="E2" s="221"/>
      <c r="F2" s="221"/>
      <c r="G2" s="221"/>
      <c r="H2" s="221"/>
      <c r="I2" s="221"/>
      <c r="J2" s="221"/>
      <c r="K2" s="221"/>
      <c r="L2" s="221"/>
      <c r="M2" s="221"/>
      <c r="N2" s="221"/>
      <c r="O2" s="221"/>
      <c r="P2" s="221"/>
      <c r="Q2" s="221"/>
      <c r="R2" s="75"/>
    </row>
    <row r="3" spans="1:30" s="53" customFormat="1" ht="13.8" thickBot="1">
      <c r="B3" s="76"/>
      <c r="C3" s="77"/>
      <c r="D3" s="76"/>
      <c r="E3" s="76"/>
      <c r="F3" s="76"/>
      <c r="G3" s="84"/>
      <c r="H3" s="84"/>
      <c r="I3" s="84"/>
      <c r="J3" s="84"/>
      <c r="K3" s="84"/>
      <c r="L3" s="84"/>
      <c r="M3" s="84"/>
      <c r="N3" s="84"/>
      <c r="O3" s="84"/>
      <c r="P3" s="84"/>
      <c r="Q3" s="84"/>
    </row>
    <row r="4" spans="1:30" s="53" customFormat="1" ht="16.2" thickBot="1">
      <c r="B4" s="222" t="s">
        <v>120</v>
      </c>
      <c r="C4" s="223"/>
      <c r="D4" s="223"/>
      <c r="E4" s="223"/>
      <c r="F4" s="223"/>
      <c r="G4" s="223"/>
      <c r="H4" s="223"/>
      <c r="I4" s="223"/>
      <c r="J4" s="223"/>
      <c r="K4" s="223"/>
      <c r="L4" s="223"/>
      <c r="M4" s="223"/>
      <c r="N4" s="223"/>
      <c r="O4" s="223"/>
      <c r="P4" s="223"/>
      <c r="Q4" s="258"/>
      <c r="R4" s="126"/>
      <c r="S4" s="126"/>
      <c r="T4" s="126"/>
      <c r="U4" s="126"/>
      <c r="V4" s="126"/>
      <c r="W4" s="126"/>
      <c r="X4" s="126"/>
      <c r="Y4" s="126"/>
      <c r="Z4" s="126"/>
      <c r="AA4" s="126"/>
      <c r="AB4" s="126"/>
      <c r="AC4" s="126"/>
      <c r="AD4" s="126"/>
    </row>
    <row r="5" spans="1:30" s="53" customFormat="1" ht="13.8" thickBot="1">
      <c r="B5" s="76"/>
      <c r="C5" s="77"/>
      <c r="D5" s="76"/>
      <c r="E5" s="76"/>
      <c r="F5" s="76"/>
      <c r="G5" s="84"/>
      <c r="H5" s="84"/>
      <c r="I5" s="84"/>
      <c r="J5" s="84"/>
      <c r="K5" s="84"/>
      <c r="L5" s="84"/>
      <c r="M5" s="84"/>
      <c r="N5" s="84"/>
      <c r="O5" s="84"/>
      <c r="P5" s="84"/>
      <c r="Q5" s="84"/>
    </row>
    <row r="6" spans="1:30" s="53" customFormat="1" ht="22.5" customHeight="1" thickBot="1">
      <c r="B6" s="222" t="s">
        <v>354</v>
      </c>
      <c r="C6" s="223"/>
      <c r="D6" s="223"/>
      <c r="E6" s="223"/>
      <c r="F6" s="223"/>
      <c r="G6" s="223"/>
      <c r="H6" s="223"/>
      <c r="I6" s="223"/>
      <c r="J6" s="223"/>
      <c r="K6" s="223"/>
      <c r="L6" s="223"/>
      <c r="M6" s="223"/>
      <c r="N6" s="223"/>
      <c r="O6" s="223"/>
      <c r="P6" s="223"/>
      <c r="Q6" s="258"/>
      <c r="R6" s="112"/>
    </row>
    <row r="7" spans="1:30" s="53" customFormat="1" ht="10.199999999999999" customHeight="1" thickBot="1">
      <c r="B7" s="80"/>
      <c r="C7" s="80"/>
      <c r="F7" s="102"/>
    </row>
    <row r="8" spans="1:30" s="53" customFormat="1">
      <c r="B8" s="93"/>
      <c r="C8" s="103"/>
      <c r="D8" s="256" t="s">
        <v>125</v>
      </c>
      <c r="E8" s="257"/>
      <c r="F8" s="256" t="s">
        <v>127</v>
      </c>
      <c r="G8" s="257"/>
      <c r="H8" s="256" t="s">
        <v>127</v>
      </c>
      <c r="I8" s="257"/>
      <c r="J8" s="256" t="s">
        <v>128</v>
      </c>
      <c r="K8" s="257"/>
      <c r="L8" s="127"/>
      <c r="M8" s="256" t="s">
        <v>107</v>
      </c>
      <c r="N8" s="257"/>
      <c r="O8" s="127"/>
      <c r="P8" s="256" t="s">
        <v>107</v>
      </c>
      <c r="Q8" s="257"/>
    </row>
    <row r="9" spans="1:30" s="53" customFormat="1" ht="13.8" thickBot="1">
      <c r="B9" s="94"/>
      <c r="C9" s="103"/>
      <c r="D9" s="277" t="s">
        <v>147</v>
      </c>
      <c r="E9" s="278"/>
      <c r="F9" s="254" t="s">
        <v>216</v>
      </c>
      <c r="G9" s="255"/>
      <c r="H9" s="254" t="s">
        <v>217</v>
      </c>
      <c r="I9" s="255"/>
      <c r="J9" s="254" t="s">
        <v>218</v>
      </c>
      <c r="K9" s="255"/>
      <c r="L9" s="127"/>
      <c r="M9" s="254" t="s">
        <v>219</v>
      </c>
      <c r="N9" s="255"/>
      <c r="O9" s="127"/>
      <c r="P9" s="254" t="s">
        <v>147</v>
      </c>
      <c r="Q9" s="255"/>
    </row>
    <row r="10" spans="1:30" s="53" customFormat="1">
      <c r="B10" s="94" t="s">
        <v>51</v>
      </c>
      <c r="C10" s="103"/>
      <c r="D10" s="95" t="s">
        <v>67</v>
      </c>
      <c r="E10" s="95" t="s">
        <v>113</v>
      </c>
      <c r="F10" s="95" t="s">
        <v>67</v>
      </c>
      <c r="G10" s="95" t="s">
        <v>113</v>
      </c>
      <c r="H10" s="95" t="s">
        <v>67</v>
      </c>
      <c r="I10" s="95" t="s">
        <v>113</v>
      </c>
      <c r="J10" s="95" t="s">
        <v>67</v>
      </c>
      <c r="K10" s="95" t="s">
        <v>113</v>
      </c>
      <c r="L10" s="127"/>
      <c r="M10" s="95" t="s">
        <v>67</v>
      </c>
      <c r="N10" s="95" t="s">
        <v>134</v>
      </c>
      <c r="O10" s="127"/>
      <c r="P10" s="95" t="s">
        <v>67</v>
      </c>
      <c r="Q10" s="95" t="s">
        <v>134</v>
      </c>
    </row>
    <row r="11" spans="1:30" s="53" customFormat="1">
      <c r="B11" s="94"/>
      <c r="C11" s="103"/>
      <c r="D11" s="106" t="s">
        <v>65</v>
      </c>
      <c r="E11" s="106" t="s">
        <v>220</v>
      </c>
      <c r="F11" s="106" t="s">
        <v>65</v>
      </c>
      <c r="G11" s="106" t="s">
        <v>220</v>
      </c>
      <c r="H11" s="106" t="s">
        <v>65</v>
      </c>
      <c r="I11" s="106" t="s">
        <v>220</v>
      </c>
      <c r="J11" s="106" t="s">
        <v>65</v>
      </c>
      <c r="K11" s="106" t="s">
        <v>220</v>
      </c>
      <c r="L11" s="127"/>
      <c r="M11" s="106" t="s">
        <v>65</v>
      </c>
      <c r="N11" s="106" t="s">
        <v>135</v>
      </c>
      <c r="O11" s="127"/>
      <c r="P11" s="106" t="s">
        <v>65</v>
      </c>
      <c r="Q11" s="106" t="s">
        <v>136</v>
      </c>
    </row>
    <row r="12" spans="1:30" s="53" customFormat="1" ht="13.8" thickBot="1">
      <c r="B12" s="107" t="s">
        <v>123</v>
      </c>
      <c r="C12" s="103"/>
      <c r="D12" s="108" t="s">
        <v>61</v>
      </c>
      <c r="E12" s="108" t="s">
        <v>61</v>
      </c>
      <c r="F12" s="108" t="s">
        <v>61</v>
      </c>
      <c r="G12" s="108" t="s">
        <v>61</v>
      </c>
      <c r="H12" s="108" t="s">
        <v>61</v>
      </c>
      <c r="I12" s="108" t="s">
        <v>61</v>
      </c>
      <c r="J12" s="108" t="s">
        <v>61</v>
      </c>
      <c r="K12" s="108" t="s">
        <v>61</v>
      </c>
      <c r="L12" s="127"/>
      <c r="M12" s="108" t="s">
        <v>61</v>
      </c>
      <c r="N12" s="108" t="s">
        <v>61</v>
      </c>
      <c r="O12" s="127"/>
      <c r="P12" s="108" t="s">
        <v>61</v>
      </c>
      <c r="Q12" s="108" t="s">
        <v>61</v>
      </c>
    </row>
    <row r="13" spans="1:30" s="53" customFormat="1">
      <c r="B13" s="103"/>
      <c r="C13" s="103"/>
      <c r="D13" s="128"/>
      <c r="E13" s="128"/>
      <c r="F13" s="128"/>
      <c r="G13" s="128"/>
      <c r="H13" s="128"/>
      <c r="I13" s="128"/>
      <c r="J13" s="128"/>
      <c r="K13" s="128"/>
      <c r="L13" s="127"/>
      <c r="M13" s="128"/>
      <c r="N13" s="128"/>
      <c r="O13" s="127"/>
      <c r="P13" s="128"/>
      <c r="Q13" s="128"/>
    </row>
    <row r="14" spans="1:30" ht="13.8" thickBot="1">
      <c r="A14" s="53"/>
      <c r="B14" s="53"/>
      <c r="C14" s="53"/>
      <c r="D14" s="53"/>
      <c r="E14" s="53"/>
      <c r="F14" s="53"/>
      <c r="G14" s="53"/>
      <c r="H14" s="53"/>
      <c r="I14" s="53"/>
      <c r="J14" s="53"/>
      <c r="K14" s="53"/>
      <c r="L14" s="53"/>
      <c r="M14" s="53"/>
      <c r="N14" s="53"/>
      <c r="O14" s="53"/>
      <c r="P14" s="53"/>
      <c r="Q14" s="53"/>
    </row>
    <row r="15" spans="1:30">
      <c r="B15" s="56" t="s">
        <v>68</v>
      </c>
      <c r="C15" s="110"/>
      <c r="D15" s="58">
        <v>1.0124866590798647</v>
      </c>
      <c r="E15" s="58">
        <v>92.046115929638518</v>
      </c>
      <c r="F15" s="58">
        <v>1.0816047748260513</v>
      </c>
      <c r="G15" s="58">
        <v>7.5763936615819523</v>
      </c>
      <c r="H15" s="58" t="s">
        <v>352</v>
      </c>
      <c r="I15" s="58">
        <v>0</v>
      </c>
      <c r="J15" s="58">
        <v>1.2706625942549161</v>
      </c>
      <c r="K15" s="58">
        <v>0.377490408779528</v>
      </c>
      <c r="L15" s="88"/>
      <c r="M15" s="58">
        <v>1.0186979090133264</v>
      </c>
      <c r="N15" s="58">
        <v>5.662270644418772</v>
      </c>
      <c r="P15" s="58">
        <v>1.2653963606743783</v>
      </c>
      <c r="Q15" s="58">
        <v>80.083664910734839</v>
      </c>
      <c r="S15" s="129"/>
      <c r="T15" s="129"/>
      <c r="U15" s="129"/>
      <c r="V15" s="129"/>
    </row>
    <row r="16" spans="1:30">
      <c r="B16" s="60" t="s">
        <v>69</v>
      </c>
      <c r="C16" s="110"/>
      <c r="D16" s="61">
        <v>1.2552718015853821</v>
      </c>
      <c r="E16" s="61">
        <v>93.2578077544797</v>
      </c>
      <c r="F16" s="61">
        <v>2.3117985937723575</v>
      </c>
      <c r="G16" s="61">
        <v>4.9014766112342461</v>
      </c>
      <c r="H16" s="61" t="s">
        <v>352</v>
      </c>
      <c r="I16" s="61">
        <v>0</v>
      </c>
      <c r="J16" s="61">
        <v>2.8611979859983294</v>
      </c>
      <c r="K16" s="61">
        <v>1.8407156342860524</v>
      </c>
      <c r="L16" s="88"/>
      <c r="M16" s="61">
        <v>1.3366177495474327</v>
      </c>
      <c r="N16" s="61">
        <v>11.038944828087129</v>
      </c>
      <c r="P16" s="61">
        <v>1.2839864415826039</v>
      </c>
      <c r="Q16" s="61">
        <v>49.807979825717148</v>
      </c>
      <c r="S16" s="129"/>
      <c r="T16" s="129"/>
    </row>
    <row r="17" spans="2:20">
      <c r="B17" s="60" t="s">
        <v>70</v>
      </c>
      <c r="C17" s="110"/>
      <c r="D17" s="61" t="s">
        <v>352</v>
      </c>
      <c r="E17" s="61" t="s">
        <v>352</v>
      </c>
      <c r="F17" s="61" t="s">
        <v>352</v>
      </c>
      <c r="G17" s="61" t="s">
        <v>352</v>
      </c>
      <c r="H17" s="61" t="s">
        <v>352</v>
      </c>
      <c r="I17" s="61" t="s">
        <v>352</v>
      </c>
      <c r="J17" s="61" t="s">
        <v>352</v>
      </c>
      <c r="K17" s="61" t="s">
        <v>352</v>
      </c>
      <c r="L17" s="88"/>
      <c r="M17" s="61" t="s">
        <v>352</v>
      </c>
      <c r="N17" s="61">
        <v>0</v>
      </c>
      <c r="P17" s="61">
        <v>0.5890876875171045</v>
      </c>
      <c r="Q17" s="61">
        <v>100</v>
      </c>
      <c r="S17" s="129"/>
      <c r="T17" s="129"/>
    </row>
    <row r="18" spans="2:20">
      <c r="B18" s="60" t="s">
        <v>71</v>
      </c>
      <c r="D18" s="61">
        <v>0.17587409347327226</v>
      </c>
      <c r="E18" s="61">
        <v>99.517629999560228</v>
      </c>
      <c r="F18" s="61" t="s">
        <v>352</v>
      </c>
      <c r="G18" s="61">
        <v>0</v>
      </c>
      <c r="H18" s="61">
        <v>29.462966129844087</v>
      </c>
      <c r="I18" s="61">
        <v>0.48237000043977246</v>
      </c>
      <c r="J18" s="61" t="s">
        <v>352</v>
      </c>
      <c r="K18" s="61">
        <v>0</v>
      </c>
      <c r="L18" s="88"/>
      <c r="M18" s="61">
        <v>0.31714623945791071</v>
      </c>
      <c r="N18" s="61">
        <v>0.36388392015704629</v>
      </c>
      <c r="P18" s="61">
        <v>1.8769133486396699</v>
      </c>
      <c r="Q18" s="61">
        <v>91.77758048792073</v>
      </c>
      <c r="S18" s="129"/>
      <c r="T18" s="129"/>
    </row>
    <row r="19" spans="2:20">
      <c r="B19" s="60" t="s">
        <v>114</v>
      </c>
      <c r="D19" s="61">
        <v>3.4608713954764241</v>
      </c>
      <c r="E19" s="61">
        <v>89.098009087421488</v>
      </c>
      <c r="F19" s="61">
        <v>3.4656353176251415</v>
      </c>
      <c r="G19" s="61">
        <v>8.2676974308231124</v>
      </c>
      <c r="H19" s="61">
        <v>4.4635490009351253</v>
      </c>
      <c r="I19" s="61">
        <v>1.090294905486048</v>
      </c>
      <c r="J19" s="61">
        <v>2.1152681557853099</v>
      </c>
      <c r="K19" s="61">
        <v>1.5439985762693538</v>
      </c>
      <c r="L19" s="88"/>
      <c r="M19" s="61">
        <v>3.4514213101332203</v>
      </c>
      <c r="N19" s="61">
        <v>20.443394086419165</v>
      </c>
      <c r="P19" s="61">
        <v>2.1140176372214534</v>
      </c>
      <c r="Q19" s="61">
        <v>55.601072176999175</v>
      </c>
      <c r="S19" s="129"/>
      <c r="T19" s="129"/>
    </row>
    <row r="20" spans="2:20">
      <c r="B20" s="60" t="s">
        <v>115</v>
      </c>
      <c r="D20" s="61">
        <v>2.7728236894327485</v>
      </c>
      <c r="E20" s="61">
        <v>86.386212312929302</v>
      </c>
      <c r="F20" s="61">
        <v>1.4236042190235416</v>
      </c>
      <c r="G20" s="61">
        <v>6.369484920222618</v>
      </c>
      <c r="H20" s="61" t="s">
        <v>352</v>
      </c>
      <c r="I20" s="61">
        <v>0</v>
      </c>
      <c r="J20" s="61">
        <v>2.6489870157310587</v>
      </c>
      <c r="K20" s="61">
        <v>7.2443027668480831</v>
      </c>
      <c r="L20" s="88"/>
      <c r="M20" s="61">
        <v>2.6779142551449824</v>
      </c>
      <c r="N20" s="61">
        <v>24.336031746031207</v>
      </c>
      <c r="P20" s="61">
        <v>2.051078025441524</v>
      </c>
      <c r="Q20" s="61">
        <v>57.253962965324646</v>
      </c>
      <c r="T20" s="129"/>
    </row>
    <row r="21" spans="2:20">
      <c r="B21" s="62" t="s">
        <v>74</v>
      </c>
      <c r="D21" s="63" t="s">
        <v>352</v>
      </c>
      <c r="E21" s="63" t="s">
        <v>352</v>
      </c>
      <c r="F21" s="63" t="s">
        <v>352</v>
      </c>
      <c r="G21" s="63" t="s">
        <v>352</v>
      </c>
      <c r="H21" s="63" t="s">
        <v>352</v>
      </c>
      <c r="I21" s="63" t="s">
        <v>352</v>
      </c>
      <c r="J21" s="63" t="s">
        <v>352</v>
      </c>
      <c r="K21" s="63" t="s">
        <v>352</v>
      </c>
      <c r="L21" s="88"/>
      <c r="M21" s="63" t="s">
        <v>352</v>
      </c>
      <c r="N21" s="63">
        <v>0</v>
      </c>
      <c r="P21" s="63">
        <v>3.1075930330214518</v>
      </c>
      <c r="Q21" s="63">
        <v>98.460993180384833</v>
      </c>
      <c r="T21" s="129"/>
    </row>
    <row r="22" spans="2:20">
      <c r="B22" s="62" t="s">
        <v>75</v>
      </c>
      <c r="D22" s="63">
        <v>5.3228724895286241</v>
      </c>
      <c r="E22" s="63">
        <v>66.30079543747226</v>
      </c>
      <c r="F22" s="63">
        <v>2.8516781833495966</v>
      </c>
      <c r="G22" s="63">
        <v>3.5373018894472508</v>
      </c>
      <c r="H22" s="63">
        <v>4.1380680138393195</v>
      </c>
      <c r="I22" s="63">
        <v>0.43725221770897971</v>
      </c>
      <c r="J22" s="63">
        <v>4.7883257720173944</v>
      </c>
      <c r="K22" s="63">
        <v>29.72465045537151</v>
      </c>
      <c r="L22" s="88"/>
      <c r="M22" s="63">
        <v>5.0713861594978979</v>
      </c>
      <c r="N22" s="63">
        <v>27.893854905129018</v>
      </c>
      <c r="P22" s="63">
        <v>3.0789769615551346</v>
      </c>
      <c r="Q22" s="63">
        <v>49.693355241792759</v>
      </c>
      <c r="T22" s="129"/>
    </row>
    <row r="23" spans="2:20">
      <c r="B23" s="62" t="s">
        <v>76</v>
      </c>
      <c r="D23" s="63" t="s">
        <v>352</v>
      </c>
      <c r="E23" s="63" t="s">
        <v>352</v>
      </c>
      <c r="F23" s="63" t="s">
        <v>352</v>
      </c>
      <c r="G23" s="63" t="s">
        <v>352</v>
      </c>
      <c r="H23" s="63" t="s">
        <v>352</v>
      </c>
      <c r="I23" s="63" t="s">
        <v>352</v>
      </c>
      <c r="J23" s="63" t="s">
        <v>352</v>
      </c>
      <c r="K23" s="63" t="s">
        <v>352</v>
      </c>
      <c r="L23" s="88"/>
      <c r="M23" s="63" t="s">
        <v>352</v>
      </c>
      <c r="N23" s="63">
        <v>0</v>
      </c>
      <c r="P23" s="63">
        <v>15.897011588089649</v>
      </c>
      <c r="Q23" s="63">
        <v>91.671398778162242</v>
      </c>
      <c r="T23" s="129"/>
    </row>
    <row r="24" spans="2:20">
      <c r="B24" s="62" t="s">
        <v>77</v>
      </c>
      <c r="D24" s="63">
        <v>0.84361952314373367</v>
      </c>
      <c r="E24" s="63">
        <v>6.3665817499127755</v>
      </c>
      <c r="F24" s="63" t="s">
        <v>352</v>
      </c>
      <c r="G24" s="63">
        <v>0</v>
      </c>
      <c r="H24" s="63" t="s">
        <v>352</v>
      </c>
      <c r="I24" s="63">
        <v>0</v>
      </c>
      <c r="J24" s="63">
        <v>4.6511059898188263</v>
      </c>
      <c r="K24" s="63">
        <v>93.633418250087232</v>
      </c>
      <c r="L24" s="88"/>
      <c r="M24" s="63">
        <v>4.4086992513010914</v>
      </c>
      <c r="N24" s="63">
        <v>99.984321060326593</v>
      </c>
      <c r="P24" s="63">
        <v>4.4080209482622417</v>
      </c>
      <c r="Q24" s="63">
        <v>7.2522972128487266</v>
      </c>
      <c r="T24" s="129"/>
    </row>
    <row r="25" spans="2:20">
      <c r="B25" s="62" t="s">
        <v>78</v>
      </c>
      <c r="D25" s="63">
        <v>4.6541258206173994</v>
      </c>
      <c r="E25" s="63">
        <v>39.812115205621609</v>
      </c>
      <c r="F25" s="63" t="s">
        <v>352</v>
      </c>
      <c r="G25" s="63">
        <v>0</v>
      </c>
      <c r="H25" s="63" t="s">
        <v>352</v>
      </c>
      <c r="I25" s="63">
        <v>0</v>
      </c>
      <c r="J25" s="63">
        <v>16.971542869373877</v>
      </c>
      <c r="K25" s="63">
        <v>60.187884794378391</v>
      </c>
      <c r="L25" s="88"/>
      <c r="M25" s="63">
        <v>12.067718603566071</v>
      </c>
      <c r="N25" s="63">
        <v>0.7077943564354231</v>
      </c>
      <c r="P25" s="63">
        <v>2.9227663968907249</v>
      </c>
      <c r="Q25" s="63">
        <v>97.183203418717298</v>
      </c>
      <c r="T25" s="129"/>
    </row>
    <row r="26" spans="2:20">
      <c r="B26" s="64" t="s">
        <v>116</v>
      </c>
      <c r="D26" s="61">
        <v>2.6669786036515508</v>
      </c>
      <c r="E26" s="61">
        <v>58.288007515386866</v>
      </c>
      <c r="F26" s="61">
        <v>2.068726512627963</v>
      </c>
      <c r="G26" s="61">
        <v>2.5463827361328781</v>
      </c>
      <c r="H26" s="61">
        <v>4.6844050026442048</v>
      </c>
      <c r="I26" s="61">
        <v>0.1920645375597555</v>
      </c>
      <c r="J26" s="61">
        <v>1.8886283242771973</v>
      </c>
      <c r="K26" s="61">
        <v>38.973545210920506</v>
      </c>
      <c r="L26" s="88"/>
      <c r="M26" s="61">
        <v>2.3522688783397161</v>
      </c>
      <c r="N26" s="61">
        <v>20.300098269543206</v>
      </c>
      <c r="P26" s="61">
        <v>2.3168924160398752</v>
      </c>
      <c r="Q26" s="61">
        <v>67.578050490252451</v>
      </c>
      <c r="T26" s="129"/>
    </row>
    <row r="27" spans="2:20">
      <c r="B27" s="60" t="s">
        <v>80</v>
      </c>
      <c r="D27" s="61">
        <v>8.871737665757147E-2</v>
      </c>
      <c r="E27" s="61">
        <v>23.168462644143727</v>
      </c>
      <c r="F27" s="61" t="s">
        <v>352</v>
      </c>
      <c r="G27" s="61">
        <v>0</v>
      </c>
      <c r="H27" s="61" t="s">
        <v>352</v>
      </c>
      <c r="I27" s="61">
        <v>0</v>
      </c>
      <c r="J27" s="61">
        <v>10.536608194100481</v>
      </c>
      <c r="K27" s="61">
        <v>76.83153735585627</v>
      </c>
      <c r="L27" s="88"/>
      <c r="M27" s="61">
        <v>8.1159925129602968</v>
      </c>
      <c r="N27" s="61">
        <v>100</v>
      </c>
      <c r="P27" s="61">
        <v>8.1159925129602968</v>
      </c>
      <c r="Q27" s="61">
        <v>1.02057231780931</v>
      </c>
      <c r="T27" s="129"/>
    </row>
    <row r="28" spans="2:20">
      <c r="B28" s="60" t="s">
        <v>117</v>
      </c>
      <c r="D28" s="61">
        <v>5.2051854064159899</v>
      </c>
      <c r="E28" s="61">
        <v>91.257591547776741</v>
      </c>
      <c r="F28" s="61">
        <v>3.6384674437952547</v>
      </c>
      <c r="G28" s="61">
        <v>5.8496739768250086</v>
      </c>
      <c r="H28" s="61">
        <v>4.6150885472204086</v>
      </c>
      <c r="I28" s="61">
        <v>0.45630025828417498</v>
      </c>
      <c r="J28" s="61">
        <v>9.8896980609027931</v>
      </c>
      <c r="K28" s="61">
        <v>2.436434217114074</v>
      </c>
      <c r="L28" s="88"/>
      <c r="M28" s="61">
        <v>5.2249799691926411</v>
      </c>
      <c r="N28" s="61">
        <v>27.744499780621744</v>
      </c>
      <c r="P28" s="61">
        <v>3.2201826854999975</v>
      </c>
      <c r="Q28" s="61">
        <v>50.106330793338842</v>
      </c>
      <c r="T28" s="129"/>
    </row>
    <row r="29" spans="2:20">
      <c r="B29" s="62" t="s">
        <v>82</v>
      </c>
      <c r="D29" s="63">
        <v>1.9922318186047479</v>
      </c>
      <c r="E29" s="63">
        <v>95.832345844836681</v>
      </c>
      <c r="F29" s="63">
        <v>0.69709612155469969</v>
      </c>
      <c r="G29" s="63">
        <v>2.2289248352565649</v>
      </c>
      <c r="H29" s="63" t="s">
        <v>352</v>
      </c>
      <c r="I29" s="63">
        <v>0</v>
      </c>
      <c r="J29" s="63">
        <v>2.6047053000507727</v>
      </c>
      <c r="K29" s="63">
        <v>1.9387293199067599</v>
      </c>
      <c r="L29" s="88"/>
      <c r="M29" s="63">
        <v>1.9752384203643738</v>
      </c>
      <c r="N29" s="63">
        <v>7.5165917259832016</v>
      </c>
      <c r="P29" s="63">
        <v>1.7496904288109336</v>
      </c>
      <c r="Q29" s="63">
        <v>78.720489649750533</v>
      </c>
      <c r="T29" s="129"/>
    </row>
    <row r="30" spans="2:20">
      <c r="B30" s="62" t="s">
        <v>83</v>
      </c>
      <c r="D30" s="63" t="s">
        <v>352</v>
      </c>
      <c r="E30" s="63" t="s">
        <v>352</v>
      </c>
      <c r="F30" s="63" t="s">
        <v>352</v>
      </c>
      <c r="G30" s="63" t="s">
        <v>352</v>
      </c>
      <c r="H30" s="63" t="s">
        <v>352</v>
      </c>
      <c r="I30" s="63" t="s">
        <v>352</v>
      </c>
      <c r="J30" s="63" t="s">
        <v>352</v>
      </c>
      <c r="K30" s="63" t="s">
        <v>352</v>
      </c>
      <c r="L30" s="88"/>
      <c r="M30" s="63" t="s">
        <v>352</v>
      </c>
      <c r="N30" s="63">
        <v>0</v>
      </c>
      <c r="P30" s="63">
        <v>0.98388650347003492</v>
      </c>
      <c r="Q30" s="63">
        <v>83.561392734455765</v>
      </c>
      <c r="T30" s="129"/>
    </row>
    <row r="31" spans="2:20">
      <c r="B31" s="62" t="s">
        <v>84</v>
      </c>
      <c r="D31" s="63" t="s">
        <v>352</v>
      </c>
      <c r="E31" s="63" t="s">
        <v>352</v>
      </c>
      <c r="F31" s="63" t="s">
        <v>352</v>
      </c>
      <c r="G31" s="63" t="s">
        <v>352</v>
      </c>
      <c r="H31" s="63" t="s">
        <v>352</v>
      </c>
      <c r="I31" s="63" t="s">
        <v>352</v>
      </c>
      <c r="J31" s="63" t="s">
        <v>352</v>
      </c>
      <c r="K31" s="63" t="s">
        <v>352</v>
      </c>
      <c r="L31" s="88"/>
      <c r="M31" s="63" t="s">
        <v>352</v>
      </c>
      <c r="N31" s="63">
        <v>0</v>
      </c>
      <c r="P31" s="63">
        <v>4.2948861778570757</v>
      </c>
      <c r="Q31" s="63">
        <v>99.542836673663814</v>
      </c>
      <c r="T31" s="129"/>
    </row>
    <row r="32" spans="2:20">
      <c r="B32" s="60" t="s">
        <v>85</v>
      </c>
      <c r="D32" s="61" t="s">
        <v>352</v>
      </c>
      <c r="E32" s="61" t="s">
        <v>352</v>
      </c>
      <c r="F32" s="61" t="s">
        <v>352</v>
      </c>
      <c r="G32" s="61" t="s">
        <v>352</v>
      </c>
      <c r="H32" s="61" t="s">
        <v>352</v>
      </c>
      <c r="I32" s="61" t="s">
        <v>352</v>
      </c>
      <c r="J32" s="61" t="s">
        <v>352</v>
      </c>
      <c r="K32" s="61" t="s">
        <v>352</v>
      </c>
      <c r="L32" s="89"/>
      <c r="M32" s="61" t="s">
        <v>352</v>
      </c>
      <c r="N32" s="61" t="s">
        <v>352</v>
      </c>
      <c r="P32" s="61" t="s">
        <v>352</v>
      </c>
      <c r="Q32" s="61" t="s">
        <v>352</v>
      </c>
      <c r="T32" s="129"/>
    </row>
    <row r="33" spans="2:20">
      <c r="B33" s="60" t="s">
        <v>118</v>
      </c>
      <c r="D33" s="61">
        <v>3.4248290424556425</v>
      </c>
      <c r="E33" s="61">
        <v>38.084253343059054</v>
      </c>
      <c r="F33" s="61">
        <v>9.2522743153634757</v>
      </c>
      <c r="G33" s="61">
        <v>1.5619039546609865</v>
      </c>
      <c r="H33" s="61">
        <v>2.5639890941646328</v>
      </c>
      <c r="I33" s="61">
        <v>0.12615164650036628</v>
      </c>
      <c r="J33" s="61">
        <v>2.9977788723468004</v>
      </c>
      <c r="K33" s="61">
        <v>60.227691055779609</v>
      </c>
      <c r="L33" s="88"/>
      <c r="M33" s="61">
        <v>3.2575597197540587</v>
      </c>
      <c r="N33" s="61">
        <v>22.791301910860732</v>
      </c>
      <c r="P33" s="61">
        <v>2.3208643294147859</v>
      </c>
      <c r="Q33" s="61">
        <v>55.889176968264898</v>
      </c>
      <c r="T33" s="129"/>
    </row>
    <row r="34" spans="2:20">
      <c r="B34" s="64" t="s">
        <v>87</v>
      </c>
      <c r="D34" s="61" t="s">
        <v>352</v>
      </c>
      <c r="E34" s="61" t="s">
        <v>352</v>
      </c>
      <c r="F34" s="61" t="s">
        <v>352</v>
      </c>
      <c r="G34" s="61" t="s">
        <v>352</v>
      </c>
      <c r="H34" s="61" t="s">
        <v>352</v>
      </c>
      <c r="I34" s="61" t="s">
        <v>352</v>
      </c>
      <c r="J34" s="61" t="s">
        <v>352</v>
      </c>
      <c r="K34" s="61" t="s">
        <v>352</v>
      </c>
      <c r="L34" s="88"/>
      <c r="M34" s="61" t="s">
        <v>352</v>
      </c>
      <c r="N34" s="61">
        <v>0</v>
      </c>
      <c r="P34" s="61">
        <v>1.8975079250378903</v>
      </c>
      <c r="Q34" s="61">
        <v>100</v>
      </c>
      <c r="T34" s="129"/>
    </row>
    <row r="35" spans="2:20" ht="13.8" thickBot="1">
      <c r="B35" s="65"/>
      <c r="D35" s="66"/>
      <c r="E35" s="66"/>
      <c r="F35" s="66"/>
      <c r="G35" s="66"/>
      <c r="H35" s="66"/>
      <c r="I35" s="66"/>
      <c r="J35" s="66"/>
      <c r="K35" s="66"/>
      <c r="L35" s="88"/>
      <c r="M35" s="66"/>
      <c r="N35" s="66"/>
      <c r="P35" s="66"/>
      <c r="Q35" s="66"/>
      <c r="T35" s="129"/>
    </row>
    <row r="36" spans="2:20" ht="13.8" thickBot="1">
      <c r="D36" s="67"/>
      <c r="E36" s="67"/>
      <c r="F36" s="67"/>
      <c r="G36" s="67"/>
      <c r="H36" s="67"/>
      <c r="I36" s="67"/>
      <c r="J36" s="67"/>
      <c r="K36" s="67"/>
      <c r="L36" s="88"/>
      <c r="M36" s="67"/>
      <c r="N36" s="67"/>
      <c r="P36" s="67"/>
      <c r="Q36" s="67"/>
      <c r="T36" s="129"/>
    </row>
    <row r="37" spans="2:20" ht="15" thickBot="1">
      <c r="B37" s="68" t="s">
        <v>88</v>
      </c>
      <c r="C37" s="110"/>
      <c r="D37" s="70">
        <v>3.8734736039489697</v>
      </c>
      <c r="E37" s="70">
        <v>77.127037694482581</v>
      </c>
      <c r="F37" s="70">
        <v>2.9926242914497228</v>
      </c>
      <c r="G37" s="70">
        <v>5.0903661998866836</v>
      </c>
      <c r="H37" s="70">
        <v>4.420262813803209</v>
      </c>
      <c r="I37" s="70">
        <v>0.40699642185712259</v>
      </c>
      <c r="J37" s="70">
        <v>3.5071809820047748</v>
      </c>
      <c r="K37" s="70">
        <v>17.375599683773611</v>
      </c>
      <c r="L37" s="89"/>
      <c r="M37" s="70">
        <v>3.7672150211325599</v>
      </c>
      <c r="N37" s="70">
        <v>20.834740756220878</v>
      </c>
      <c r="P37" s="70">
        <v>2.3765290035673683</v>
      </c>
      <c r="Q37" s="70">
        <v>56.608363001047238</v>
      </c>
      <c r="T37" s="129"/>
    </row>
    <row r="38" spans="2:20" ht="409.6">
      <c r="B38" s="72"/>
    </row>
    <row r="40" spans="2:20" ht="13.8">
      <c r="B40" s="74" t="s">
        <v>42</v>
      </c>
      <c r="P40" s="130"/>
    </row>
  </sheetData>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16 B18:B35">
    <cfRule type="cellIs" dxfId="38" priority="15" stopIfTrue="1" operator="equal">
      <formula>"División"</formula>
    </cfRule>
  </conditionalFormatting>
  <conditionalFormatting sqref="B17">
    <cfRule type="cellIs" dxfId="37" priority="8"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8" tint="0.79998168889431442"/>
    <pageSetUpPr fitToPage="1"/>
  </sheetPr>
  <dimension ref="B1:U40"/>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1.44140625" style="87" customWidth="1"/>
    <col min="4" max="4" width="13.6640625" style="54" customWidth="1"/>
    <col min="5" max="5" width="29.5546875" style="54" customWidth="1"/>
    <col min="6" max="6" width="13.44140625" style="54" customWidth="1"/>
    <col min="7" max="7" width="29.6640625" style="54" customWidth="1"/>
    <col min="8" max="8" width="12.88671875" style="54" customWidth="1"/>
    <col min="9" max="9" width="30.5546875" style="54" customWidth="1"/>
    <col min="10" max="10" width="14.6640625" style="54" customWidth="1"/>
    <col min="11" max="11" width="30.5546875" style="54" customWidth="1"/>
    <col min="12" max="12" width="1.6640625" style="54" customWidth="1"/>
    <col min="13" max="13" width="15.6640625" style="54" customWidth="1"/>
    <col min="14" max="14" width="21.5546875" style="54" customWidth="1"/>
    <col min="15" max="15" width="1.5546875" style="54" customWidth="1"/>
    <col min="16" max="16" width="13.6640625" style="54" customWidth="1"/>
    <col min="17" max="17" width="16.6640625" style="54" customWidth="1"/>
    <col min="18" max="18" width="1.33203125" style="54" customWidth="1"/>
    <col min="19" max="19" width="12.6640625" style="54" customWidth="1"/>
    <col min="20" max="20" width="15" style="54" customWidth="1"/>
    <col min="21" max="21" width="4" style="54" customWidth="1"/>
    <col min="22" max="30" width="11.44140625" style="54" customWidth="1"/>
    <col min="31" max="16384" width="11.44140625" style="54"/>
  </cols>
  <sheetData>
    <row r="1" spans="2:21">
      <c r="B1" s="31" t="s">
        <v>43</v>
      </c>
    </row>
    <row r="2" spans="2:21" s="53" customFormat="1" ht="15.6">
      <c r="B2" s="221" t="s">
        <v>221</v>
      </c>
      <c r="C2" s="221"/>
      <c r="D2" s="221"/>
      <c r="E2" s="221"/>
      <c r="F2" s="221"/>
      <c r="G2" s="221"/>
      <c r="H2" s="221"/>
      <c r="I2" s="221"/>
      <c r="J2" s="221"/>
      <c r="K2" s="221"/>
      <c r="L2" s="221"/>
      <c r="M2" s="221"/>
      <c r="N2" s="221"/>
      <c r="O2" s="221"/>
      <c r="P2" s="221"/>
      <c r="Q2" s="221"/>
      <c r="R2" s="221"/>
      <c r="S2" s="221"/>
      <c r="T2" s="221"/>
      <c r="U2" s="75"/>
    </row>
    <row r="3" spans="2:21" s="53" customFormat="1" ht="13.8" thickBot="1">
      <c r="B3" s="76"/>
      <c r="C3" s="77"/>
      <c r="D3" s="76"/>
      <c r="E3" s="76"/>
      <c r="F3" s="76"/>
      <c r="G3" s="84"/>
      <c r="H3" s="84"/>
      <c r="I3" s="84"/>
      <c r="J3" s="84"/>
      <c r="K3" s="84"/>
      <c r="L3" s="84"/>
      <c r="M3" s="84"/>
      <c r="N3" s="84"/>
      <c r="O3" s="84"/>
      <c r="P3" s="84"/>
      <c r="Q3" s="84"/>
      <c r="R3" s="84"/>
      <c r="S3" s="84"/>
      <c r="T3" s="84"/>
    </row>
    <row r="4" spans="2:21" s="53" customFormat="1" ht="14.4" thickBot="1">
      <c r="B4" s="222" t="s">
        <v>120</v>
      </c>
      <c r="C4" s="223"/>
      <c r="D4" s="223"/>
      <c r="E4" s="223"/>
      <c r="F4" s="223"/>
      <c r="G4" s="223"/>
      <c r="H4" s="223"/>
      <c r="I4" s="223"/>
      <c r="J4" s="223"/>
      <c r="K4" s="223"/>
      <c r="L4" s="223"/>
      <c r="M4" s="223"/>
      <c r="N4" s="223"/>
      <c r="O4" s="223"/>
      <c r="P4" s="223"/>
      <c r="Q4" s="223"/>
      <c r="R4" s="223"/>
      <c r="S4" s="223"/>
      <c r="T4" s="258"/>
    </row>
    <row r="5" spans="2:21" s="53" customFormat="1" ht="13.8" thickBot="1">
      <c r="B5" s="76"/>
      <c r="C5" s="77"/>
      <c r="D5" s="76"/>
      <c r="E5" s="76"/>
      <c r="F5" s="76"/>
      <c r="G5" s="84"/>
      <c r="H5" s="84"/>
      <c r="I5" s="84"/>
      <c r="J5" s="84"/>
      <c r="K5" s="84"/>
      <c r="L5" s="84"/>
      <c r="M5" s="84"/>
      <c r="N5" s="84"/>
      <c r="O5" s="84"/>
      <c r="P5" s="84"/>
      <c r="Q5" s="84"/>
      <c r="R5" s="84"/>
      <c r="S5" s="84"/>
      <c r="T5" s="84"/>
    </row>
    <row r="6" spans="2:21" s="53" customFormat="1" ht="22.5" customHeight="1" thickBot="1">
      <c r="B6" s="222" t="s">
        <v>371</v>
      </c>
      <c r="C6" s="223"/>
      <c r="D6" s="223"/>
      <c r="E6" s="223"/>
      <c r="F6" s="223"/>
      <c r="G6" s="223"/>
      <c r="H6" s="223"/>
      <c r="I6" s="223"/>
      <c r="J6" s="223"/>
      <c r="K6" s="223"/>
      <c r="L6" s="223"/>
      <c r="M6" s="223"/>
      <c r="N6" s="223"/>
      <c r="O6" s="223"/>
      <c r="P6" s="223"/>
      <c r="Q6" s="223"/>
      <c r="R6" s="223"/>
      <c r="S6" s="223"/>
      <c r="T6" s="258"/>
      <c r="U6" s="112"/>
    </row>
    <row r="7" spans="2:21" s="53" customFormat="1" ht="13.95" customHeight="1" thickBot="1">
      <c r="B7" s="80"/>
      <c r="C7" s="80"/>
      <c r="F7" s="102"/>
    </row>
    <row r="8" spans="2:21" s="53" customFormat="1">
      <c r="B8" s="93"/>
      <c r="C8" s="103"/>
      <c r="D8" s="259" t="s">
        <v>125</v>
      </c>
      <c r="E8" s="260"/>
      <c r="F8" s="259" t="s">
        <v>127</v>
      </c>
      <c r="G8" s="260"/>
      <c r="H8" s="259" t="s">
        <v>127</v>
      </c>
      <c r="I8" s="260"/>
      <c r="J8" s="256" t="s">
        <v>128</v>
      </c>
      <c r="K8" s="257"/>
      <c r="L8" s="84"/>
      <c r="M8" s="259" t="s">
        <v>156</v>
      </c>
      <c r="N8" s="260"/>
      <c r="O8" s="84"/>
      <c r="P8" s="259" t="s">
        <v>107</v>
      </c>
      <c r="Q8" s="260"/>
      <c r="R8" s="84"/>
      <c r="S8" s="259" t="s">
        <v>107</v>
      </c>
      <c r="T8" s="260"/>
    </row>
    <row r="9" spans="2:21" s="53" customFormat="1" ht="13.8" thickBot="1">
      <c r="B9" s="94"/>
      <c r="C9" s="103"/>
      <c r="D9" s="250" t="s">
        <v>147</v>
      </c>
      <c r="E9" s="251"/>
      <c r="F9" s="236" t="s">
        <v>216</v>
      </c>
      <c r="G9" s="237"/>
      <c r="H9" s="236" t="s">
        <v>217</v>
      </c>
      <c r="I9" s="237"/>
      <c r="J9" s="254" t="s">
        <v>218</v>
      </c>
      <c r="K9" s="255"/>
      <c r="L9" s="84"/>
      <c r="M9" s="236" t="s">
        <v>222</v>
      </c>
      <c r="N9" s="237"/>
      <c r="O9" s="84"/>
      <c r="P9" s="236" t="s">
        <v>219</v>
      </c>
      <c r="Q9" s="237"/>
      <c r="R9" s="84"/>
      <c r="S9" s="236" t="s">
        <v>147</v>
      </c>
      <c r="T9" s="237"/>
    </row>
    <row r="10" spans="2:21" s="53" customFormat="1" ht="12.75" customHeight="1">
      <c r="B10" s="94" t="s">
        <v>51</v>
      </c>
      <c r="C10" s="103"/>
      <c r="D10" s="261" t="s">
        <v>161</v>
      </c>
      <c r="E10" s="83" t="s">
        <v>162</v>
      </c>
      <c r="F10" s="261" t="s">
        <v>161</v>
      </c>
      <c r="G10" s="83" t="s">
        <v>162</v>
      </c>
      <c r="H10" s="261" t="s">
        <v>161</v>
      </c>
      <c r="I10" s="83" t="s">
        <v>162</v>
      </c>
      <c r="J10" s="261" t="s">
        <v>161</v>
      </c>
      <c r="K10" s="83" t="s">
        <v>162</v>
      </c>
      <c r="L10" s="84"/>
      <c r="M10" s="261" t="s">
        <v>161</v>
      </c>
      <c r="N10" s="261" t="s">
        <v>223</v>
      </c>
      <c r="O10" s="84"/>
      <c r="P10" s="261" t="s">
        <v>161</v>
      </c>
      <c r="Q10" s="261" t="s">
        <v>178</v>
      </c>
      <c r="R10" s="84"/>
      <c r="S10" s="261" t="s">
        <v>161</v>
      </c>
      <c r="T10" s="261" t="s">
        <v>172</v>
      </c>
    </row>
    <row r="11" spans="2:21" s="53" customFormat="1" ht="12.75" customHeight="1">
      <c r="B11" s="94"/>
      <c r="C11" s="103"/>
      <c r="D11" s="262"/>
      <c r="E11" s="85" t="s">
        <v>224</v>
      </c>
      <c r="F11" s="262"/>
      <c r="G11" s="85" t="s">
        <v>224</v>
      </c>
      <c r="H11" s="262"/>
      <c r="I11" s="85" t="s">
        <v>224</v>
      </c>
      <c r="J11" s="262"/>
      <c r="K11" s="85" t="s">
        <v>224</v>
      </c>
      <c r="L11" s="84"/>
      <c r="M11" s="262"/>
      <c r="N11" s="262"/>
      <c r="O11" s="84"/>
      <c r="P11" s="262"/>
      <c r="Q11" s="262"/>
      <c r="R11" s="84"/>
      <c r="S11" s="262"/>
      <c r="T11" s="262"/>
    </row>
    <row r="12" spans="2:21" s="53" customFormat="1">
      <c r="B12" s="94"/>
      <c r="C12" s="103"/>
      <c r="D12" s="262"/>
      <c r="E12" s="85" t="s">
        <v>225</v>
      </c>
      <c r="F12" s="262"/>
      <c r="G12" s="85" t="s">
        <v>225</v>
      </c>
      <c r="H12" s="262"/>
      <c r="I12" s="85" t="s">
        <v>225</v>
      </c>
      <c r="J12" s="262"/>
      <c r="K12" s="85" t="s">
        <v>225</v>
      </c>
      <c r="L12" s="84"/>
      <c r="M12" s="262"/>
      <c r="N12" s="262"/>
      <c r="O12" s="84"/>
      <c r="P12" s="262"/>
      <c r="Q12" s="262"/>
      <c r="R12" s="84"/>
      <c r="S12" s="262"/>
      <c r="T12" s="262"/>
    </row>
    <row r="13" spans="2:21" s="53" customFormat="1" ht="13.8" thickBot="1">
      <c r="B13" s="107" t="s">
        <v>123</v>
      </c>
      <c r="C13" s="103"/>
      <c r="D13" s="218"/>
      <c r="E13" s="86" t="s">
        <v>61</v>
      </c>
      <c r="F13" s="218"/>
      <c r="G13" s="86" t="s">
        <v>61</v>
      </c>
      <c r="H13" s="218"/>
      <c r="I13" s="86" t="s">
        <v>61</v>
      </c>
      <c r="J13" s="218"/>
      <c r="K13" s="86" t="s">
        <v>61</v>
      </c>
      <c r="L13" s="84"/>
      <c r="M13" s="218"/>
      <c r="N13" s="218"/>
      <c r="O13" s="84"/>
      <c r="P13" s="218"/>
      <c r="Q13" s="218"/>
      <c r="R13" s="84"/>
      <c r="S13" s="218"/>
      <c r="T13" s="218"/>
    </row>
    <row r="14" spans="2:21" s="53" customFormat="1" ht="13.8" thickBot="1"/>
    <row r="15" spans="2:21">
      <c r="B15" s="56" t="s">
        <v>68</v>
      </c>
      <c r="C15" s="110"/>
      <c r="D15" s="58">
        <v>0.37510919831262374</v>
      </c>
      <c r="E15" s="58">
        <v>91.925853294781803</v>
      </c>
      <c r="F15" s="58">
        <v>0.68357534723806601</v>
      </c>
      <c r="G15" s="58">
        <v>7.6917119136968051</v>
      </c>
      <c r="H15" s="58" t="s">
        <v>352</v>
      </c>
      <c r="I15" s="58">
        <v>0</v>
      </c>
      <c r="J15" s="58">
        <v>0.22667135816333972</v>
      </c>
      <c r="K15" s="58">
        <v>0.38243479152139431</v>
      </c>
      <c r="L15" s="88"/>
      <c r="M15" s="58">
        <v>0.39826784789472991</v>
      </c>
      <c r="N15" s="58">
        <v>96.572866136330163</v>
      </c>
      <c r="P15" s="58">
        <v>1.0186979090133264</v>
      </c>
      <c r="Q15" s="58">
        <v>5.662270644418772</v>
      </c>
      <c r="S15" s="58">
        <v>1.2653963606743783</v>
      </c>
      <c r="T15" s="58">
        <v>80.083664910734839</v>
      </c>
    </row>
    <row r="16" spans="2:21">
      <c r="B16" s="60" t="s">
        <v>69</v>
      </c>
      <c r="C16" s="110"/>
      <c r="D16" s="61">
        <v>0.55751146484388947</v>
      </c>
      <c r="E16" s="61">
        <v>93.222674913373055</v>
      </c>
      <c r="F16" s="61">
        <v>1.6208360352034417</v>
      </c>
      <c r="G16" s="61">
        <v>4.9019370633517232</v>
      </c>
      <c r="H16" s="61" t="s">
        <v>352</v>
      </c>
      <c r="I16" s="61">
        <v>0</v>
      </c>
      <c r="J16" s="61">
        <v>1.5364149987867193</v>
      </c>
      <c r="K16" s="61">
        <v>1.8753880232752187</v>
      </c>
      <c r="L16" s="88"/>
      <c r="M16" s="61">
        <v>0.62799320569705153</v>
      </c>
      <c r="N16" s="61">
        <v>93.570249570304583</v>
      </c>
      <c r="P16" s="61">
        <v>1.3366177495474327</v>
      </c>
      <c r="Q16" s="61">
        <v>11.038944828087129</v>
      </c>
      <c r="S16" s="61">
        <v>1.2839864415826039</v>
      </c>
      <c r="T16" s="61">
        <v>49.807979825717148</v>
      </c>
    </row>
    <row r="17" spans="2:20">
      <c r="B17" s="60" t="s">
        <v>70</v>
      </c>
      <c r="C17" s="110"/>
      <c r="D17" s="61" t="s">
        <v>352</v>
      </c>
      <c r="E17" s="61" t="s">
        <v>352</v>
      </c>
      <c r="F17" s="61" t="s">
        <v>352</v>
      </c>
      <c r="G17" s="61" t="s">
        <v>352</v>
      </c>
      <c r="H17" s="61" t="s">
        <v>352</v>
      </c>
      <c r="I17" s="61" t="s">
        <v>352</v>
      </c>
      <c r="J17" s="61" t="s">
        <v>352</v>
      </c>
      <c r="K17" s="61" t="s">
        <v>352</v>
      </c>
      <c r="L17" s="88"/>
      <c r="M17" s="61" t="s">
        <v>352</v>
      </c>
      <c r="N17" s="61" t="s">
        <v>352</v>
      </c>
      <c r="P17" s="61" t="s">
        <v>352</v>
      </c>
      <c r="Q17" s="61">
        <v>0</v>
      </c>
      <c r="S17" s="61">
        <v>0.5890876875171045</v>
      </c>
      <c r="T17" s="61">
        <v>100</v>
      </c>
    </row>
    <row r="18" spans="2:20">
      <c r="B18" s="60" t="s">
        <v>71</v>
      </c>
      <c r="D18" s="61">
        <v>0.17587409347327226</v>
      </c>
      <c r="E18" s="61">
        <v>99.648481702669528</v>
      </c>
      <c r="F18" s="61" t="s">
        <v>352</v>
      </c>
      <c r="G18" s="61">
        <v>0</v>
      </c>
      <c r="H18" s="61">
        <v>9.1263386955833656</v>
      </c>
      <c r="I18" s="61">
        <v>0.35151829733046935</v>
      </c>
      <c r="J18" s="61" t="s">
        <v>352</v>
      </c>
      <c r="K18" s="61">
        <v>0</v>
      </c>
      <c r="L18" s="88"/>
      <c r="M18" s="61">
        <v>0.20733661424577604</v>
      </c>
      <c r="N18" s="61">
        <v>99.868686706637703</v>
      </c>
      <c r="P18" s="61">
        <v>0.31714623945791071</v>
      </c>
      <c r="Q18" s="61">
        <v>0.36388392015704629</v>
      </c>
      <c r="S18" s="61">
        <v>1.8769133486396699</v>
      </c>
      <c r="T18" s="61">
        <v>91.77758048792073</v>
      </c>
    </row>
    <row r="19" spans="2:20">
      <c r="B19" s="60" t="s">
        <v>114</v>
      </c>
      <c r="D19" s="61">
        <v>1.0778105292238973</v>
      </c>
      <c r="E19" s="61">
        <v>88.856847399764277</v>
      </c>
      <c r="F19" s="61">
        <v>1.6328749504665758</v>
      </c>
      <c r="G19" s="61">
        <v>8.391071462097301</v>
      </c>
      <c r="H19" s="61">
        <v>4.1521429073249214</v>
      </c>
      <c r="I19" s="61">
        <v>1.1431276629696636</v>
      </c>
      <c r="J19" s="61">
        <v>1.432081007701413</v>
      </c>
      <c r="K19" s="61">
        <v>1.6089534751687531</v>
      </c>
      <c r="L19" s="88"/>
      <c r="M19" s="61">
        <v>1.1537296707389721</v>
      </c>
      <c r="N19" s="61">
        <v>93.42856343277839</v>
      </c>
      <c r="P19" s="61">
        <v>3.4514213101332203</v>
      </c>
      <c r="Q19" s="61">
        <v>20.443394086419165</v>
      </c>
      <c r="S19" s="61">
        <v>2.1140176372214534</v>
      </c>
      <c r="T19" s="61">
        <v>55.601072176999175</v>
      </c>
    </row>
    <row r="20" spans="2:20">
      <c r="B20" s="60" t="s">
        <v>115</v>
      </c>
      <c r="D20" s="61">
        <v>0.15118079045598642</v>
      </c>
      <c r="E20" s="61">
        <v>85.806668898459932</v>
      </c>
      <c r="F20" s="61">
        <v>0.45173666010796659</v>
      </c>
      <c r="G20" s="61">
        <v>6.8602666650591031</v>
      </c>
      <c r="H20" s="61" t="s">
        <v>352</v>
      </c>
      <c r="I20" s="61">
        <v>0</v>
      </c>
      <c r="J20" s="61">
        <v>1.0941136643978997</v>
      </c>
      <c r="K20" s="61">
        <v>7.3330644364809645</v>
      </c>
      <c r="L20" s="88"/>
      <c r="M20" s="61">
        <v>0.17382651022589024</v>
      </c>
      <c r="N20" s="61">
        <v>87.481896504001824</v>
      </c>
      <c r="P20" s="61">
        <v>2.6779142551449824</v>
      </c>
      <c r="Q20" s="61">
        <v>24.336031746031207</v>
      </c>
      <c r="S20" s="61">
        <v>2.051078025441524</v>
      </c>
      <c r="T20" s="61">
        <v>57.253962965324646</v>
      </c>
    </row>
    <row r="21" spans="2:20">
      <c r="B21" s="62" t="s">
        <v>74</v>
      </c>
      <c r="D21" s="63" t="s">
        <v>352</v>
      </c>
      <c r="E21" s="63" t="s">
        <v>352</v>
      </c>
      <c r="F21" s="63" t="s">
        <v>352</v>
      </c>
      <c r="G21" s="63" t="s">
        <v>352</v>
      </c>
      <c r="H21" s="63" t="s">
        <v>352</v>
      </c>
      <c r="I21" s="63" t="s">
        <v>352</v>
      </c>
      <c r="J21" s="63" t="s">
        <v>352</v>
      </c>
      <c r="K21" s="63" t="s">
        <v>352</v>
      </c>
      <c r="L21" s="88"/>
      <c r="M21" s="63" t="s">
        <v>352</v>
      </c>
      <c r="N21" s="63" t="s">
        <v>352</v>
      </c>
      <c r="P21" s="63" t="s">
        <v>352</v>
      </c>
      <c r="Q21" s="63">
        <v>0</v>
      </c>
      <c r="S21" s="63">
        <v>3.1075930330214518</v>
      </c>
      <c r="T21" s="63">
        <v>98.460993180384833</v>
      </c>
    </row>
    <row r="22" spans="2:20">
      <c r="B22" s="62" t="s">
        <v>75</v>
      </c>
      <c r="D22" s="63">
        <v>2.3327529911549574</v>
      </c>
      <c r="E22" s="63">
        <v>65.644707104163359</v>
      </c>
      <c r="F22" s="63">
        <v>1.4686134672342004</v>
      </c>
      <c r="G22" s="63">
        <v>3.6251886568519831</v>
      </c>
      <c r="H22" s="63">
        <v>2.8654502937550959</v>
      </c>
      <c r="I22" s="63">
        <v>0.46507974309154437</v>
      </c>
      <c r="J22" s="63">
        <v>2.2000114456563367</v>
      </c>
      <c r="K22" s="63">
        <v>30.265024495893115</v>
      </c>
      <c r="L22" s="88"/>
      <c r="M22" s="63">
        <v>2.2637295091394107</v>
      </c>
      <c r="N22" s="63">
        <v>91.224645906623138</v>
      </c>
      <c r="P22" s="63">
        <v>5.0713861594978979</v>
      </c>
      <c r="Q22" s="63">
        <v>27.893854905129018</v>
      </c>
      <c r="S22" s="63">
        <v>3.0789769615551346</v>
      </c>
      <c r="T22" s="63">
        <v>49.693355241792759</v>
      </c>
    </row>
    <row r="23" spans="2:20">
      <c r="B23" s="62" t="s">
        <v>76</v>
      </c>
      <c r="D23" s="63" t="s">
        <v>352</v>
      </c>
      <c r="E23" s="63" t="s">
        <v>352</v>
      </c>
      <c r="F23" s="63" t="s">
        <v>352</v>
      </c>
      <c r="G23" s="63" t="s">
        <v>352</v>
      </c>
      <c r="H23" s="63" t="s">
        <v>352</v>
      </c>
      <c r="I23" s="63" t="s">
        <v>352</v>
      </c>
      <c r="J23" s="63" t="s">
        <v>352</v>
      </c>
      <c r="K23" s="63" t="s">
        <v>352</v>
      </c>
      <c r="L23" s="88"/>
      <c r="M23" s="63" t="s">
        <v>352</v>
      </c>
      <c r="N23" s="63" t="s">
        <v>352</v>
      </c>
      <c r="P23" s="63" t="s">
        <v>352</v>
      </c>
      <c r="Q23" s="63">
        <v>0</v>
      </c>
      <c r="S23" s="63">
        <v>15.897011588089649</v>
      </c>
      <c r="T23" s="63">
        <v>91.671398778162242</v>
      </c>
    </row>
    <row r="24" spans="2:20">
      <c r="B24" s="62" t="s">
        <v>77</v>
      </c>
      <c r="D24" s="63">
        <v>0.38988369910177023</v>
      </c>
      <c r="E24" s="63">
        <v>6.6313976576098845</v>
      </c>
      <c r="F24" s="63" t="s">
        <v>352</v>
      </c>
      <c r="G24" s="63">
        <v>0</v>
      </c>
      <c r="H24" s="63" t="s">
        <v>352</v>
      </c>
      <c r="I24" s="63">
        <v>0</v>
      </c>
      <c r="J24" s="63">
        <v>2.0259073630618256</v>
      </c>
      <c r="K24" s="63">
        <v>93.368602342390119</v>
      </c>
      <c r="L24" s="88"/>
      <c r="M24" s="63">
        <v>1.917416128132035</v>
      </c>
      <c r="N24" s="63">
        <v>91.493055741834652</v>
      </c>
      <c r="P24" s="63">
        <v>4.4086992513010914</v>
      </c>
      <c r="Q24" s="63">
        <v>99.984321060326593</v>
      </c>
      <c r="S24" s="63">
        <v>4.4080209482622417</v>
      </c>
      <c r="T24" s="63">
        <v>7.2522972128487266</v>
      </c>
    </row>
    <row r="25" spans="2:20">
      <c r="B25" s="62" t="s">
        <v>78</v>
      </c>
      <c r="D25" s="63">
        <v>3.4055946592993194</v>
      </c>
      <c r="E25" s="63">
        <v>45.728087722709056</v>
      </c>
      <c r="F25" s="63" t="s">
        <v>352</v>
      </c>
      <c r="G25" s="63">
        <v>0</v>
      </c>
      <c r="H25" s="63" t="s">
        <v>352</v>
      </c>
      <c r="I25" s="63">
        <v>0</v>
      </c>
      <c r="J25" s="63">
        <v>5.6883699628152726</v>
      </c>
      <c r="K25" s="63">
        <v>54.271912277290944</v>
      </c>
      <c r="L25" s="88"/>
      <c r="M25" s="63">
        <v>4.6445004695111596</v>
      </c>
      <c r="N25" s="63">
        <v>84.870484279146893</v>
      </c>
      <c r="P25" s="63">
        <v>12.067718603566071</v>
      </c>
      <c r="Q25" s="63">
        <v>0.7077943564354231</v>
      </c>
      <c r="S25" s="63">
        <v>2.9227663968907249</v>
      </c>
      <c r="T25" s="63">
        <v>97.183203418717298</v>
      </c>
    </row>
    <row r="26" spans="2:20">
      <c r="B26" s="64" t="s">
        <v>116</v>
      </c>
      <c r="D26" s="61">
        <v>0.8167150121974146</v>
      </c>
      <c r="E26" s="61">
        <v>57.217729662075186</v>
      </c>
      <c r="F26" s="61">
        <v>0.86650722900498001</v>
      </c>
      <c r="G26" s="61">
        <v>2.539425869989949</v>
      </c>
      <c r="H26" s="61">
        <v>2.9063401656333374</v>
      </c>
      <c r="I26" s="61">
        <v>0.19846722686278095</v>
      </c>
      <c r="J26" s="61">
        <v>1.508493043107378</v>
      </c>
      <c r="K26" s="61">
        <v>40.044377241072077</v>
      </c>
      <c r="L26" s="88"/>
      <c r="M26" s="61">
        <v>1.0991448740945648</v>
      </c>
      <c r="N26" s="61">
        <v>92.761335875581722</v>
      </c>
      <c r="P26" s="61">
        <v>2.3522688783397161</v>
      </c>
      <c r="Q26" s="61">
        <v>20.300098269543206</v>
      </c>
      <c r="S26" s="61">
        <v>2.3168924160398752</v>
      </c>
      <c r="T26" s="61">
        <v>67.578050490252451</v>
      </c>
    </row>
    <row r="27" spans="2:20">
      <c r="B27" s="60" t="s">
        <v>80</v>
      </c>
      <c r="D27" s="61">
        <v>8.9722858664393293E-2</v>
      </c>
      <c r="E27" s="61">
        <v>26.323876393610661</v>
      </c>
      <c r="F27" s="61" t="s">
        <v>352</v>
      </c>
      <c r="G27" s="61">
        <v>0</v>
      </c>
      <c r="H27" s="61" t="s">
        <v>352</v>
      </c>
      <c r="I27" s="61">
        <v>0</v>
      </c>
      <c r="J27" s="61">
        <v>7.1003207626833378</v>
      </c>
      <c r="K27" s="61">
        <v>73.676123606389339</v>
      </c>
      <c r="L27" s="88"/>
      <c r="M27" s="61">
        <v>5.2548596359763309</v>
      </c>
      <c r="N27" s="61">
        <v>85.556654030199326</v>
      </c>
      <c r="P27" s="61">
        <v>8.1159925129602968</v>
      </c>
      <c r="Q27" s="61">
        <v>100</v>
      </c>
      <c r="S27" s="61">
        <v>8.1159925129602968</v>
      </c>
      <c r="T27" s="61">
        <v>1.02057231780931</v>
      </c>
    </row>
    <row r="28" spans="2:20">
      <c r="B28" s="60" t="s">
        <v>117</v>
      </c>
      <c r="D28" s="61">
        <v>1.7991195412622187</v>
      </c>
      <c r="E28" s="61">
        <v>90.943710033530849</v>
      </c>
      <c r="F28" s="61">
        <v>2.0618803044302232</v>
      </c>
      <c r="G28" s="61">
        <v>6.1993697684806053</v>
      </c>
      <c r="H28" s="61">
        <v>1.6471292428204374</v>
      </c>
      <c r="I28" s="61">
        <v>0.47387198847352979</v>
      </c>
      <c r="J28" s="61">
        <v>7.7881265368819115</v>
      </c>
      <c r="K28" s="61">
        <v>2.3830482095150223</v>
      </c>
      <c r="L28" s="88"/>
      <c r="M28" s="61">
        <v>1.9500018951043054</v>
      </c>
      <c r="N28" s="61">
        <v>90.021696147898098</v>
      </c>
      <c r="P28" s="61">
        <v>5.2249799691926411</v>
      </c>
      <c r="Q28" s="61">
        <v>27.744499780621744</v>
      </c>
      <c r="S28" s="61">
        <v>3.2201826854999975</v>
      </c>
      <c r="T28" s="61">
        <v>50.106330793338842</v>
      </c>
    </row>
    <row r="29" spans="2:20">
      <c r="B29" s="62" t="s">
        <v>82</v>
      </c>
      <c r="D29" s="63">
        <v>1.0104503483584091</v>
      </c>
      <c r="E29" s="63">
        <v>95.699651286162563</v>
      </c>
      <c r="F29" s="63">
        <v>0.52596232928407038</v>
      </c>
      <c r="G29" s="63">
        <v>2.2982658998215033</v>
      </c>
      <c r="H29" s="63" t="s">
        <v>352</v>
      </c>
      <c r="I29" s="63">
        <v>0</v>
      </c>
      <c r="J29" s="63">
        <v>2.3667929258355542</v>
      </c>
      <c r="K29" s="63">
        <v>2.0020828140159335</v>
      </c>
      <c r="L29" s="88"/>
      <c r="M29" s="63">
        <v>1.0264706270701534</v>
      </c>
      <c r="N29" s="63">
        <v>96.357215204005328</v>
      </c>
      <c r="P29" s="63">
        <v>1.9752384203643738</v>
      </c>
      <c r="Q29" s="63">
        <v>7.5165917259832016</v>
      </c>
      <c r="S29" s="63">
        <v>1.7496904288109336</v>
      </c>
      <c r="T29" s="63">
        <v>78.720489649750533</v>
      </c>
    </row>
    <row r="30" spans="2:20">
      <c r="B30" s="62" t="s">
        <v>83</v>
      </c>
      <c r="D30" s="63" t="s">
        <v>352</v>
      </c>
      <c r="E30" s="63" t="s">
        <v>352</v>
      </c>
      <c r="F30" s="63" t="s">
        <v>352</v>
      </c>
      <c r="G30" s="63" t="s">
        <v>352</v>
      </c>
      <c r="H30" s="63" t="s">
        <v>352</v>
      </c>
      <c r="I30" s="63" t="s">
        <v>352</v>
      </c>
      <c r="J30" s="63" t="s">
        <v>352</v>
      </c>
      <c r="K30" s="63" t="s">
        <v>352</v>
      </c>
      <c r="L30" s="88"/>
      <c r="M30" s="63" t="s">
        <v>352</v>
      </c>
      <c r="N30" s="63" t="s">
        <v>352</v>
      </c>
      <c r="P30" s="63" t="s">
        <v>352</v>
      </c>
      <c r="Q30" s="63">
        <v>0</v>
      </c>
      <c r="S30" s="63">
        <v>0.98388650347003492</v>
      </c>
      <c r="T30" s="63">
        <v>83.561392734455765</v>
      </c>
    </row>
    <row r="31" spans="2:20">
      <c r="B31" s="62" t="s">
        <v>84</v>
      </c>
      <c r="D31" s="63" t="s">
        <v>352</v>
      </c>
      <c r="E31" s="63" t="s">
        <v>352</v>
      </c>
      <c r="F31" s="63" t="s">
        <v>352</v>
      </c>
      <c r="G31" s="63" t="s">
        <v>352</v>
      </c>
      <c r="H31" s="63" t="s">
        <v>352</v>
      </c>
      <c r="I31" s="63" t="s">
        <v>352</v>
      </c>
      <c r="J31" s="63" t="s">
        <v>352</v>
      </c>
      <c r="K31" s="63" t="s">
        <v>352</v>
      </c>
      <c r="L31" s="88"/>
      <c r="M31" s="63" t="s">
        <v>352</v>
      </c>
      <c r="N31" s="63" t="s">
        <v>352</v>
      </c>
      <c r="P31" s="63" t="s">
        <v>352</v>
      </c>
      <c r="Q31" s="63">
        <v>0</v>
      </c>
      <c r="S31" s="63">
        <v>4.2948861778570757</v>
      </c>
      <c r="T31" s="63">
        <v>99.542836673663814</v>
      </c>
    </row>
    <row r="32" spans="2:20">
      <c r="B32" s="60" t="s">
        <v>85</v>
      </c>
      <c r="D32" s="61" t="s">
        <v>352</v>
      </c>
      <c r="E32" s="61" t="s">
        <v>352</v>
      </c>
      <c r="F32" s="61" t="s">
        <v>352</v>
      </c>
      <c r="G32" s="61" t="s">
        <v>352</v>
      </c>
      <c r="H32" s="61" t="s">
        <v>352</v>
      </c>
      <c r="I32" s="61" t="s">
        <v>352</v>
      </c>
      <c r="J32" s="61" t="s">
        <v>352</v>
      </c>
      <c r="K32" s="61" t="s">
        <v>352</v>
      </c>
      <c r="L32" s="89"/>
      <c r="M32" s="61" t="s">
        <v>352</v>
      </c>
      <c r="N32" s="61" t="s">
        <v>352</v>
      </c>
      <c r="P32" s="61" t="s">
        <v>352</v>
      </c>
      <c r="Q32" s="61" t="s">
        <v>352</v>
      </c>
      <c r="S32" s="61" t="s">
        <v>352</v>
      </c>
      <c r="T32" s="61" t="s">
        <v>352</v>
      </c>
    </row>
    <row r="33" spans="2:20">
      <c r="B33" s="60" t="s">
        <v>118</v>
      </c>
      <c r="D33" s="61">
        <v>1.3670120324035653</v>
      </c>
      <c r="E33" s="61">
        <v>37.469914318837553</v>
      </c>
      <c r="F33" s="61">
        <v>3.2757338729399592</v>
      </c>
      <c r="G33" s="61">
        <v>1.4909662595448421</v>
      </c>
      <c r="H33" s="61">
        <v>2.4350241507027177</v>
      </c>
      <c r="I33" s="61">
        <v>0.13758988202810177</v>
      </c>
      <c r="J33" s="61">
        <v>1.8064574075503148</v>
      </c>
      <c r="K33" s="61">
        <v>60.901529539589504</v>
      </c>
      <c r="L33" s="88"/>
      <c r="M33" s="61">
        <v>1.6645688626034976</v>
      </c>
      <c r="N33" s="61">
        <v>91.52622380235735</v>
      </c>
      <c r="P33" s="61">
        <v>3.2575597197540587</v>
      </c>
      <c r="Q33" s="61">
        <v>22.791301910860732</v>
      </c>
      <c r="S33" s="61">
        <v>2.3208643294147859</v>
      </c>
      <c r="T33" s="61">
        <v>55.889176968264898</v>
      </c>
    </row>
    <row r="34" spans="2:20">
      <c r="B34" s="64" t="s">
        <v>87</v>
      </c>
      <c r="D34" s="61" t="s">
        <v>352</v>
      </c>
      <c r="E34" s="61" t="s">
        <v>352</v>
      </c>
      <c r="F34" s="61" t="s">
        <v>352</v>
      </c>
      <c r="G34" s="61" t="s">
        <v>352</v>
      </c>
      <c r="H34" s="61" t="s">
        <v>352</v>
      </c>
      <c r="I34" s="61" t="s">
        <v>352</v>
      </c>
      <c r="J34" s="61" t="s">
        <v>352</v>
      </c>
      <c r="K34" s="61" t="s">
        <v>352</v>
      </c>
      <c r="L34" s="88"/>
      <c r="M34" s="61" t="s">
        <v>352</v>
      </c>
      <c r="N34" s="61" t="s">
        <v>352</v>
      </c>
      <c r="P34" s="61" t="s">
        <v>352</v>
      </c>
      <c r="Q34" s="61">
        <v>0</v>
      </c>
      <c r="S34" s="61">
        <v>1.8975079250378903</v>
      </c>
      <c r="T34" s="61">
        <v>100</v>
      </c>
    </row>
    <row r="35" spans="2:20" ht="13.8" thickBot="1">
      <c r="B35" s="65"/>
      <c r="D35" s="66"/>
      <c r="E35" s="66"/>
      <c r="F35" s="66"/>
      <c r="G35" s="66"/>
      <c r="H35" s="66"/>
      <c r="I35" s="66"/>
      <c r="J35" s="66"/>
      <c r="K35" s="66"/>
      <c r="L35" s="88"/>
      <c r="M35" s="66"/>
      <c r="N35" s="66"/>
      <c r="P35" s="66"/>
      <c r="Q35" s="66"/>
      <c r="S35" s="66"/>
      <c r="T35" s="66"/>
    </row>
    <row r="36" spans="2:20" ht="13.8" thickBot="1">
      <c r="D36" s="67"/>
      <c r="E36" s="67"/>
      <c r="F36" s="67"/>
      <c r="G36" s="67"/>
      <c r="H36" s="67"/>
      <c r="I36" s="67"/>
      <c r="J36" s="67"/>
      <c r="K36" s="67"/>
      <c r="L36" s="88"/>
      <c r="M36" s="67"/>
      <c r="N36" s="67"/>
      <c r="P36" s="67"/>
      <c r="Q36" s="67"/>
      <c r="S36" s="67"/>
      <c r="T36" s="67"/>
    </row>
    <row r="37" spans="2:20" ht="15" thickBot="1">
      <c r="B37" s="68" t="s">
        <v>88</v>
      </c>
      <c r="C37" s="110"/>
      <c r="D37" s="70">
        <v>1.26608799476786</v>
      </c>
      <c r="E37" s="70">
        <v>76.57262096492677</v>
      </c>
      <c r="F37" s="70">
        <v>1.4630358393950784</v>
      </c>
      <c r="G37" s="70">
        <v>5.2704926720287615</v>
      </c>
      <c r="H37" s="70">
        <v>3.1722413193787866</v>
      </c>
      <c r="I37" s="70">
        <v>0.4306631777760358</v>
      </c>
      <c r="J37" s="70">
        <v>1.988418747601737</v>
      </c>
      <c r="K37" s="70">
        <v>17.726223185268431</v>
      </c>
      <c r="L37" s="89"/>
      <c r="M37" s="70">
        <v>1.4038187925238439</v>
      </c>
      <c r="N37" s="70">
        <v>91.225058393216486</v>
      </c>
      <c r="P37" s="70">
        <v>3.7672150211325599</v>
      </c>
      <c r="Q37" s="70">
        <v>20.834740756220878</v>
      </c>
      <c r="S37" s="70">
        <v>2.3765290035673683</v>
      </c>
      <c r="T37" s="70">
        <v>56.608363001047238</v>
      </c>
    </row>
    <row r="38" spans="2:20" ht="409.6">
      <c r="B38" s="72"/>
    </row>
    <row r="40" spans="2:20" ht="13.8">
      <c r="B40" s="74" t="s">
        <v>42</v>
      </c>
    </row>
  </sheetData>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16 B18:B35">
    <cfRule type="cellIs" dxfId="36" priority="15" stopIfTrue="1" operator="equal">
      <formula>"División"</formula>
    </cfRule>
  </conditionalFormatting>
  <conditionalFormatting sqref="B17">
    <cfRule type="cellIs" dxfId="35" priority="8"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tabColor indexed="44"/>
    <pageSetUpPr fitToPage="1"/>
  </sheetPr>
  <dimension ref="A1:T59"/>
  <sheetViews>
    <sheetView showGridLines="0" zoomScale="80" workbookViewId="0"/>
  </sheetViews>
  <sheetFormatPr baseColWidth="10" defaultColWidth="11.44140625" defaultRowHeight="13.2"/>
  <cols>
    <col min="1" max="1" width="4.109375" style="30" customWidth="1"/>
    <col min="2" max="2" width="38.5546875" style="30" customWidth="1"/>
    <col min="3" max="3" width="1" style="30" customWidth="1"/>
    <col min="4" max="4" width="15.6640625" style="30" customWidth="1"/>
    <col min="5" max="5" width="9.5546875" style="30" customWidth="1"/>
    <col min="6" max="6" width="14.5546875" style="30" customWidth="1"/>
    <col min="7" max="9" width="15.44140625" style="30" customWidth="1"/>
    <col min="10" max="10" width="12.44140625" style="30" customWidth="1"/>
    <col min="11" max="11" width="1" style="30" customWidth="1"/>
    <col min="12" max="12" width="21.109375" style="30" customWidth="1"/>
    <col min="13" max="13" width="1" style="30" customWidth="1"/>
    <col min="14" max="14" width="12.88671875" style="30" customWidth="1"/>
    <col min="15" max="15" width="0.88671875" style="30" customWidth="1"/>
    <col min="16" max="16" width="8.109375" style="30" customWidth="1"/>
    <col min="17" max="17" width="15.109375" style="30" customWidth="1"/>
    <col min="18" max="30" width="11.44140625" style="30" customWidth="1"/>
    <col min="31" max="16384" width="11.44140625" style="30"/>
  </cols>
  <sheetData>
    <row r="1" spans="1:20">
      <c r="B1" s="31" t="s">
        <v>43</v>
      </c>
    </row>
    <row r="2" spans="1:20" ht="15.6">
      <c r="A2" s="32"/>
      <c r="B2" s="221" t="s">
        <v>44</v>
      </c>
      <c r="C2" s="221"/>
      <c r="D2" s="221"/>
      <c r="E2" s="221"/>
      <c r="F2" s="221"/>
      <c r="G2" s="221"/>
      <c r="H2" s="221"/>
      <c r="I2" s="221"/>
      <c r="J2" s="221"/>
      <c r="K2" s="221"/>
      <c r="L2" s="221"/>
      <c r="M2" s="221"/>
      <c r="N2" s="221"/>
      <c r="O2" s="221"/>
      <c r="P2" s="221"/>
      <c r="Q2" s="221"/>
      <c r="R2" s="221"/>
      <c r="S2" s="221"/>
      <c r="T2" s="221"/>
    </row>
    <row r="3" spans="1:20" ht="14.4" thickBot="1">
      <c r="B3" s="33"/>
      <c r="C3" s="33"/>
      <c r="D3" s="33"/>
      <c r="E3" s="33"/>
      <c r="F3" s="33"/>
      <c r="G3" s="33"/>
      <c r="H3" s="33"/>
      <c r="I3" s="33"/>
      <c r="J3" s="33"/>
      <c r="K3" s="33"/>
      <c r="L3" s="33"/>
      <c r="M3" s="33"/>
      <c r="N3" s="33"/>
      <c r="O3" s="33"/>
      <c r="P3" s="33"/>
      <c r="Q3" s="33"/>
      <c r="R3" s="33"/>
      <c r="S3" s="33"/>
      <c r="T3" s="33"/>
    </row>
    <row r="4" spans="1:20" ht="21.6" customHeight="1" thickBot="1">
      <c r="B4" s="222" t="s">
        <v>386</v>
      </c>
      <c r="C4" s="223"/>
      <c r="D4" s="223"/>
      <c r="E4" s="223"/>
      <c r="F4" s="223"/>
      <c r="G4" s="223"/>
      <c r="H4" s="223"/>
      <c r="I4" s="223"/>
      <c r="J4" s="223"/>
      <c r="K4" s="223"/>
      <c r="L4" s="223"/>
      <c r="M4" s="223"/>
      <c r="N4" s="223"/>
      <c r="O4" s="223"/>
      <c r="P4" s="223"/>
      <c r="Q4" s="223"/>
      <c r="R4" s="223"/>
      <c r="S4" s="223"/>
      <c r="T4" s="223"/>
    </row>
    <row r="5" spans="1:20" ht="8.4"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24" t="s">
        <v>45</v>
      </c>
      <c r="E8" s="225"/>
      <c r="F8" s="225"/>
      <c r="G8" s="225"/>
      <c r="H8" s="225"/>
      <c r="I8" s="225"/>
      <c r="J8" s="225"/>
      <c r="K8" s="225"/>
      <c r="L8" s="225"/>
      <c r="M8" s="225"/>
      <c r="N8" s="226"/>
      <c r="O8" s="37"/>
      <c r="P8" s="227" t="s">
        <v>45</v>
      </c>
      <c r="Q8" s="228"/>
      <c r="R8" s="228"/>
      <c r="S8" s="228"/>
      <c r="T8" s="229"/>
    </row>
    <row r="9" spans="1:20" ht="13.5" customHeight="1" thickBot="1">
      <c r="B9" s="38"/>
      <c r="C9" s="36"/>
      <c r="D9" s="217" t="s">
        <v>46</v>
      </c>
      <c r="E9" s="224" t="s">
        <v>47</v>
      </c>
      <c r="F9" s="225"/>
      <c r="G9" s="225"/>
      <c r="H9" s="225"/>
      <c r="I9" s="225"/>
      <c r="J9" s="225"/>
      <c r="K9" s="225"/>
      <c r="L9" s="225"/>
      <c r="M9" s="225"/>
      <c r="N9" s="226"/>
      <c r="O9" s="39"/>
      <c r="P9" s="232" t="s">
        <v>48</v>
      </c>
      <c r="Q9" s="233"/>
      <c r="R9" s="233"/>
      <c r="S9" s="233"/>
      <c r="T9" s="234"/>
    </row>
    <row r="10" spans="1:20" ht="13.5" customHeight="1" thickBot="1">
      <c r="B10" s="38"/>
      <c r="C10" s="36"/>
      <c r="D10" s="230"/>
      <c r="E10" s="224" t="s">
        <v>49</v>
      </c>
      <c r="F10" s="225"/>
      <c r="G10" s="225"/>
      <c r="H10" s="225"/>
      <c r="I10" s="226"/>
      <c r="J10" s="217" t="s">
        <v>50</v>
      </c>
      <c r="K10" s="39"/>
      <c r="L10" s="39"/>
      <c r="M10" s="39"/>
      <c r="N10" s="39"/>
      <c r="O10" s="39"/>
      <c r="P10" s="40"/>
      <c r="Q10" s="40"/>
      <c r="R10" s="40"/>
      <c r="S10" s="40"/>
      <c r="T10" s="40"/>
    </row>
    <row r="11" spans="1:20" ht="20.399999999999999" customHeight="1" thickBot="1">
      <c r="B11" s="41" t="s">
        <v>51</v>
      </c>
      <c r="C11" s="42"/>
      <c r="D11" s="230"/>
      <c r="E11" s="212" t="s">
        <v>52</v>
      </c>
      <c r="F11" s="212" t="s">
        <v>53</v>
      </c>
      <c r="G11" s="214" t="s">
        <v>54</v>
      </c>
      <c r="H11" s="215"/>
      <c r="I11" s="216"/>
      <c r="J11" s="235"/>
      <c r="K11" s="40"/>
      <c r="L11" s="217" t="s">
        <v>55</v>
      </c>
      <c r="M11" s="40"/>
      <c r="N11" s="217" t="s">
        <v>56</v>
      </c>
      <c r="O11" s="43"/>
      <c r="P11" s="217" t="s">
        <v>57</v>
      </c>
      <c r="Q11" s="217" t="s">
        <v>53</v>
      </c>
      <c r="R11" s="209" t="s">
        <v>54</v>
      </c>
      <c r="S11" s="210"/>
      <c r="T11" s="211"/>
    </row>
    <row r="12" spans="1:20" ht="20.399999999999999" customHeight="1" thickBot="1">
      <c r="B12" s="44"/>
      <c r="C12" s="45"/>
      <c r="D12" s="231"/>
      <c r="E12" s="213"/>
      <c r="F12" s="213" t="s">
        <v>53</v>
      </c>
      <c r="G12" s="46" t="s">
        <v>58</v>
      </c>
      <c r="H12" s="46" t="s">
        <v>59</v>
      </c>
      <c r="I12" s="46" t="s">
        <v>60</v>
      </c>
      <c r="J12" s="219"/>
      <c r="K12" s="40"/>
      <c r="L12" s="218"/>
      <c r="M12" s="40"/>
      <c r="N12" s="218"/>
      <c r="O12" s="43"/>
      <c r="P12" s="219" t="s">
        <v>61</v>
      </c>
      <c r="Q12" s="220"/>
      <c r="R12" s="46" t="s">
        <v>62</v>
      </c>
      <c r="S12" s="46" t="s">
        <v>63</v>
      </c>
      <c r="T12" s="47" t="s">
        <v>64</v>
      </c>
    </row>
    <row r="13" spans="1:20" ht="9.6" customHeight="1">
      <c r="B13" s="34"/>
      <c r="C13" s="34"/>
      <c r="D13" s="48"/>
      <c r="E13" s="49"/>
      <c r="F13" s="49"/>
      <c r="G13" s="50"/>
      <c r="H13" s="50"/>
      <c r="I13" s="50"/>
      <c r="J13" s="51"/>
      <c r="K13" s="40"/>
      <c r="L13" s="51"/>
      <c r="M13" s="40"/>
      <c r="N13" s="51"/>
      <c r="O13" s="43"/>
      <c r="P13" s="49"/>
      <c r="Q13" s="52"/>
      <c r="R13" s="50"/>
      <c r="S13" s="50"/>
      <c r="T13" s="50"/>
    </row>
    <row r="14" spans="1:20" ht="13.8" thickBot="1">
      <c r="B14" s="53"/>
      <c r="C14" s="53"/>
      <c r="D14" s="54"/>
      <c r="E14" s="54"/>
      <c r="F14" s="54"/>
      <c r="G14" s="54"/>
      <c r="H14" s="54"/>
      <c r="I14" s="54"/>
      <c r="J14" s="54"/>
      <c r="K14" s="54"/>
      <c r="L14" s="54"/>
      <c r="M14" s="54"/>
      <c r="N14" s="54"/>
      <c r="O14" s="55"/>
      <c r="P14" s="54"/>
      <c r="Q14" s="54"/>
      <c r="R14" s="54"/>
      <c r="S14" s="54"/>
      <c r="T14" s="54"/>
    </row>
    <row r="15" spans="1:20">
      <c r="B15" s="56" t="s">
        <v>68</v>
      </c>
      <c r="C15" s="57"/>
      <c r="D15" s="58">
        <v>1.0960074592423299</v>
      </c>
      <c r="E15" s="58">
        <v>1.0950638993400448</v>
      </c>
      <c r="F15" s="58">
        <v>1.2653963606743783</v>
      </c>
      <c r="G15" s="58">
        <v>0.40516585233017471</v>
      </c>
      <c r="H15" s="58">
        <v>1.8495735929560135</v>
      </c>
      <c r="I15" s="58">
        <v>0.1794603462622292</v>
      </c>
      <c r="J15" s="58">
        <v>1.7499999880039006</v>
      </c>
      <c r="K15" s="59"/>
      <c r="L15" s="58">
        <v>1.5260796612606413</v>
      </c>
      <c r="M15" s="59"/>
      <c r="N15" s="58">
        <v>0.67991133640963297</v>
      </c>
      <c r="O15" s="59"/>
      <c r="P15" s="58" t="s">
        <v>352</v>
      </c>
      <c r="Q15" s="58" t="s">
        <v>352</v>
      </c>
      <c r="R15" s="58" t="s">
        <v>352</v>
      </c>
      <c r="S15" s="58" t="s">
        <v>352</v>
      </c>
      <c r="T15" s="58" t="s">
        <v>352</v>
      </c>
    </row>
    <row r="16" spans="1:20">
      <c r="B16" s="60" t="s">
        <v>69</v>
      </c>
      <c r="C16" s="57"/>
      <c r="D16" s="61">
        <v>1.4404627359237094</v>
      </c>
      <c r="E16" s="61">
        <v>1.4418249494227759</v>
      </c>
      <c r="F16" s="61">
        <v>1.2839864415826043</v>
      </c>
      <c r="G16" s="61">
        <v>1.598807494086625</v>
      </c>
      <c r="H16" s="61">
        <v>4.9164609457739328</v>
      </c>
      <c r="I16" s="61">
        <v>0.53615129925028848</v>
      </c>
      <c r="J16" s="61">
        <v>0.23050884237551295</v>
      </c>
      <c r="K16" s="59"/>
      <c r="L16" s="61">
        <v>1.2435026571798475</v>
      </c>
      <c r="M16" s="59"/>
      <c r="N16" s="61">
        <v>3.1846118174224669E-2</v>
      </c>
      <c r="O16" s="59"/>
      <c r="P16" s="61" t="s">
        <v>352</v>
      </c>
      <c r="Q16" s="61" t="s">
        <v>352</v>
      </c>
      <c r="R16" s="61" t="s">
        <v>352</v>
      </c>
      <c r="S16" s="61" t="s">
        <v>352</v>
      </c>
      <c r="T16" s="61" t="s">
        <v>352</v>
      </c>
    </row>
    <row r="17" spans="2:20">
      <c r="B17" s="60" t="s">
        <v>70</v>
      </c>
      <c r="C17" s="57"/>
      <c r="D17" s="61">
        <v>0.5890876875171045</v>
      </c>
      <c r="E17" s="61">
        <v>0.5890876875171045</v>
      </c>
      <c r="F17" s="61">
        <v>0.5890876875171045</v>
      </c>
      <c r="G17" s="61" t="s">
        <v>352</v>
      </c>
      <c r="H17" s="61" t="s">
        <v>352</v>
      </c>
      <c r="I17" s="61" t="s">
        <v>352</v>
      </c>
      <c r="J17" s="61" t="s">
        <v>352</v>
      </c>
      <c r="K17" s="59"/>
      <c r="L17" s="61">
        <v>4.2749999943603356</v>
      </c>
      <c r="M17" s="59"/>
      <c r="N17" s="61">
        <v>0</v>
      </c>
      <c r="O17" s="59"/>
      <c r="P17" s="61" t="s">
        <v>352</v>
      </c>
      <c r="Q17" s="61" t="s">
        <v>352</v>
      </c>
      <c r="R17" s="61" t="s">
        <v>352</v>
      </c>
      <c r="S17" s="61" t="s">
        <v>352</v>
      </c>
      <c r="T17" s="61" t="s">
        <v>352</v>
      </c>
    </row>
    <row r="18" spans="2:20">
      <c r="B18" s="60" t="s">
        <v>71</v>
      </c>
      <c r="C18" s="57"/>
      <c r="D18" s="61">
        <v>1.8755800999373073</v>
      </c>
      <c r="E18" s="61">
        <v>1.8755800999373073</v>
      </c>
      <c r="F18" s="61">
        <v>1.8769133486396699</v>
      </c>
      <c r="G18" s="61">
        <v>1.8606985507884564</v>
      </c>
      <c r="H18" s="61">
        <v>3.6685715999999218</v>
      </c>
      <c r="I18" s="61">
        <v>0.50131351117012513</v>
      </c>
      <c r="J18" s="61" t="s">
        <v>352</v>
      </c>
      <c r="K18" s="59"/>
      <c r="L18" s="61">
        <v>3.8434240213363577</v>
      </c>
      <c r="M18" s="59"/>
      <c r="N18" s="61">
        <v>1.3611455343060673E-2</v>
      </c>
      <c r="O18" s="59"/>
      <c r="P18" s="61" t="s">
        <v>352</v>
      </c>
      <c r="Q18" s="61" t="s">
        <v>352</v>
      </c>
      <c r="R18" s="61" t="s">
        <v>352</v>
      </c>
      <c r="S18" s="61" t="s">
        <v>352</v>
      </c>
      <c r="T18" s="61" t="s">
        <v>352</v>
      </c>
    </row>
    <row r="19" spans="2:20">
      <c r="B19" s="60" t="s">
        <v>72</v>
      </c>
      <c r="C19" s="57"/>
      <c r="D19" s="61">
        <v>2.2767593306951488</v>
      </c>
      <c r="E19" s="61">
        <v>2.301148187538367</v>
      </c>
      <c r="F19" s="61">
        <v>2.1140176372214534</v>
      </c>
      <c r="G19" s="61">
        <v>2.541771361978133</v>
      </c>
      <c r="H19" s="61">
        <v>6.3576785027141192</v>
      </c>
      <c r="I19" s="61">
        <v>0.49179421761163306</v>
      </c>
      <c r="J19" s="61">
        <v>0.19586103136273969</v>
      </c>
      <c r="K19" s="59"/>
      <c r="L19" s="61">
        <v>1.247857315481065</v>
      </c>
      <c r="M19" s="59"/>
      <c r="N19" s="61">
        <v>0.82500143240665325</v>
      </c>
      <c r="O19" s="59"/>
      <c r="P19" s="61">
        <v>10.088053676674772</v>
      </c>
      <c r="Q19" s="61">
        <v>4.1968266040689688</v>
      </c>
      <c r="R19" s="61">
        <v>10.370452720683115</v>
      </c>
      <c r="S19" s="61">
        <v>11.272226506261362</v>
      </c>
      <c r="T19" s="61">
        <v>1.0988751658161675</v>
      </c>
    </row>
    <row r="20" spans="2:20">
      <c r="B20" s="60" t="s">
        <v>73</v>
      </c>
      <c r="C20" s="57"/>
      <c r="D20" s="61">
        <v>2.0247357380940918</v>
      </c>
      <c r="E20" s="61">
        <v>2.0448745986646419</v>
      </c>
      <c r="F20" s="61">
        <v>2.051078025441524</v>
      </c>
      <c r="G20" s="61">
        <v>2.0363501757917062</v>
      </c>
      <c r="H20" s="61">
        <v>4.7574970390624092</v>
      </c>
      <c r="I20" s="61">
        <v>0.54256081913258269</v>
      </c>
      <c r="J20" s="61">
        <v>0.18181501262161734</v>
      </c>
      <c r="K20" s="59"/>
      <c r="L20" s="61">
        <v>0.68880004821212637</v>
      </c>
      <c r="M20" s="59"/>
      <c r="N20" s="61">
        <v>0.33642962819406341</v>
      </c>
      <c r="O20" s="59"/>
      <c r="P20" s="61">
        <v>6.6427471859465399</v>
      </c>
      <c r="Q20" s="61">
        <v>4.2335584112396569</v>
      </c>
      <c r="R20" s="61">
        <v>6.948764044941445</v>
      </c>
      <c r="S20" s="61">
        <v>7.3703469998521758</v>
      </c>
      <c r="T20" s="61">
        <v>1.5280752358451952</v>
      </c>
    </row>
    <row r="21" spans="2:20">
      <c r="B21" s="62" t="s">
        <v>74</v>
      </c>
      <c r="C21" s="57"/>
      <c r="D21" s="63">
        <v>3.0745524844527283</v>
      </c>
      <c r="E21" s="63">
        <v>3.0821087335905162</v>
      </c>
      <c r="F21" s="63">
        <v>3.1075930330214518</v>
      </c>
      <c r="G21" s="63">
        <v>0.49999983238898787</v>
      </c>
      <c r="H21" s="63">
        <v>0.49999983238898787</v>
      </c>
      <c r="I21" s="63" t="s">
        <v>352</v>
      </c>
      <c r="J21" s="63">
        <v>1.7499992573882444</v>
      </c>
      <c r="K21" s="59"/>
      <c r="L21" s="63">
        <v>0.27925754219454274</v>
      </c>
      <c r="M21" s="59"/>
      <c r="N21" s="63">
        <v>0</v>
      </c>
      <c r="O21" s="59"/>
      <c r="P21" s="63" t="s">
        <v>352</v>
      </c>
      <c r="Q21" s="63" t="s">
        <v>352</v>
      </c>
      <c r="R21" s="63" t="s">
        <v>352</v>
      </c>
      <c r="S21" s="63" t="s">
        <v>352</v>
      </c>
      <c r="T21" s="63" t="s">
        <v>352</v>
      </c>
    </row>
    <row r="22" spans="2:20">
      <c r="B22" s="62" t="s">
        <v>75</v>
      </c>
      <c r="C22" s="57"/>
      <c r="D22" s="63">
        <v>2.9758508973696562</v>
      </c>
      <c r="E22" s="63">
        <v>3.0793156701465927</v>
      </c>
      <c r="F22" s="63">
        <v>3.0789769615551346</v>
      </c>
      <c r="G22" s="63">
        <v>3.0796753393061169</v>
      </c>
      <c r="H22" s="63">
        <v>9.1021087182604816</v>
      </c>
      <c r="I22" s="63">
        <v>1.8414885582109903</v>
      </c>
      <c r="J22" s="63">
        <v>0.13100238304165351</v>
      </c>
      <c r="K22" s="59"/>
      <c r="L22" s="63">
        <v>1.6654402790243286</v>
      </c>
      <c r="M22" s="59"/>
      <c r="N22" s="63">
        <v>2.164316930220191</v>
      </c>
      <c r="O22" s="59"/>
      <c r="P22" s="63" t="s">
        <v>352</v>
      </c>
      <c r="Q22" s="63" t="s">
        <v>352</v>
      </c>
      <c r="R22" s="63" t="s">
        <v>352</v>
      </c>
      <c r="S22" s="63" t="s">
        <v>352</v>
      </c>
      <c r="T22" s="63" t="s">
        <v>352</v>
      </c>
    </row>
    <row r="23" spans="2:20">
      <c r="B23" s="62" t="s">
        <v>76</v>
      </c>
      <c r="C23" s="57"/>
      <c r="D23" s="63">
        <v>14.581324004892002</v>
      </c>
      <c r="E23" s="63">
        <v>15.897011588089645</v>
      </c>
      <c r="F23" s="63">
        <v>15.897011588089645</v>
      </c>
      <c r="G23" s="63" t="s">
        <v>352</v>
      </c>
      <c r="H23" s="63" t="s">
        <v>352</v>
      </c>
      <c r="I23" s="63" t="s">
        <v>352</v>
      </c>
      <c r="J23" s="63">
        <v>9.9790084100670931E-2</v>
      </c>
      <c r="K23" s="59"/>
      <c r="L23" s="63">
        <v>5.4726038699253863</v>
      </c>
      <c r="M23" s="59"/>
      <c r="N23" s="63">
        <v>0</v>
      </c>
      <c r="O23" s="59"/>
      <c r="P23" s="63" t="s">
        <v>352</v>
      </c>
      <c r="Q23" s="63" t="s">
        <v>352</v>
      </c>
      <c r="R23" s="63" t="s">
        <v>352</v>
      </c>
      <c r="S23" s="63" t="s">
        <v>352</v>
      </c>
      <c r="T23" s="63" t="s">
        <v>352</v>
      </c>
    </row>
    <row r="24" spans="2:20">
      <c r="B24" s="62" t="s">
        <v>77</v>
      </c>
      <c r="C24" s="57"/>
      <c r="D24" s="63">
        <v>5.0563852072082609</v>
      </c>
      <c r="E24" s="63">
        <v>5.0563852072082609</v>
      </c>
      <c r="F24" s="63">
        <v>4.4080209482622417</v>
      </c>
      <c r="G24" s="63">
        <v>5.1070832856162616</v>
      </c>
      <c r="H24" s="63">
        <v>6.8332933391087733</v>
      </c>
      <c r="I24" s="63">
        <v>1.0446336825899458</v>
      </c>
      <c r="J24" s="63" t="s">
        <v>352</v>
      </c>
      <c r="K24" s="59"/>
      <c r="L24" s="63">
        <v>1.960160478602134</v>
      </c>
      <c r="M24" s="59"/>
      <c r="N24" s="63">
        <v>0</v>
      </c>
      <c r="O24" s="59"/>
      <c r="P24" s="63" t="s">
        <v>352</v>
      </c>
      <c r="Q24" s="63" t="s">
        <v>352</v>
      </c>
      <c r="R24" s="63" t="s">
        <v>352</v>
      </c>
      <c r="S24" s="63" t="s">
        <v>352</v>
      </c>
      <c r="T24" s="63" t="s">
        <v>352</v>
      </c>
    </row>
    <row r="25" spans="2:20">
      <c r="B25" s="62" t="s">
        <v>78</v>
      </c>
      <c r="C25" s="57"/>
      <c r="D25" s="63">
        <v>2.9161646302098259</v>
      </c>
      <c r="E25" s="63">
        <v>2.9161646302098259</v>
      </c>
      <c r="F25" s="63">
        <v>2.9227663968907249</v>
      </c>
      <c r="G25" s="63">
        <v>2.6883949579033608</v>
      </c>
      <c r="H25" s="63">
        <v>7.7683826494999293</v>
      </c>
      <c r="I25" s="63">
        <v>1.4884229452902413</v>
      </c>
      <c r="J25" s="63" t="s">
        <v>352</v>
      </c>
      <c r="K25" s="59"/>
      <c r="L25" s="63">
        <v>3.8318876847223633</v>
      </c>
      <c r="M25" s="59"/>
      <c r="N25" s="63">
        <v>0.12641032991005588</v>
      </c>
      <c r="O25" s="59"/>
      <c r="P25" s="63" t="s">
        <v>352</v>
      </c>
      <c r="Q25" s="63" t="s">
        <v>352</v>
      </c>
      <c r="R25" s="63" t="s">
        <v>352</v>
      </c>
      <c r="S25" s="63" t="s">
        <v>352</v>
      </c>
      <c r="T25" s="63" t="s">
        <v>352</v>
      </c>
    </row>
    <row r="26" spans="2:20">
      <c r="B26" s="64" t="s">
        <v>79</v>
      </c>
      <c r="C26" s="57"/>
      <c r="D26" s="61">
        <v>2.1569341625263765</v>
      </c>
      <c r="E26" s="61">
        <v>2.1702046522119116</v>
      </c>
      <c r="F26" s="61">
        <v>2.3168924160398752</v>
      </c>
      <c r="G26" s="61">
        <v>1.8583447254701795</v>
      </c>
      <c r="H26" s="61">
        <v>5.16842213602306</v>
      </c>
      <c r="I26" s="61">
        <v>0.52732290626207345</v>
      </c>
      <c r="J26" s="61">
        <v>8.2499999680071989E-2</v>
      </c>
      <c r="K26" s="59"/>
      <c r="L26" s="61">
        <v>1.4432768577229365</v>
      </c>
      <c r="M26" s="59"/>
      <c r="N26" s="61">
        <v>0</v>
      </c>
      <c r="O26" s="59"/>
      <c r="P26" s="61">
        <v>6.9857613968748637</v>
      </c>
      <c r="Q26" s="61" t="s">
        <v>352</v>
      </c>
      <c r="R26" s="61">
        <v>6.9857613968748637</v>
      </c>
      <c r="S26" s="61">
        <v>6.9857613968748637</v>
      </c>
      <c r="T26" s="61" t="s">
        <v>352</v>
      </c>
    </row>
    <row r="27" spans="2:20">
      <c r="B27" s="60" t="s">
        <v>80</v>
      </c>
      <c r="C27" s="57"/>
      <c r="D27" s="61">
        <v>6.3069835427041712</v>
      </c>
      <c r="E27" s="61">
        <v>6.3069835427041712</v>
      </c>
      <c r="F27" s="61">
        <v>8.1159925129602968</v>
      </c>
      <c r="G27" s="61">
        <v>6.2883309345719036</v>
      </c>
      <c r="H27" s="61">
        <v>7.2931616027256423</v>
      </c>
      <c r="I27" s="61">
        <v>0.37048942339322832</v>
      </c>
      <c r="J27" s="61" t="s">
        <v>352</v>
      </c>
      <c r="K27" s="59"/>
      <c r="L27" s="61" t="s">
        <v>352</v>
      </c>
      <c r="M27" s="59"/>
      <c r="N27" s="61">
        <v>0</v>
      </c>
      <c r="O27" s="59"/>
      <c r="P27" s="61" t="s">
        <v>352</v>
      </c>
      <c r="Q27" s="61" t="s">
        <v>352</v>
      </c>
      <c r="R27" s="61" t="s">
        <v>352</v>
      </c>
      <c r="S27" s="61" t="s">
        <v>352</v>
      </c>
      <c r="T27" s="61" t="s">
        <v>352</v>
      </c>
    </row>
    <row r="28" spans="2:20">
      <c r="B28" s="60" t="s">
        <v>81</v>
      </c>
      <c r="C28" s="57"/>
      <c r="D28" s="61">
        <v>2.9176582451274244</v>
      </c>
      <c r="E28" s="61">
        <v>2.9542533258457349</v>
      </c>
      <c r="F28" s="61">
        <v>3.2201826854999975</v>
      </c>
      <c r="G28" s="61">
        <v>2.6802544459433286</v>
      </c>
      <c r="H28" s="61">
        <v>6.6711049531011426</v>
      </c>
      <c r="I28" s="61">
        <v>0.66857511273945591</v>
      </c>
      <c r="J28" s="61">
        <v>5.6817667515541834E-2</v>
      </c>
      <c r="K28" s="59"/>
      <c r="L28" s="61">
        <v>0.7333916681803766</v>
      </c>
      <c r="M28" s="59"/>
      <c r="N28" s="61">
        <v>0</v>
      </c>
      <c r="O28" s="59"/>
      <c r="P28" s="61">
        <v>11.25568363836191</v>
      </c>
      <c r="Q28" s="61">
        <v>11.813742607207258</v>
      </c>
      <c r="R28" s="61">
        <v>11.239811552902246</v>
      </c>
      <c r="S28" s="61">
        <v>21.029219886790372</v>
      </c>
      <c r="T28" s="61">
        <v>1.2747900102979448</v>
      </c>
    </row>
    <row r="29" spans="2:20">
      <c r="B29" s="62" t="s">
        <v>82</v>
      </c>
      <c r="C29" s="57"/>
      <c r="D29" s="63">
        <v>1.7608162780441594</v>
      </c>
      <c r="E29" s="63">
        <v>1.7610155113335053</v>
      </c>
      <c r="F29" s="63">
        <v>1.7496904288109332</v>
      </c>
      <c r="G29" s="63">
        <v>1.8029344083334502</v>
      </c>
      <c r="H29" s="63">
        <v>4.0792350683031673</v>
      </c>
      <c r="I29" s="63">
        <v>0.23927995973501481</v>
      </c>
      <c r="J29" s="63">
        <v>8.2500036606812238E-2</v>
      </c>
      <c r="K29" s="59"/>
      <c r="L29" s="63">
        <v>1.7438385302070758</v>
      </c>
      <c r="M29" s="59"/>
      <c r="N29" s="63">
        <v>0</v>
      </c>
      <c r="O29" s="59"/>
      <c r="P29" s="63" t="s">
        <v>352</v>
      </c>
      <c r="Q29" s="63" t="s">
        <v>352</v>
      </c>
      <c r="R29" s="63" t="s">
        <v>352</v>
      </c>
      <c r="S29" s="63" t="s">
        <v>352</v>
      </c>
      <c r="T29" s="63" t="s">
        <v>352</v>
      </c>
    </row>
    <row r="30" spans="2:20">
      <c r="B30" s="62" t="s">
        <v>83</v>
      </c>
      <c r="C30" s="57"/>
      <c r="D30" s="63">
        <v>0.85810871838061864</v>
      </c>
      <c r="E30" s="63">
        <v>0.98388650347003492</v>
      </c>
      <c r="F30" s="63">
        <v>0.98388650347003492</v>
      </c>
      <c r="G30" s="63" t="s">
        <v>352</v>
      </c>
      <c r="H30" s="63" t="s">
        <v>352</v>
      </c>
      <c r="I30" s="63" t="s">
        <v>352</v>
      </c>
      <c r="J30" s="63">
        <v>0.21874999854817451</v>
      </c>
      <c r="K30" s="59"/>
      <c r="L30" s="63" t="s">
        <v>352</v>
      </c>
      <c r="M30" s="59"/>
      <c r="N30" s="63">
        <v>0</v>
      </c>
      <c r="O30" s="59"/>
      <c r="P30" s="63" t="s">
        <v>352</v>
      </c>
      <c r="Q30" s="63" t="s">
        <v>352</v>
      </c>
      <c r="R30" s="63" t="s">
        <v>352</v>
      </c>
      <c r="S30" s="63" t="s">
        <v>352</v>
      </c>
      <c r="T30" s="63" t="s">
        <v>352</v>
      </c>
    </row>
    <row r="31" spans="2:20">
      <c r="B31" s="62" t="s">
        <v>84</v>
      </c>
      <c r="C31" s="57"/>
      <c r="D31" s="63">
        <v>4.2756217352821393</v>
      </c>
      <c r="E31" s="63">
        <v>4.2926771104238508</v>
      </c>
      <c r="F31" s="63">
        <v>4.2948861778570757</v>
      </c>
      <c r="G31" s="63">
        <v>0.39999999999999986</v>
      </c>
      <c r="H31" s="63">
        <v>0.39999999999999986</v>
      </c>
      <c r="I31" s="63" t="s">
        <v>352</v>
      </c>
      <c r="J31" s="63">
        <v>3.6000000000000004E-2</v>
      </c>
      <c r="K31" s="59"/>
      <c r="L31" s="63">
        <v>19.534422736603901</v>
      </c>
      <c r="M31" s="59"/>
      <c r="N31" s="63">
        <v>0</v>
      </c>
      <c r="O31" s="59"/>
      <c r="P31" s="63" t="s">
        <v>352</v>
      </c>
      <c r="Q31" s="63" t="s">
        <v>352</v>
      </c>
      <c r="R31" s="63" t="s">
        <v>352</v>
      </c>
      <c r="S31" s="63" t="s">
        <v>352</v>
      </c>
      <c r="T31" s="63" t="s">
        <v>352</v>
      </c>
    </row>
    <row r="32" spans="2:20">
      <c r="B32" s="60" t="s">
        <v>85</v>
      </c>
      <c r="C32" s="57"/>
      <c r="D32" s="61" t="s">
        <v>352</v>
      </c>
      <c r="E32" s="61" t="s">
        <v>352</v>
      </c>
      <c r="F32" s="61" t="s">
        <v>352</v>
      </c>
      <c r="G32" s="61" t="s">
        <v>352</v>
      </c>
      <c r="H32" s="61" t="s">
        <v>352</v>
      </c>
      <c r="I32" s="61" t="s">
        <v>352</v>
      </c>
      <c r="J32" s="61" t="s">
        <v>352</v>
      </c>
      <c r="K32" s="59"/>
      <c r="L32" s="61" t="s">
        <v>352</v>
      </c>
      <c r="M32" s="59"/>
      <c r="N32" s="61" t="s">
        <v>352</v>
      </c>
      <c r="O32" s="59"/>
      <c r="P32" s="61" t="s">
        <v>352</v>
      </c>
      <c r="Q32" s="61" t="s">
        <v>352</v>
      </c>
      <c r="R32" s="61" t="s">
        <v>352</v>
      </c>
      <c r="S32" s="61" t="s">
        <v>352</v>
      </c>
      <c r="T32" s="61" t="s">
        <v>352</v>
      </c>
    </row>
    <row r="33" spans="2:20">
      <c r="B33" s="60" t="s">
        <v>86</v>
      </c>
      <c r="C33" s="57"/>
      <c r="D33" s="61">
        <v>2.105702538079846</v>
      </c>
      <c r="E33" s="61">
        <v>2.1067626667869135</v>
      </c>
      <c r="F33" s="61">
        <v>2.3208643294147864</v>
      </c>
      <c r="G33" s="61">
        <v>1.8351671213479577</v>
      </c>
      <c r="H33" s="61">
        <v>5.7273949525533681</v>
      </c>
      <c r="I33" s="61">
        <v>0.88243903816794678</v>
      </c>
      <c r="J33" s="61">
        <v>9.8534849165509752E-2</v>
      </c>
      <c r="K33" s="59"/>
      <c r="L33" s="61">
        <v>1.2066339950041476</v>
      </c>
      <c r="M33" s="59"/>
      <c r="N33" s="61">
        <v>2.889226595047138E-4</v>
      </c>
      <c r="O33" s="59"/>
      <c r="P33" s="61" t="s">
        <v>352</v>
      </c>
      <c r="Q33" s="61" t="s">
        <v>352</v>
      </c>
      <c r="R33" s="61" t="s">
        <v>352</v>
      </c>
      <c r="S33" s="61" t="s">
        <v>352</v>
      </c>
      <c r="T33" s="61" t="s">
        <v>352</v>
      </c>
    </row>
    <row r="34" spans="2:20">
      <c r="B34" s="64" t="s">
        <v>87</v>
      </c>
      <c r="C34" s="57"/>
      <c r="D34" s="61">
        <v>1.8975079250378903</v>
      </c>
      <c r="E34" s="61">
        <v>1.8975079250378903</v>
      </c>
      <c r="F34" s="61">
        <v>1.8975079250378903</v>
      </c>
      <c r="G34" s="61" t="s">
        <v>352</v>
      </c>
      <c r="H34" s="61" t="s">
        <v>352</v>
      </c>
      <c r="I34" s="61" t="s">
        <v>352</v>
      </c>
      <c r="J34" s="61" t="s">
        <v>352</v>
      </c>
      <c r="K34" s="59"/>
      <c r="L34" s="61">
        <v>1.4627480453381041</v>
      </c>
      <c r="M34" s="59"/>
      <c r="N34" s="61">
        <v>0</v>
      </c>
      <c r="O34" s="59"/>
      <c r="P34" s="61" t="s">
        <v>352</v>
      </c>
      <c r="Q34" s="61" t="s">
        <v>352</v>
      </c>
      <c r="R34" s="61" t="s">
        <v>352</v>
      </c>
      <c r="S34" s="61" t="s">
        <v>352</v>
      </c>
      <c r="T34" s="61" t="s">
        <v>352</v>
      </c>
    </row>
    <row r="35" spans="2:20" ht="13.8" thickBot="1">
      <c r="B35" s="65"/>
      <c r="C35" s="57"/>
      <c r="D35" s="66"/>
      <c r="E35" s="66"/>
      <c r="F35" s="66"/>
      <c r="G35" s="66"/>
      <c r="H35" s="66"/>
      <c r="I35" s="66"/>
      <c r="J35" s="66"/>
      <c r="K35" s="59"/>
      <c r="L35" s="66"/>
      <c r="M35" s="59"/>
      <c r="N35" s="66"/>
      <c r="O35" s="59"/>
      <c r="P35" s="66"/>
      <c r="Q35" s="66"/>
      <c r="R35" s="66"/>
      <c r="S35" s="66"/>
      <c r="T35" s="66"/>
    </row>
    <row r="36" spans="2:20" ht="13.8" thickBot="1">
      <c r="B36" s="54"/>
      <c r="C36" s="54"/>
      <c r="D36" s="67"/>
      <c r="E36" s="67"/>
      <c r="F36" s="67"/>
      <c r="G36" s="67"/>
      <c r="H36" s="67"/>
      <c r="I36" s="67"/>
      <c r="J36" s="67"/>
      <c r="K36" s="55"/>
      <c r="L36" s="67"/>
      <c r="M36" s="55"/>
      <c r="N36" s="67"/>
      <c r="O36" s="55"/>
      <c r="P36" s="67"/>
      <c r="Q36" s="67"/>
      <c r="R36" s="67"/>
      <c r="S36" s="67"/>
      <c r="T36" s="67"/>
    </row>
    <row r="37" spans="2:20" ht="15" thickBot="1">
      <c r="B37" s="68" t="s">
        <v>88</v>
      </c>
      <c r="C37" s="69"/>
      <c r="D37" s="70">
        <v>2.3805779570669041</v>
      </c>
      <c r="E37" s="70">
        <v>2.4084852283373062</v>
      </c>
      <c r="F37" s="70">
        <v>2.3765290035673683</v>
      </c>
      <c r="G37" s="70">
        <v>2.4513902878483882</v>
      </c>
      <c r="H37" s="70">
        <v>6.1960629345726081</v>
      </c>
      <c r="I37" s="70">
        <v>0.84366640102175838</v>
      </c>
      <c r="J37" s="70">
        <v>0.13779305759891558</v>
      </c>
      <c r="K37" s="71"/>
      <c r="L37" s="70">
        <v>1.168475906155354</v>
      </c>
      <c r="M37" s="71"/>
      <c r="N37" s="70">
        <v>0.55103362038448722</v>
      </c>
      <c r="O37" s="71"/>
      <c r="P37" s="70">
        <v>9.3946977307554871</v>
      </c>
      <c r="Q37" s="70">
        <v>5.4813325127806358</v>
      </c>
      <c r="R37" s="70">
        <v>9.611184158828328</v>
      </c>
      <c r="S37" s="70">
        <v>11.818824582025236</v>
      </c>
      <c r="T37" s="70">
        <v>1.2665366992864666</v>
      </c>
    </row>
    <row r="40" spans="2:20">
      <c r="B40" s="72" t="s">
        <v>89</v>
      </c>
    </row>
    <row r="41" spans="2:20">
      <c r="B41" s="73" t="s">
        <v>90</v>
      </c>
    </row>
    <row r="42" spans="2:20">
      <c r="B42" s="73" t="s">
        <v>91</v>
      </c>
    </row>
    <row r="43" spans="2:20">
      <c r="B43" s="73" t="s">
        <v>92</v>
      </c>
    </row>
    <row r="44" spans="2:20">
      <c r="B44" s="72" t="s">
        <v>93</v>
      </c>
    </row>
    <row r="45" spans="2:20">
      <c r="B45" s="72" t="s">
        <v>94</v>
      </c>
    </row>
    <row r="46" spans="2:20">
      <c r="B46" s="72" t="s">
        <v>95</v>
      </c>
    </row>
    <row r="47" spans="2:20">
      <c r="B47" s="72" t="s">
        <v>96</v>
      </c>
    </row>
    <row r="48" spans="2:20">
      <c r="B48" s="72" t="s">
        <v>97</v>
      </c>
    </row>
    <row r="49" spans="2:2">
      <c r="B49" s="72" t="s">
        <v>98</v>
      </c>
    </row>
    <row r="50" spans="2:2">
      <c r="B50" s="72" t="s">
        <v>99</v>
      </c>
    </row>
    <row r="51" spans="2:2">
      <c r="B51" s="72" t="s">
        <v>100</v>
      </c>
    </row>
    <row r="52" spans="2:2">
      <c r="B52" s="72"/>
    </row>
    <row r="53" spans="2:2">
      <c r="B53" s="72" t="s">
        <v>101</v>
      </c>
    </row>
    <row r="54" spans="2:2">
      <c r="B54" s="72" t="s">
        <v>102</v>
      </c>
    </row>
    <row r="55" spans="2:2">
      <c r="B55" s="72" t="s">
        <v>103</v>
      </c>
    </row>
    <row r="56" spans="2:2">
      <c r="B56" s="72" t="s">
        <v>104</v>
      </c>
    </row>
    <row r="57" spans="2:2">
      <c r="B57" s="72" t="s">
        <v>105</v>
      </c>
    </row>
    <row r="59" spans="2:2" ht="13.8">
      <c r="B59" s="74" t="s">
        <v>42</v>
      </c>
    </row>
  </sheetData>
  <mergeCells count="17">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 ref="Q11:Q12"/>
  </mergeCells>
  <conditionalFormatting sqref="B15:B16 B34:B35 B18:B32">
    <cfRule type="cellIs" dxfId="71" priority="9" stopIfTrue="1" operator="equal">
      <formula>"División"</formula>
    </cfRule>
  </conditionalFormatting>
  <conditionalFormatting sqref="B17">
    <cfRule type="cellIs" dxfId="70" priority="4" stopIfTrue="1" operator="equal">
      <formula>"División"</formula>
    </cfRule>
  </conditionalFormatting>
  <conditionalFormatting sqref="B33">
    <cfRule type="cellIs" dxfId="69" priority="1" stopIfTrue="1" operator="equal">
      <formula>"División"</formula>
    </cfRule>
  </conditionalFormatting>
  <hyperlinks>
    <hyperlink ref="B1" location="Indice!D3" tooltip="VOLVER AL ÍNDICE" display="Volver al Índice"/>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8" tint="0.79998168889431442"/>
    <pageSetUpPr fitToPage="1"/>
  </sheetPr>
  <dimension ref="B1:U40"/>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2" style="87" customWidth="1"/>
    <col min="4" max="4" width="12.6640625" style="54" customWidth="1"/>
    <col min="5" max="5" width="36.44140625" style="54" customWidth="1"/>
    <col min="6" max="6" width="12.88671875" style="54" customWidth="1"/>
    <col min="7" max="7" width="36.109375" style="54" customWidth="1"/>
    <col min="8" max="8" width="13.6640625" style="54" customWidth="1"/>
    <col min="9" max="9" width="35.6640625" style="54" customWidth="1"/>
    <col min="10" max="10" width="16.88671875" style="54" customWidth="1"/>
    <col min="11" max="11" width="35.6640625" style="54" customWidth="1"/>
    <col min="12" max="12" width="1.6640625" style="54" customWidth="1"/>
    <col min="13" max="13" width="20.88671875" style="54" customWidth="1"/>
    <col min="14" max="14" width="19.6640625" style="54" customWidth="1"/>
    <col min="15" max="15" width="1.109375" style="54" customWidth="1"/>
    <col min="16" max="16" width="15" style="54" customWidth="1"/>
    <col min="17" max="17" width="16.33203125" style="54" customWidth="1"/>
    <col min="18" max="18" width="1.44140625" style="54" customWidth="1"/>
    <col min="19" max="19" width="13.44140625" style="54" customWidth="1"/>
    <col min="20" max="20" width="14.44140625" style="54" customWidth="1"/>
    <col min="21" max="21" width="2.6640625" style="54" hidden="1" customWidth="1"/>
    <col min="22" max="30" width="11.44140625" style="54" customWidth="1"/>
    <col min="31" max="16384" width="11.44140625" style="54"/>
  </cols>
  <sheetData>
    <row r="1" spans="2:21">
      <c r="B1" s="31" t="s">
        <v>43</v>
      </c>
    </row>
    <row r="2" spans="2:21" s="53" customFormat="1" ht="15.6">
      <c r="B2" s="221" t="s">
        <v>226</v>
      </c>
      <c r="C2" s="221"/>
      <c r="D2" s="221"/>
      <c r="E2" s="221"/>
      <c r="F2" s="221"/>
      <c r="G2" s="221"/>
      <c r="H2" s="221"/>
      <c r="I2" s="221"/>
      <c r="J2" s="221"/>
      <c r="K2" s="221"/>
      <c r="L2" s="221"/>
      <c r="M2" s="221"/>
      <c r="N2" s="221"/>
      <c r="O2" s="221"/>
      <c r="P2" s="221"/>
      <c r="Q2" s="221"/>
      <c r="R2" s="221"/>
      <c r="S2" s="221"/>
      <c r="T2" s="221"/>
      <c r="U2" s="75"/>
    </row>
    <row r="3" spans="2:21" s="53" customFormat="1" ht="13.8" thickBot="1">
      <c r="B3" s="76"/>
      <c r="C3" s="77"/>
      <c r="D3" s="76"/>
      <c r="E3" s="76"/>
      <c r="F3" s="76"/>
      <c r="G3" s="84"/>
      <c r="H3" s="84"/>
      <c r="I3" s="84"/>
      <c r="J3" s="84"/>
      <c r="K3" s="84"/>
      <c r="L3" s="84"/>
      <c r="M3" s="84"/>
      <c r="N3" s="84"/>
      <c r="O3" s="84"/>
      <c r="P3" s="84"/>
      <c r="Q3" s="84"/>
      <c r="R3" s="84"/>
      <c r="S3" s="84"/>
      <c r="T3" s="84"/>
    </row>
    <row r="4" spans="2:21" s="53" customFormat="1" ht="17.399999999999999" customHeight="1" thickBot="1">
      <c r="B4" s="222" t="s">
        <v>120</v>
      </c>
      <c r="C4" s="223"/>
      <c r="D4" s="223"/>
      <c r="E4" s="223"/>
      <c r="F4" s="223"/>
      <c r="G4" s="223"/>
      <c r="H4" s="223"/>
      <c r="I4" s="223"/>
      <c r="J4" s="223"/>
      <c r="K4" s="223"/>
      <c r="L4" s="223"/>
      <c r="M4" s="223"/>
      <c r="N4" s="223"/>
      <c r="O4" s="223"/>
      <c r="P4" s="223"/>
      <c r="Q4" s="223"/>
      <c r="R4" s="223"/>
      <c r="S4" s="223"/>
      <c r="T4" s="258"/>
    </row>
    <row r="5" spans="2:21" s="53" customFormat="1" ht="13.8" thickBot="1">
      <c r="B5" s="76"/>
      <c r="C5" s="77"/>
      <c r="D5" s="76"/>
      <c r="E5" s="76"/>
      <c r="F5" s="76"/>
      <c r="G5" s="84"/>
      <c r="H5" s="84"/>
      <c r="I5" s="84"/>
      <c r="J5" s="84"/>
      <c r="K5" s="84"/>
      <c r="L5" s="84"/>
      <c r="M5" s="84"/>
      <c r="N5" s="84"/>
      <c r="O5" s="84"/>
      <c r="P5" s="84"/>
      <c r="Q5" s="84"/>
      <c r="R5" s="84"/>
      <c r="S5" s="84"/>
      <c r="T5" s="84"/>
    </row>
    <row r="6" spans="2:21" s="53" customFormat="1" ht="22.5" customHeight="1" thickBot="1">
      <c r="B6" s="222" t="s">
        <v>370</v>
      </c>
      <c r="C6" s="223"/>
      <c r="D6" s="223"/>
      <c r="E6" s="223"/>
      <c r="F6" s="223"/>
      <c r="G6" s="223"/>
      <c r="H6" s="223"/>
      <c r="I6" s="223"/>
      <c r="J6" s="223"/>
      <c r="K6" s="223"/>
      <c r="L6" s="223"/>
      <c r="M6" s="223"/>
      <c r="N6" s="223"/>
      <c r="O6" s="223"/>
      <c r="P6" s="223"/>
      <c r="Q6" s="223"/>
      <c r="R6" s="223"/>
      <c r="S6" s="223"/>
      <c r="T6" s="258"/>
      <c r="U6" s="112"/>
    </row>
    <row r="7" spans="2:21" s="53" customFormat="1" ht="7.5" customHeight="1" thickBot="1">
      <c r="B7" s="80"/>
      <c r="C7" s="80"/>
      <c r="F7" s="102"/>
    </row>
    <row r="8" spans="2:21" s="53" customFormat="1">
      <c r="B8" s="93"/>
      <c r="C8" s="103"/>
      <c r="D8" s="259" t="s">
        <v>125</v>
      </c>
      <c r="E8" s="260"/>
      <c r="F8" s="259" t="s">
        <v>127</v>
      </c>
      <c r="G8" s="260"/>
      <c r="H8" s="259" t="s">
        <v>127</v>
      </c>
      <c r="I8" s="260"/>
      <c r="J8" s="256" t="s">
        <v>128</v>
      </c>
      <c r="K8" s="257"/>
      <c r="L8" s="84"/>
      <c r="M8" s="259" t="s">
        <v>176</v>
      </c>
      <c r="N8" s="260"/>
      <c r="O8" s="84"/>
      <c r="P8" s="259" t="s">
        <v>107</v>
      </c>
      <c r="Q8" s="260"/>
      <c r="R8" s="84"/>
      <c r="S8" s="259" t="s">
        <v>107</v>
      </c>
      <c r="T8" s="260"/>
    </row>
    <row r="9" spans="2:21" s="53" customFormat="1" ht="13.8" thickBot="1">
      <c r="B9" s="94"/>
      <c r="C9" s="103"/>
      <c r="D9" s="250" t="s">
        <v>147</v>
      </c>
      <c r="E9" s="251"/>
      <c r="F9" s="236" t="s">
        <v>216</v>
      </c>
      <c r="G9" s="237"/>
      <c r="H9" s="236" t="s">
        <v>217</v>
      </c>
      <c r="I9" s="237"/>
      <c r="J9" s="254" t="s">
        <v>218</v>
      </c>
      <c r="K9" s="255"/>
      <c r="L9" s="84"/>
      <c r="M9" s="236" t="s">
        <v>222</v>
      </c>
      <c r="N9" s="237"/>
      <c r="O9" s="84"/>
      <c r="P9" s="236" t="s">
        <v>219</v>
      </c>
      <c r="Q9" s="237"/>
      <c r="R9" s="84"/>
      <c r="S9" s="236" t="s">
        <v>147</v>
      </c>
      <c r="T9" s="237"/>
    </row>
    <row r="10" spans="2:21" s="53" customFormat="1">
      <c r="B10" s="94" t="s">
        <v>51</v>
      </c>
      <c r="C10" s="103"/>
      <c r="D10" s="261" t="s">
        <v>161</v>
      </c>
      <c r="E10" s="83" t="s">
        <v>162</v>
      </c>
      <c r="F10" s="261" t="s">
        <v>161</v>
      </c>
      <c r="G10" s="83" t="s">
        <v>162</v>
      </c>
      <c r="H10" s="261" t="s">
        <v>161</v>
      </c>
      <c r="I10" s="83" t="s">
        <v>162</v>
      </c>
      <c r="J10" s="261" t="s">
        <v>161</v>
      </c>
      <c r="K10" s="83" t="s">
        <v>162</v>
      </c>
      <c r="L10" s="84"/>
      <c r="M10" s="261" t="s">
        <v>161</v>
      </c>
      <c r="N10" s="261" t="s">
        <v>223</v>
      </c>
      <c r="O10" s="84"/>
      <c r="P10" s="261" t="s">
        <v>161</v>
      </c>
      <c r="Q10" s="261" t="s">
        <v>178</v>
      </c>
      <c r="R10" s="84"/>
      <c r="S10" s="261" t="s">
        <v>161</v>
      </c>
      <c r="T10" s="261" t="s">
        <v>172</v>
      </c>
    </row>
    <row r="11" spans="2:21" s="53" customFormat="1">
      <c r="B11" s="94"/>
      <c r="C11" s="103"/>
      <c r="D11" s="262"/>
      <c r="E11" s="85" t="s">
        <v>227</v>
      </c>
      <c r="F11" s="262"/>
      <c r="G11" s="85" t="s">
        <v>227</v>
      </c>
      <c r="H11" s="262"/>
      <c r="I11" s="85" t="s">
        <v>227</v>
      </c>
      <c r="J11" s="262"/>
      <c r="K11" s="85" t="s">
        <v>227</v>
      </c>
      <c r="L11" s="84"/>
      <c r="M11" s="262"/>
      <c r="N11" s="262"/>
      <c r="O11" s="84"/>
      <c r="P11" s="262"/>
      <c r="Q11" s="262"/>
      <c r="R11" s="84"/>
      <c r="S11" s="262"/>
      <c r="T11" s="262"/>
    </row>
    <row r="12" spans="2:21" s="53" customFormat="1">
      <c r="B12" s="94"/>
      <c r="C12" s="103"/>
      <c r="D12" s="262"/>
      <c r="E12" s="85" t="s">
        <v>225</v>
      </c>
      <c r="F12" s="262"/>
      <c r="G12" s="85" t="s">
        <v>225</v>
      </c>
      <c r="H12" s="262"/>
      <c r="I12" s="85" t="s">
        <v>225</v>
      </c>
      <c r="J12" s="262"/>
      <c r="K12" s="85" t="s">
        <v>225</v>
      </c>
      <c r="L12" s="84"/>
      <c r="M12" s="262"/>
      <c r="N12" s="262"/>
      <c r="O12" s="84"/>
      <c r="P12" s="262"/>
      <c r="Q12" s="262"/>
      <c r="R12" s="84"/>
      <c r="S12" s="262"/>
      <c r="T12" s="262"/>
    </row>
    <row r="13" spans="2:21" s="53" customFormat="1" ht="13.8" thickBot="1">
      <c r="B13" s="107" t="s">
        <v>123</v>
      </c>
      <c r="C13" s="103"/>
      <c r="D13" s="218"/>
      <c r="E13" s="86" t="s">
        <v>61</v>
      </c>
      <c r="F13" s="218"/>
      <c r="G13" s="86" t="s">
        <v>61</v>
      </c>
      <c r="H13" s="218"/>
      <c r="I13" s="86" t="s">
        <v>61</v>
      </c>
      <c r="J13" s="218"/>
      <c r="K13" s="86" t="s">
        <v>61</v>
      </c>
      <c r="L13" s="84"/>
      <c r="M13" s="218"/>
      <c r="N13" s="218"/>
      <c r="O13" s="84"/>
      <c r="P13" s="218"/>
      <c r="Q13" s="218"/>
      <c r="R13" s="84"/>
      <c r="S13" s="218"/>
      <c r="T13" s="218"/>
    </row>
    <row r="14" spans="2:21" s="53" customFormat="1" ht="13.8" thickBot="1"/>
    <row r="15" spans="2:21">
      <c r="B15" s="56" t="s">
        <v>68</v>
      </c>
      <c r="C15" s="110"/>
      <c r="D15" s="58">
        <v>18.312674368388311</v>
      </c>
      <c r="E15" s="58">
        <v>95.43498482102865</v>
      </c>
      <c r="F15" s="58">
        <v>21.019999962335241</v>
      </c>
      <c r="G15" s="58">
        <v>4.3268520423823986</v>
      </c>
      <c r="H15" s="58" t="s">
        <v>352</v>
      </c>
      <c r="I15" s="58">
        <v>0</v>
      </c>
      <c r="J15" s="58">
        <v>48.509995815196469</v>
      </c>
      <c r="K15" s="58">
        <v>0.23816313658896024</v>
      </c>
      <c r="L15" s="88"/>
      <c r="M15" s="58">
        <v>18.501735229067513</v>
      </c>
      <c r="N15" s="58">
        <v>3.4271338636698423</v>
      </c>
      <c r="P15" s="58">
        <v>1.0186979090133264</v>
      </c>
      <c r="Q15" s="58">
        <v>5.662270644418772</v>
      </c>
      <c r="S15" s="58">
        <v>1.2653963606743783</v>
      </c>
      <c r="T15" s="58">
        <v>80.083664910734839</v>
      </c>
    </row>
    <row r="16" spans="2:21">
      <c r="B16" s="60" t="s">
        <v>69</v>
      </c>
      <c r="C16" s="110"/>
      <c r="D16" s="61">
        <v>11.350399807561116</v>
      </c>
      <c r="E16" s="61">
        <v>93.769085563223229</v>
      </c>
      <c r="F16" s="61">
        <v>12.381883080865769</v>
      </c>
      <c r="G16" s="61">
        <v>4.8947757882367435</v>
      </c>
      <c r="H16" s="61" t="s">
        <v>352</v>
      </c>
      <c r="I16" s="61">
        <v>0</v>
      </c>
      <c r="J16" s="61">
        <v>29.921212534574504</v>
      </c>
      <c r="K16" s="61">
        <v>1.3361386485400246</v>
      </c>
      <c r="L16" s="88"/>
      <c r="M16" s="61">
        <v>11.64902040727616</v>
      </c>
      <c r="N16" s="61">
        <v>6.4297504296954147</v>
      </c>
      <c r="P16" s="61">
        <v>1.3366177495474327</v>
      </c>
      <c r="Q16" s="61">
        <v>11.038944828087129</v>
      </c>
      <c r="S16" s="61">
        <v>1.2839864415826039</v>
      </c>
      <c r="T16" s="61">
        <v>49.807979825717148</v>
      </c>
    </row>
    <row r="17" spans="2:20">
      <c r="B17" s="60" t="s">
        <v>70</v>
      </c>
      <c r="C17" s="110"/>
      <c r="D17" s="61" t="s">
        <v>352</v>
      </c>
      <c r="E17" s="61" t="s">
        <v>352</v>
      </c>
      <c r="F17" s="61" t="s">
        <v>352</v>
      </c>
      <c r="G17" s="61" t="s">
        <v>352</v>
      </c>
      <c r="H17" s="61" t="s">
        <v>352</v>
      </c>
      <c r="I17" s="61" t="s">
        <v>352</v>
      </c>
      <c r="J17" s="61" t="s">
        <v>352</v>
      </c>
      <c r="K17" s="61" t="s">
        <v>352</v>
      </c>
      <c r="L17" s="88"/>
      <c r="M17" s="61" t="s">
        <v>352</v>
      </c>
      <c r="N17" s="61" t="s">
        <v>352</v>
      </c>
      <c r="P17" s="61" t="s">
        <v>352</v>
      </c>
      <c r="Q17" s="61">
        <v>0</v>
      </c>
      <c r="S17" s="61">
        <v>0.5890876875171045</v>
      </c>
      <c r="T17" s="61">
        <v>100</v>
      </c>
    </row>
    <row r="18" spans="2:20">
      <c r="B18" s="60" t="s">
        <v>71</v>
      </c>
      <c r="D18" s="61" t="s">
        <v>352</v>
      </c>
      <c r="E18" s="61">
        <v>0</v>
      </c>
      <c r="F18" s="61" t="s">
        <v>352</v>
      </c>
      <c r="G18" s="61">
        <v>0</v>
      </c>
      <c r="H18" s="61">
        <v>83.831486462628135</v>
      </c>
      <c r="I18" s="61">
        <v>100</v>
      </c>
      <c r="J18" s="61" t="s">
        <v>352</v>
      </c>
      <c r="K18" s="61">
        <v>0</v>
      </c>
      <c r="L18" s="88"/>
      <c r="M18" s="61">
        <v>83.831486462628135</v>
      </c>
      <c r="N18" s="61">
        <v>0.13131329336229883</v>
      </c>
      <c r="P18" s="61">
        <v>0.31714623945791071</v>
      </c>
      <c r="Q18" s="61">
        <v>0.36388392015704629</v>
      </c>
      <c r="S18" s="61">
        <v>1.8769133486396699</v>
      </c>
      <c r="T18" s="61">
        <v>91.77758048792073</v>
      </c>
    </row>
    <row r="19" spans="2:20">
      <c r="B19" s="60" t="s">
        <v>114</v>
      </c>
      <c r="D19" s="61">
        <v>36.126409377188693</v>
      </c>
      <c r="E19" s="61">
        <v>92.540756326559176</v>
      </c>
      <c r="F19" s="61">
        <v>37.208029005749388</v>
      </c>
      <c r="G19" s="61">
        <v>6.5064491592724112</v>
      </c>
      <c r="H19" s="61">
        <v>19.584781768222093</v>
      </c>
      <c r="I19" s="61">
        <v>0.33607133154385033</v>
      </c>
      <c r="J19" s="61">
        <v>27.559522282560366</v>
      </c>
      <c r="K19" s="61">
        <v>0.61672318262456893</v>
      </c>
      <c r="L19" s="88"/>
      <c r="M19" s="61">
        <v>35.97768145548774</v>
      </c>
      <c r="N19" s="61">
        <v>6.5714365672216069</v>
      </c>
      <c r="P19" s="61">
        <v>3.4514213101332203</v>
      </c>
      <c r="Q19" s="61">
        <v>20.443394086419165</v>
      </c>
      <c r="S19" s="61">
        <v>2.1140176372214534</v>
      </c>
      <c r="T19" s="61">
        <v>55.601072176999175</v>
      </c>
    </row>
    <row r="20" spans="2:20">
      <c r="B20" s="60" t="s">
        <v>115</v>
      </c>
      <c r="D20" s="61">
        <v>20.454744905018948</v>
      </c>
      <c r="E20" s="61">
        <v>90.5092152904448</v>
      </c>
      <c r="F20" s="61">
        <v>17.904929391451279</v>
      </c>
      <c r="G20" s="61">
        <v>2.8779525436123015</v>
      </c>
      <c r="H20" s="61" t="s">
        <v>352</v>
      </c>
      <c r="I20" s="61">
        <v>0</v>
      </c>
      <c r="J20" s="61">
        <v>14.915487897250795</v>
      </c>
      <c r="K20" s="61">
        <v>6.6128321659428959</v>
      </c>
      <c r="L20" s="88"/>
      <c r="M20" s="61">
        <v>19.889301414659275</v>
      </c>
      <c r="N20" s="61">
        <v>12.518103495998179</v>
      </c>
      <c r="P20" s="61">
        <v>2.6779142551449824</v>
      </c>
      <c r="Q20" s="61">
        <v>24.336031746031207</v>
      </c>
      <c r="S20" s="61">
        <v>2.051078025441524</v>
      </c>
      <c r="T20" s="61">
        <v>57.253962965324646</v>
      </c>
    </row>
    <row r="21" spans="2:20">
      <c r="B21" s="62" t="s">
        <v>74</v>
      </c>
      <c r="D21" s="63" t="s">
        <v>352</v>
      </c>
      <c r="E21" s="63" t="s">
        <v>352</v>
      </c>
      <c r="F21" s="63" t="s">
        <v>352</v>
      </c>
      <c r="G21" s="63" t="s">
        <v>352</v>
      </c>
      <c r="H21" s="63" t="s">
        <v>352</v>
      </c>
      <c r="I21" s="63" t="s">
        <v>352</v>
      </c>
      <c r="J21" s="63" t="s">
        <v>352</v>
      </c>
      <c r="K21" s="63" t="s">
        <v>352</v>
      </c>
      <c r="L21" s="88"/>
      <c r="M21" s="63" t="s">
        <v>352</v>
      </c>
      <c r="N21" s="63" t="s">
        <v>352</v>
      </c>
      <c r="P21" s="63" t="s">
        <v>352</v>
      </c>
      <c r="Q21" s="63">
        <v>0</v>
      </c>
      <c r="S21" s="63">
        <v>3.1075930330214518</v>
      </c>
      <c r="T21" s="63">
        <v>98.460993180384833</v>
      </c>
    </row>
    <row r="22" spans="2:20">
      <c r="B22" s="62" t="s">
        <v>75</v>
      </c>
      <c r="D22" s="63">
        <v>33.228546274064271</v>
      </c>
      <c r="E22" s="63">
        <v>73.121195532181133</v>
      </c>
      <c r="F22" s="63">
        <v>22.7177208653106</v>
      </c>
      <c r="G22" s="63">
        <v>2.6236704677333895</v>
      </c>
      <c r="H22" s="63">
        <v>45.719554182233161</v>
      </c>
      <c r="I22" s="63">
        <v>0.14796974289716672</v>
      </c>
      <c r="J22" s="63">
        <v>38.56831101823451</v>
      </c>
      <c r="K22" s="63">
        <v>24.107164257188305</v>
      </c>
      <c r="L22" s="88"/>
      <c r="M22" s="63">
        <v>34.258525622011312</v>
      </c>
      <c r="N22" s="63">
        <v>8.7753540933768672</v>
      </c>
      <c r="P22" s="63">
        <v>5.0713861594978979</v>
      </c>
      <c r="Q22" s="63">
        <v>27.893854905129018</v>
      </c>
      <c r="S22" s="63">
        <v>3.0789769615551346</v>
      </c>
      <c r="T22" s="63">
        <v>49.693355241792759</v>
      </c>
    </row>
    <row r="23" spans="2:20">
      <c r="B23" s="62" t="s">
        <v>76</v>
      </c>
      <c r="D23" s="63" t="s">
        <v>352</v>
      </c>
      <c r="E23" s="63" t="s">
        <v>352</v>
      </c>
      <c r="F23" s="63" t="s">
        <v>352</v>
      </c>
      <c r="G23" s="63" t="s">
        <v>352</v>
      </c>
      <c r="H23" s="63" t="s">
        <v>352</v>
      </c>
      <c r="I23" s="63" t="s">
        <v>352</v>
      </c>
      <c r="J23" s="63" t="s">
        <v>352</v>
      </c>
      <c r="K23" s="63" t="s">
        <v>352</v>
      </c>
      <c r="L23" s="88"/>
      <c r="M23" s="63" t="s">
        <v>352</v>
      </c>
      <c r="N23" s="63" t="s">
        <v>352</v>
      </c>
      <c r="P23" s="63" t="s">
        <v>352</v>
      </c>
      <c r="Q23" s="63">
        <v>0</v>
      </c>
      <c r="S23" s="63">
        <v>15.897011588089649</v>
      </c>
      <c r="T23" s="63">
        <v>91.671398778162242</v>
      </c>
    </row>
    <row r="24" spans="2:20">
      <c r="B24" s="62" t="s">
        <v>77</v>
      </c>
      <c r="D24" s="63">
        <v>10.041126406591824</v>
      </c>
      <c r="E24" s="63">
        <v>3.518459572434026</v>
      </c>
      <c r="F24" s="63" t="s">
        <v>352</v>
      </c>
      <c r="G24" s="63">
        <v>0</v>
      </c>
      <c r="H24" s="63" t="s">
        <v>352</v>
      </c>
      <c r="I24" s="63">
        <v>0</v>
      </c>
      <c r="J24" s="63">
        <v>31.974418095805557</v>
      </c>
      <c r="K24" s="63">
        <v>96.481540427565974</v>
      </c>
      <c r="L24" s="88"/>
      <c r="M24" s="63">
        <v>31.202704094816543</v>
      </c>
      <c r="N24" s="63">
        <v>8.5069442581653494</v>
      </c>
      <c r="P24" s="63">
        <v>4.4086992513010914</v>
      </c>
      <c r="Q24" s="63">
        <v>99.984321060326593</v>
      </c>
      <c r="S24" s="63">
        <v>4.4080209482622417</v>
      </c>
      <c r="T24" s="63">
        <v>7.2522972128487266</v>
      </c>
    </row>
    <row r="25" spans="2:20">
      <c r="B25" s="62" t="s">
        <v>78</v>
      </c>
      <c r="D25" s="63">
        <v>52.990000634987823</v>
      </c>
      <c r="E25" s="63">
        <v>6.6258941942445446</v>
      </c>
      <c r="F25" s="63" t="s">
        <v>352</v>
      </c>
      <c r="G25" s="63">
        <v>0</v>
      </c>
      <c r="H25" s="63" t="s">
        <v>352</v>
      </c>
      <c r="I25" s="63">
        <v>0</v>
      </c>
      <c r="J25" s="63">
        <v>53.759999226784991</v>
      </c>
      <c r="K25" s="63">
        <v>93.374105805755462</v>
      </c>
      <c r="L25" s="88"/>
      <c r="M25" s="63">
        <v>53.708979934795344</v>
      </c>
      <c r="N25" s="63">
        <v>15.129515720853101</v>
      </c>
      <c r="P25" s="63">
        <v>12.067718603566071</v>
      </c>
      <c r="Q25" s="63">
        <v>0.7077943564354231</v>
      </c>
      <c r="S25" s="63">
        <v>2.9227663968907249</v>
      </c>
      <c r="T25" s="63">
        <v>97.183203418717298</v>
      </c>
    </row>
    <row r="26" spans="2:20">
      <c r="B26" s="64" t="s">
        <v>116</v>
      </c>
      <c r="D26" s="61">
        <v>21.508691660961031</v>
      </c>
      <c r="E26" s="61">
        <v>72.003301072983533</v>
      </c>
      <c r="F26" s="61">
        <v>16.913013896140626</v>
      </c>
      <c r="G26" s="61">
        <v>2.6355329143748594</v>
      </c>
      <c r="H26" s="61">
        <v>45.788891404230938</v>
      </c>
      <c r="I26" s="61">
        <v>0.11001597131374714</v>
      </c>
      <c r="J26" s="61">
        <v>9.6137820340829876</v>
      </c>
      <c r="K26" s="61">
        <v>25.251150041327865</v>
      </c>
      <c r="L26" s="88"/>
      <c r="M26" s="61">
        <v>18.410681681251731</v>
      </c>
      <c r="N26" s="61">
        <v>7.2386641244182783</v>
      </c>
      <c r="P26" s="61">
        <v>2.3522688783397161</v>
      </c>
      <c r="Q26" s="61">
        <v>20.300098269543206</v>
      </c>
      <c r="S26" s="61">
        <v>2.3168924160398752</v>
      </c>
      <c r="T26" s="61">
        <v>67.578050490252451</v>
      </c>
    </row>
    <row r="27" spans="2:20">
      <c r="B27" s="60" t="s">
        <v>80</v>
      </c>
      <c r="D27" s="61">
        <v>5.3697156601110421E-2</v>
      </c>
      <c r="E27" s="61">
        <v>4.4770428685775459</v>
      </c>
      <c r="F27" s="61" t="s">
        <v>352</v>
      </c>
      <c r="G27" s="61">
        <v>0</v>
      </c>
      <c r="H27" s="61" t="s">
        <v>352</v>
      </c>
      <c r="I27" s="61">
        <v>0</v>
      </c>
      <c r="J27" s="61">
        <v>26.236420861146975</v>
      </c>
      <c r="K27" s="61">
        <v>95.522957131422459</v>
      </c>
      <c r="L27" s="88"/>
      <c r="M27" s="61">
        <v>25.064209096733244</v>
      </c>
      <c r="N27" s="61">
        <v>14.443345969800678</v>
      </c>
      <c r="P27" s="61">
        <v>8.1159925129602968</v>
      </c>
      <c r="Q27" s="61">
        <v>100</v>
      </c>
      <c r="S27" s="61">
        <v>8.1159925129602968</v>
      </c>
      <c r="T27" s="61">
        <v>1.02057231780931</v>
      </c>
    </row>
    <row r="28" spans="2:20">
      <c r="B28" s="60" t="s">
        <v>117</v>
      </c>
      <c r="D28" s="61">
        <v>34.586670707534076</v>
      </c>
      <c r="E28" s="61">
        <v>94.057921156870265</v>
      </c>
      <c r="F28" s="61">
        <v>35.581372478049254</v>
      </c>
      <c r="G28" s="61">
        <v>2.7298232207164612</v>
      </c>
      <c r="H28" s="61">
        <v>46.505928137718435</v>
      </c>
      <c r="I28" s="61">
        <v>0.29953206997441767</v>
      </c>
      <c r="J28" s="61">
        <v>25.229549344793796</v>
      </c>
      <c r="K28" s="61">
        <v>2.9127235524388606</v>
      </c>
      <c r="L28" s="88"/>
      <c r="M28" s="61">
        <v>34.447343790087068</v>
      </c>
      <c r="N28" s="61">
        <v>9.978303852101897</v>
      </c>
      <c r="P28" s="61">
        <v>5.2249799691926411</v>
      </c>
      <c r="Q28" s="61">
        <v>27.744499780621744</v>
      </c>
      <c r="S28" s="61">
        <v>3.2201826854999975</v>
      </c>
      <c r="T28" s="61">
        <v>50.106330793338842</v>
      </c>
    </row>
    <row r="29" spans="2:20">
      <c r="B29" s="62" t="s">
        <v>82</v>
      </c>
      <c r="D29" s="63">
        <v>27.00959975683076</v>
      </c>
      <c r="E29" s="63">
        <v>99.342319357579044</v>
      </c>
      <c r="F29" s="63">
        <v>27.052334731967441</v>
      </c>
      <c r="G29" s="63">
        <v>0.394747892356974</v>
      </c>
      <c r="H29" s="63" t="s">
        <v>352</v>
      </c>
      <c r="I29" s="63">
        <v>0</v>
      </c>
      <c r="J29" s="63">
        <v>50.523414367327</v>
      </c>
      <c r="K29" s="63">
        <v>0.2629327500639777</v>
      </c>
      <c r="L29" s="88"/>
      <c r="M29" s="63">
        <v>27.071593971644731</v>
      </c>
      <c r="N29" s="63">
        <v>3.6427847959946664</v>
      </c>
      <c r="P29" s="63">
        <v>1.9752384203643738</v>
      </c>
      <c r="Q29" s="63">
        <v>7.5165917259832016</v>
      </c>
      <c r="S29" s="63">
        <v>1.7496904288109336</v>
      </c>
      <c r="T29" s="63">
        <v>78.720489649750533</v>
      </c>
    </row>
    <row r="30" spans="2:20">
      <c r="B30" s="62" t="s">
        <v>83</v>
      </c>
      <c r="D30" s="63" t="s">
        <v>352</v>
      </c>
      <c r="E30" s="63" t="s">
        <v>352</v>
      </c>
      <c r="F30" s="63" t="s">
        <v>352</v>
      </c>
      <c r="G30" s="63" t="s">
        <v>352</v>
      </c>
      <c r="H30" s="63" t="s">
        <v>352</v>
      </c>
      <c r="I30" s="63" t="s">
        <v>352</v>
      </c>
      <c r="J30" s="63" t="s">
        <v>352</v>
      </c>
      <c r="K30" s="63" t="s">
        <v>352</v>
      </c>
      <c r="L30" s="88"/>
      <c r="M30" s="63" t="s">
        <v>352</v>
      </c>
      <c r="N30" s="63" t="s">
        <v>352</v>
      </c>
      <c r="P30" s="63" t="s">
        <v>352</v>
      </c>
      <c r="Q30" s="63">
        <v>0</v>
      </c>
      <c r="S30" s="63">
        <v>0.98388650347003492</v>
      </c>
      <c r="T30" s="63">
        <v>83.561392734455765</v>
      </c>
    </row>
    <row r="31" spans="2:20">
      <c r="B31" s="62" t="s">
        <v>84</v>
      </c>
      <c r="D31" s="63" t="s">
        <v>352</v>
      </c>
      <c r="E31" s="63" t="s">
        <v>352</v>
      </c>
      <c r="F31" s="63" t="s">
        <v>352</v>
      </c>
      <c r="G31" s="63" t="s">
        <v>352</v>
      </c>
      <c r="H31" s="63" t="s">
        <v>352</v>
      </c>
      <c r="I31" s="63" t="s">
        <v>352</v>
      </c>
      <c r="J31" s="63" t="s">
        <v>352</v>
      </c>
      <c r="K31" s="63" t="s">
        <v>352</v>
      </c>
      <c r="L31" s="88"/>
      <c r="M31" s="63" t="s">
        <v>352</v>
      </c>
      <c r="N31" s="63" t="s">
        <v>352</v>
      </c>
      <c r="P31" s="63" t="s">
        <v>352</v>
      </c>
      <c r="Q31" s="63">
        <v>0</v>
      </c>
      <c r="S31" s="63">
        <v>4.2948861778570757</v>
      </c>
      <c r="T31" s="63">
        <v>99.542836673663814</v>
      </c>
    </row>
    <row r="32" spans="2:20">
      <c r="B32" s="60" t="s">
        <v>85</v>
      </c>
      <c r="D32" s="61" t="s">
        <v>352</v>
      </c>
      <c r="E32" s="61" t="s">
        <v>352</v>
      </c>
      <c r="F32" s="61" t="s">
        <v>352</v>
      </c>
      <c r="G32" s="61" t="s">
        <v>352</v>
      </c>
      <c r="H32" s="61" t="s">
        <v>352</v>
      </c>
      <c r="I32" s="61" t="s">
        <v>352</v>
      </c>
      <c r="J32" s="61" t="s">
        <v>352</v>
      </c>
      <c r="K32" s="61" t="s">
        <v>352</v>
      </c>
      <c r="L32" s="89"/>
      <c r="M32" s="61" t="s">
        <v>352</v>
      </c>
      <c r="N32" s="61" t="s">
        <v>352</v>
      </c>
      <c r="P32" s="61" t="s">
        <v>352</v>
      </c>
      <c r="Q32" s="61" t="s">
        <v>352</v>
      </c>
      <c r="S32" s="61" t="s">
        <v>352</v>
      </c>
      <c r="T32" s="61" t="s">
        <v>352</v>
      </c>
    </row>
    <row r="33" spans="2:20">
      <c r="B33" s="60" t="s">
        <v>118</v>
      </c>
      <c r="D33" s="61">
        <v>22.048194356312486</v>
      </c>
      <c r="E33" s="61">
        <v>44.719799256705059</v>
      </c>
      <c r="F33" s="61">
        <v>50.593440086482069</v>
      </c>
      <c r="G33" s="61">
        <v>2.3281100955583423</v>
      </c>
      <c r="H33" s="61">
        <v>76.110000069977161</v>
      </c>
      <c r="I33" s="61">
        <v>2.6059591470901709E-3</v>
      </c>
      <c r="J33" s="61">
        <v>17.797856182621548</v>
      </c>
      <c r="K33" s="61">
        <v>52.949484688589507</v>
      </c>
      <c r="L33" s="88"/>
      <c r="M33" s="61">
        <v>20.463635772037819</v>
      </c>
      <c r="N33" s="61">
        <v>8.473776197642648</v>
      </c>
      <c r="P33" s="61">
        <v>3.2575597197540587</v>
      </c>
      <c r="Q33" s="61">
        <v>22.791301910860732</v>
      </c>
      <c r="S33" s="61">
        <v>2.3208643294147859</v>
      </c>
      <c r="T33" s="61">
        <v>55.889176968264898</v>
      </c>
    </row>
    <row r="34" spans="2:20">
      <c r="B34" s="64" t="s">
        <v>87</v>
      </c>
      <c r="D34" s="61" t="s">
        <v>352</v>
      </c>
      <c r="E34" s="61" t="s">
        <v>352</v>
      </c>
      <c r="F34" s="61" t="s">
        <v>352</v>
      </c>
      <c r="G34" s="61" t="s">
        <v>352</v>
      </c>
      <c r="H34" s="61" t="s">
        <v>352</v>
      </c>
      <c r="I34" s="61" t="s">
        <v>352</v>
      </c>
      <c r="J34" s="61" t="s">
        <v>352</v>
      </c>
      <c r="K34" s="61" t="s">
        <v>352</v>
      </c>
      <c r="L34" s="88"/>
      <c r="M34" s="61" t="s">
        <v>352</v>
      </c>
      <c r="N34" s="61" t="s">
        <v>352</v>
      </c>
      <c r="P34" s="61" t="s">
        <v>352</v>
      </c>
      <c r="Q34" s="61">
        <v>0</v>
      </c>
      <c r="S34" s="61">
        <v>1.8975079250378903</v>
      </c>
      <c r="T34" s="61">
        <v>100</v>
      </c>
    </row>
    <row r="35" spans="2:20" ht="13.8" thickBot="1">
      <c r="B35" s="65"/>
      <c r="D35" s="66"/>
      <c r="E35" s="66"/>
      <c r="F35" s="66"/>
      <c r="G35" s="66"/>
      <c r="H35" s="66"/>
      <c r="I35" s="66"/>
      <c r="J35" s="66"/>
      <c r="K35" s="66"/>
      <c r="L35" s="88"/>
      <c r="M35" s="66"/>
      <c r="N35" s="66"/>
      <c r="P35" s="66"/>
      <c r="Q35" s="66"/>
      <c r="S35" s="66"/>
      <c r="T35" s="66"/>
    </row>
    <row r="36" spans="2:20" ht="13.8" thickBot="1">
      <c r="D36" s="67"/>
      <c r="E36" s="67"/>
      <c r="F36" s="67"/>
      <c r="G36" s="67"/>
      <c r="H36" s="67"/>
      <c r="I36" s="67"/>
      <c r="J36" s="67"/>
      <c r="K36" s="67"/>
      <c r="L36" s="88"/>
      <c r="M36" s="67"/>
      <c r="N36" s="67"/>
      <c r="P36" s="67"/>
      <c r="Q36" s="67"/>
      <c r="S36" s="67"/>
      <c r="T36" s="67"/>
    </row>
    <row r="37" spans="2:20" ht="15" thickBot="1">
      <c r="B37" s="68" t="s">
        <v>88</v>
      </c>
      <c r="C37" s="110"/>
      <c r="D37" s="70">
        <v>28.917868854621148</v>
      </c>
      <c r="E37" s="70">
        <v>82.89177524129498</v>
      </c>
      <c r="F37" s="70">
        <v>29.045677089698696</v>
      </c>
      <c r="G37" s="70">
        <v>3.2174396055463057</v>
      </c>
      <c r="H37" s="70">
        <v>39.150780501450058</v>
      </c>
      <c r="I37" s="70">
        <v>0.16091323355522652</v>
      </c>
      <c r="J37" s="70">
        <v>23.895561466999105</v>
      </c>
      <c r="K37" s="70">
        <v>13.72987191960349</v>
      </c>
      <c r="L37" s="89"/>
      <c r="M37" s="70">
        <v>28.206294794276477</v>
      </c>
      <c r="N37" s="70">
        <v>8.7749416067835178</v>
      </c>
      <c r="P37" s="70">
        <v>3.7672150211325599</v>
      </c>
      <c r="Q37" s="70">
        <v>20.834740756220878</v>
      </c>
      <c r="S37" s="70">
        <v>2.3765290035673683</v>
      </c>
      <c r="T37" s="70">
        <v>56.608363001047238</v>
      </c>
    </row>
    <row r="38" spans="2:20" ht="409.6">
      <c r="B38" s="72"/>
    </row>
    <row r="40" spans="2:20" ht="13.8">
      <c r="B40" s="74" t="s">
        <v>42</v>
      </c>
    </row>
  </sheetData>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16 B18:B35">
    <cfRule type="cellIs" dxfId="34" priority="16" stopIfTrue="1" operator="equal">
      <formula>"División"</formula>
    </cfRule>
  </conditionalFormatting>
  <conditionalFormatting sqref="B17">
    <cfRule type="cellIs" dxfId="33" priority="9"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indexed="40"/>
    <pageSetUpPr fitToPage="1"/>
  </sheetPr>
  <dimension ref="B1:J40"/>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1" t="s">
        <v>43</v>
      </c>
    </row>
    <row r="2" spans="2:10" ht="15.6">
      <c r="B2" s="221" t="s">
        <v>228</v>
      </c>
      <c r="C2" s="221"/>
      <c r="D2" s="221"/>
      <c r="E2" s="221"/>
      <c r="F2" s="221"/>
      <c r="G2" s="221"/>
      <c r="H2" s="221"/>
      <c r="I2" s="221"/>
      <c r="J2" s="221"/>
    </row>
    <row r="3" spans="2:10" ht="16.2" thickBot="1">
      <c r="B3" s="101"/>
      <c r="C3" s="101"/>
      <c r="D3" s="101"/>
      <c r="E3" s="101"/>
      <c r="F3" s="101"/>
      <c r="G3" s="101"/>
      <c r="H3" s="101"/>
      <c r="I3" s="101"/>
      <c r="J3" s="101"/>
    </row>
    <row r="4" spans="2:10" ht="16.2" thickBot="1">
      <c r="B4" s="238" t="s">
        <v>229</v>
      </c>
      <c r="C4" s="239"/>
      <c r="D4" s="239"/>
      <c r="E4" s="239"/>
      <c r="F4" s="239"/>
      <c r="G4" s="239"/>
      <c r="H4" s="239"/>
      <c r="I4" s="239"/>
      <c r="J4" s="240"/>
    </row>
    <row r="5" spans="2:10" ht="15.6">
      <c r="J5" s="91"/>
    </row>
    <row r="6" spans="2:10" ht="21.6" customHeight="1">
      <c r="B6" s="279" t="s">
        <v>366</v>
      </c>
      <c r="C6" s="280"/>
      <c r="D6" s="280"/>
      <c r="E6" s="280"/>
      <c r="F6" s="280"/>
      <c r="G6" s="280"/>
      <c r="H6" s="280"/>
      <c r="I6" s="280"/>
      <c r="J6" s="280"/>
    </row>
    <row r="7" spans="2:10" ht="16.8">
      <c r="B7" s="80"/>
      <c r="C7" s="80"/>
      <c r="D7" s="81"/>
      <c r="E7" s="81"/>
      <c r="F7" s="81"/>
      <c r="G7" s="81"/>
      <c r="H7" s="81"/>
      <c r="I7" s="53"/>
      <c r="J7" s="92"/>
    </row>
    <row r="8" spans="2:10" ht="17.399999999999999" thickBot="1">
      <c r="B8" s="80"/>
      <c r="C8" s="80"/>
      <c r="D8" s="81"/>
      <c r="E8" s="81"/>
      <c r="F8" s="81"/>
      <c r="G8" s="81"/>
      <c r="H8" s="81"/>
      <c r="I8" s="53"/>
      <c r="J8" s="92"/>
    </row>
    <row r="9" spans="2:10" ht="13.8" thickBot="1">
      <c r="B9" s="93"/>
      <c r="C9" s="82"/>
      <c r="D9" s="252" t="s">
        <v>110</v>
      </c>
      <c r="E9" s="253"/>
      <c r="F9" s="259" t="s">
        <v>112</v>
      </c>
      <c r="G9" s="260"/>
      <c r="H9" s="53"/>
      <c r="I9" s="252" t="s">
        <v>230</v>
      </c>
      <c r="J9" s="253"/>
    </row>
    <row r="10" spans="2:10">
      <c r="B10" s="94" t="s">
        <v>51</v>
      </c>
      <c r="C10" s="82"/>
      <c r="D10" s="83" t="s">
        <v>67</v>
      </c>
      <c r="E10" s="83" t="s">
        <v>121</v>
      </c>
      <c r="F10" s="83" t="s">
        <v>67</v>
      </c>
      <c r="G10" s="83" t="s">
        <v>121</v>
      </c>
      <c r="H10" s="84"/>
      <c r="I10" s="83" t="s">
        <v>67</v>
      </c>
      <c r="J10" s="95" t="s">
        <v>113</v>
      </c>
    </row>
    <row r="11" spans="2:10">
      <c r="B11" s="94"/>
      <c r="C11" s="82"/>
      <c r="D11" s="85" t="s">
        <v>65</v>
      </c>
      <c r="E11" s="85" t="s">
        <v>63</v>
      </c>
      <c r="F11" s="85" t="s">
        <v>65</v>
      </c>
      <c r="G11" s="85" t="s">
        <v>63</v>
      </c>
      <c r="H11" s="84"/>
      <c r="I11" s="85" t="s">
        <v>65</v>
      </c>
      <c r="J11" s="96" t="s">
        <v>122</v>
      </c>
    </row>
    <row r="12" spans="2:10" ht="13.8" thickBot="1">
      <c r="B12" s="97" t="s">
        <v>123</v>
      </c>
      <c r="C12" s="82"/>
      <c r="D12" s="86" t="s">
        <v>61</v>
      </c>
      <c r="E12" s="86" t="s">
        <v>61</v>
      </c>
      <c r="F12" s="86" t="s">
        <v>61</v>
      </c>
      <c r="G12" s="86" t="s">
        <v>61</v>
      </c>
      <c r="H12" s="84"/>
      <c r="I12" s="86" t="s">
        <v>61</v>
      </c>
      <c r="J12" s="86" t="s">
        <v>61</v>
      </c>
    </row>
    <row r="13" spans="2:10">
      <c r="B13" s="82"/>
      <c r="C13" s="82"/>
      <c r="D13" s="113"/>
      <c r="E13" s="113"/>
      <c r="F13" s="113"/>
      <c r="G13" s="113"/>
      <c r="H13" s="84"/>
      <c r="I13" s="113"/>
      <c r="J13" s="113"/>
    </row>
    <row r="14" spans="2:10" ht="13.8" thickBot="1">
      <c r="B14" s="53"/>
      <c r="C14" s="53"/>
      <c r="D14" s="53"/>
      <c r="E14" s="53"/>
      <c r="F14" s="53"/>
      <c r="G14" s="53"/>
      <c r="H14" s="53"/>
      <c r="I14" s="53"/>
      <c r="J14" s="53"/>
    </row>
    <row r="15" spans="2:10">
      <c r="B15" s="56" t="s">
        <v>68</v>
      </c>
      <c r="C15" s="87"/>
      <c r="D15" s="58">
        <v>0.78178277822197517</v>
      </c>
      <c r="E15" s="58">
        <v>97.762768264505922</v>
      </c>
      <c r="F15" s="58">
        <v>48.509999654165256</v>
      </c>
      <c r="G15" s="58">
        <v>2.2372317354940678</v>
      </c>
      <c r="H15" s="88"/>
      <c r="I15" s="58">
        <v>1.8495735929560135</v>
      </c>
      <c r="J15" s="58">
        <v>2.6720998301359926</v>
      </c>
    </row>
    <row r="16" spans="2:10">
      <c r="B16" s="60" t="s">
        <v>69</v>
      </c>
      <c r="C16" s="87"/>
      <c r="D16" s="61">
        <v>3.4355495885311877</v>
      </c>
      <c r="E16" s="61">
        <v>95.552530143184839</v>
      </c>
      <c r="F16" s="61">
        <v>36.733388695263763</v>
      </c>
      <c r="G16" s="61">
        <v>4.4474698568151689</v>
      </c>
      <c r="H16" s="88"/>
      <c r="I16" s="61">
        <v>4.9164609457739328</v>
      </c>
      <c r="J16" s="61">
        <v>12.149222773687571</v>
      </c>
    </row>
    <row r="17" spans="2:10">
      <c r="B17" s="60" t="s">
        <v>70</v>
      </c>
      <c r="C17" s="87"/>
      <c r="D17" s="61" t="s">
        <v>352</v>
      </c>
      <c r="E17" s="61" t="s">
        <v>352</v>
      </c>
      <c r="F17" s="61" t="s">
        <v>352</v>
      </c>
      <c r="G17" s="61" t="s">
        <v>352</v>
      </c>
      <c r="H17" s="88"/>
      <c r="I17" s="61" t="s">
        <v>352</v>
      </c>
      <c r="J17" s="61">
        <v>0</v>
      </c>
    </row>
    <row r="18" spans="2:10">
      <c r="B18" s="60" t="s">
        <v>71</v>
      </c>
      <c r="C18" s="87"/>
      <c r="D18" s="61">
        <v>2.467832137932334</v>
      </c>
      <c r="E18" s="61">
        <v>97.215004403254952</v>
      </c>
      <c r="F18" s="61">
        <v>45.582423179690124</v>
      </c>
      <c r="G18" s="61">
        <v>2.7849955967450444</v>
      </c>
      <c r="H18" s="88"/>
      <c r="I18" s="61">
        <v>3.6685715999999218</v>
      </c>
      <c r="J18" s="61">
        <v>3.5290569194871426</v>
      </c>
    </row>
    <row r="19" spans="2:10">
      <c r="B19" s="60" t="s">
        <v>114</v>
      </c>
      <c r="C19" s="87"/>
      <c r="D19" s="61">
        <v>3.9616364704037683</v>
      </c>
      <c r="E19" s="61">
        <v>93.623791477680413</v>
      </c>
      <c r="F19" s="61">
        <v>41.539485813365602</v>
      </c>
      <c r="G19" s="61">
        <v>6.3762085223195948</v>
      </c>
      <c r="H19" s="88"/>
      <c r="I19" s="61">
        <v>6.3576785027141192</v>
      </c>
      <c r="J19" s="61">
        <v>15.111442977154601</v>
      </c>
    </row>
    <row r="20" spans="2:10">
      <c r="B20" s="60" t="s">
        <v>115</v>
      </c>
      <c r="C20" s="87"/>
      <c r="D20" s="61">
        <v>1.9807101015364674</v>
      </c>
      <c r="E20" s="61">
        <v>89.743320926463781</v>
      </c>
      <c r="F20" s="61">
        <v>29.053673168992368</v>
      </c>
      <c r="G20" s="61">
        <v>10.25667907353623</v>
      </c>
      <c r="H20" s="88"/>
      <c r="I20" s="61">
        <v>4.7574970390624092</v>
      </c>
      <c r="J20" s="61">
        <v>14.766262370283783</v>
      </c>
    </row>
    <row r="21" spans="2:10">
      <c r="B21" s="62" t="s">
        <v>74</v>
      </c>
      <c r="C21" s="87"/>
      <c r="D21" s="63">
        <v>0.49999983238898787</v>
      </c>
      <c r="E21" s="63">
        <v>100</v>
      </c>
      <c r="F21" s="63" t="s">
        <v>352</v>
      </c>
      <c r="G21" s="63">
        <v>0</v>
      </c>
      <c r="H21" s="88"/>
      <c r="I21" s="63">
        <v>0.49999983238898787</v>
      </c>
      <c r="J21" s="63">
        <v>0.97176746933820057</v>
      </c>
    </row>
    <row r="22" spans="2:10">
      <c r="B22" s="62" t="s">
        <v>75</v>
      </c>
      <c r="C22" s="87"/>
      <c r="D22" s="63">
        <v>4.5945319497420627</v>
      </c>
      <c r="E22" s="63">
        <v>89.929304343992484</v>
      </c>
      <c r="F22" s="63">
        <v>49.353870554414293</v>
      </c>
      <c r="G22" s="63">
        <v>10.070695656007512</v>
      </c>
      <c r="H22" s="88"/>
      <c r="I22" s="63">
        <v>9.1021087182604816</v>
      </c>
      <c r="J22" s="63">
        <v>7.980567579410593</v>
      </c>
    </row>
    <row r="23" spans="2:10">
      <c r="B23" s="62" t="s">
        <v>76</v>
      </c>
      <c r="C23" s="87"/>
      <c r="D23" s="63" t="s">
        <v>352</v>
      </c>
      <c r="E23" s="63" t="s">
        <v>352</v>
      </c>
      <c r="F23" s="63" t="s">
        <v>352</v>
      </c>
      <c r="G23" s="63" t="s">
        <v>352</v>
      </c>
      <c r="H23" s="88"/>
      <c r="I23" s="63" t="s">
        <v>352</v>
      </c>
      <c r="J23" s="63">
        <v>0</v>
      </c>
    </row>
    <row r="24" spans="2:10">
      <c r="B24" s="62" t="s">
        <v>77</v>
      </c>
      <c r="C24" s="87"/>
      <c r="D24" s="63">
        <v>4.6966550490808281</v>
      </c>
      <c r="E24" s="63">
        <v>94.503727193648132</v>
      </c>
      <c r="F24" s="63">
        <v>43.570967975446145</v>
      </c>
      <c r="G24" s="63">
        <v>5.4962728063518638</v>
      </c>
      <c r="H24" s="88"/>
      <c r="I24" s="63">
        <v>6.8332933391087733</v>
      </c>
      <c r="J24" s="63">
        <v>65.089829205100372</v>
      </c>
    </row>
    <row r="25" spans="2:10">
      <c r="B25" s="62" t="s">
        <v>78</v>
      </c>
      <c r="C25" s="87"/>
      <c r="D25" s="63">
        <v>5.8917967602742713</v>
      </c>
      <c r="E25" s="63">
        <v>94.151453472523642</v>
      </c>
      <c r="F25" s="63">
        <v>37.978160105585665</v>
      </c>
      <c r="G25" s="63">
        <v>5.8485465274763628</v>
      </c>
      <c r="H25" s="88"/>
      <c r="I25" s="63">
        <v>7.7683826494999293</v>
      </c>
      <c r="J25" s="63">
        <v>0.5382322852323016</v>
      </c>
    </row>
    <row r="26" spans="2:10">
      <c r="B26" s="64" t="s">
        <v>116</v>
      </c>
      <c r="C26" s="87"/>
      <c r="D26" s="61">
        <v>2.8317187247819002</v>
      </c>
      <c r="E26" s="61">
        <v>94.829508591774427</v>
      </c>
      <c r="F26" s="61">
        <v>48.024781177680879</v>
      </c>
      <c r="G26" s="61">
        <v>5.1704914082255744</v>
      </c>
      <c r="H26" s="88"/>
      <c r="I26" s="61">
        <v>5.16842213602306</v>
      </c>
      <c r="J26" s="61">
        <v>9.1159995552127793</v>
      </c>
    </row>
    <row r="27" spans="2:10">
      <c r="B27" s="60" t="s">
        <v>80</v>
      </c>
      <c r="C27" s="87"/>
      <c r="D27" s="61">
        <v>3.8167537251462207</v>
      </c>
      <c r="E27" s="61">
        <v>87.274072028822573</v>
      </c>
      <c r="F27" s="61">
        <v>31.134273401927615</v>
      </c>
      <c r="G27" s="61">
        <v>12.725927971177429</v>
      </c>
      <c r="H27" s="88"/>
      <c r="I27" s="61">
        <v>7.2931616027256423</v>
      </c>
      <c r="J27" s="61">
        <v>84.612495105446669</v>
      </c>
    </row>
    <row r="28" spans="2:10">
      <c r="B28" s="60" t="s">
        <v>117</v>
      </c>
      <c r="C28" s="87"/>
      <c r="D28" s="61">
        <v>3.3339371844559866</v>
      </c>
      <c r="E28" s="61">
        <v>92.934539402014522</v>
      </c>
      <c r="F28" s="61">
        <v>50.566070495009882</v>
      </c>
      <c r="G28" s="61">
        <v>7.0654605979854708</v>
      </c>
      <c r="H28" s="88"/>
      <c r="I28" s="61">
        <v>6.6711049531011426</v>
      </c>
      <c r="J28" s="61">
        <v>16.298008054449685</v>
      </c>
    </row>
    <row r="29" spans="2:10">
      <c r="B29" s="62" t="s">
        <v>82</v>
      </c>
      <c r="C29" s="87"/>
      <c r="D29" s="63">
        <v>2.9777547736941643</v>
      </c>
      <c r="E29" s="63">
        <v>97.17730159136056</v>
      </c>
      <c r="F29" s="63">
        <v>41.999999985499144</v>
      </c>
      <c r="G29" s="63">
        <v>2.8226984086394502</v>
      </c>
      <c r="H29" s="88"/>
      <c r="I29" s="63">
        <v>4.0792350683031673</v>
      </c>
      <c r="J29" s="63">
        <v>8.6603202667510661</v>
      </c>
    </row>
    <row r="30" spans="2:10">
      <c r="B30" s="62" t="s">
        <v>83</v>
      </c>
      <c r="C30" s="87"/>
      <c r="D30" s="63" t="s">
        <v>352</v>
      </c>
      <c r="E30" s="63" t="s">
        <v>352</v>
      </c>
      <c r="F30" s="63" t="s">
        <v>352</v>
      </c>
      <c r="G30" s="63" t="s">
        <v>352</v>
      </c>
      <c r="H30" s="88"/>
      <c r="I30" s="63" t="s">
        <v>352</v>
      </c>
      <c r="J30" s="63">
        <v>0</v>
      </c>
    </row>
    <row r="31" spans="2:10">
      <c r="B31" s="62" t="s">
        <v>84</v>
      </c>
      <c r="C31" s="87"/>
      <c r="D31" s="63">
        <v>0.39999999999999986</v>
      </c>
      <c r="E31" s="63">
        <v>100</v>
      </c>
      <c r="F31" s="63" t="s">
        <v>352</v>
      </c>
      <c r="G31" s="63">
        <v>0</v>
      </c>
      <c r="H31" s="88"/>
      <c r="I31" s="63">
        <v>0.39999999999999986</v>
      </c>
      <c r="J31" s="63">
        <v>5.648987379860658E-2</v>
      </c>
    </row>
    <row r="32" spans="2:10">
      <c r="B32" s="60" t="s">
        <v>85</v>
      </c>
      <c r="C32" s="87"/>
      <c r="D32" s="61" t="s">
        <v>352</v>
      </c>
      <c r="E32" s="61" t="s">
        <v>352</v>
      </c>
      <c r="F32" s="61" t="s">
        <v>352</v>
      </c>
      <c r="G32" s="61" t="s">
        <v>352</v>
      </c>
      <c r="H32" s="89"/>
      <c r="I32" s="61" t="s">
        <v>352</v>
      </c>
      <c r="J32" s="61" t="s">
        <v>352</v>
      </c>
    </row>
    <row r="33" spans="2:10">
      <c r="B33" s="60" t="s">
        <v>118</v>
      </c>
      <c r="C33" s="87"/>
      <c r="D33" s="61">
        <v>3.6626852778227685</v>
      </c>
      <c r="E33" s="61">
        <v>93.926911207894946</v>
      </c>
      <c r="F33" s="61">
        <v>37.660371552634025</v>
      </c>
      <c r="G33" s="61">
        <v>6.0730887921050511</v>
      </c>
      <c r="H33" s="88"/>
      <c r="I33" s="61">
        <v>5.7273949525533681</v>
      </c>
      <c r="J33" s="61">
        <v>8.6637168223773244</v>
      </c>
    </row>
    <row r="34" spans="2:10" ht="409.6">
      <c r="B34" s="64" t="s">
        <v>87</v>
      </c>
      <c r="C34" s="87"/>
      <c r="D34" s="61" t="s">
        <v>352</v>
      </c>
      <c r="E34" s="61" t="s">
        <v>352</v>
      </c>
      <c r="F34" s="61" t="s">
        <v>352</v>
      </c>
      <c r="G34" s="61" t="s">
        <v>352</v>
      </c>
      <c r="H34" s="88"/>
      <c r="I34" s="61" t="s">
        <v>352</v>
      </c>
      <c r="J34" s="61">
        <v>0</v>
      </c>
    </row>
    <row r="35" spans="2:10" ht="13.8" thickBot="1">
      <c r="B35" s="65"/>
      <c r="C35" s="87"/>
      <c r="D35" s="66"/>
      <c r="E35" s="66"/>
      <c r="F35" s="66"/>
      <c r="G35" s="66"/>
      <c r="H35" s="88"/>
      <c r="I35" s="66"/>
      <c r="J35" s="66"/>
    </row>
    <row r="36" spans="2:10" ht="13.8" thickBot="1">
      <c r="B36" s="54"/>
      <c r="C36" s="87"/>
      <c r="D36" s="67"/>
      <c r="E36" s="67"/>
      <c r="F36" s="67"/>
      <c r="G36" s="67"/>
      <c r="H36" s="88"/>
      <c r="I36" s="67"/>
      <c r="J36" s="67"/>
    </row>
    <row r="37" spans="2:10" ht="15" thickBot="1">
      <c r="B37" s="68" t="s">
        <v>88</v>
      </c>
      <c r="C37" s="87"/>
      <c r="D37" s="70">
        <v>3.4327848146335493</v>
      </c>
      <c r="E37" s="70">
        <v>92.850863208804384</v>
      </c>
      <c r="F37" s="70">
        <v>42.084697634963483</v>
      </c>
      <c r="G37" s="70">
        <v>7.1491367911956027</v>
      </c>
      <c r="H37" s="89"/>
      <c r="I37" s="70">
        <v>6.1960629345726073</v>
      </c>
      <c r="J37" s="70">
        <v>12.664578441145652</v>
      </c>
    </row>
    <row r="40" spans="2:10" ht="13.8">
      <c r="B40" s="74" t="s">
        <v>42</v>
      </c>
    </row>
  </sheetData>
  <mergeCells count="6">
    <mergeCell ref="B2:J2"/>
    <mergeCell ref="B4:J4"/>
    <mergeCell ref="B6:J6"/>
    <mergeCell ref="D9:E9"/>
    <mergeCell ref="F9:G9"/>
    <mergeCell ref="I9:J9"/>
  </mergeCells>
  <conditionalFormatting sqref="B15:B16 B18:B35">
    <cfRule type="cellIs" dxfId="32" priority="12" stopIfTrue="1" operator="equal">
      <formula>"División"</formula>
    </cfRule>
  </conditionalFormatting>
  <conditionalFormatting sqref="B17">
    <cfRule type="cellIs" dxfId="31" priority="5"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indexed="40"/>
    <pageSetUpPr fitToPage="1"/>
  </sheetPr>
  <dimension ref="B1:L42"/>
  <sheetViews>
    <sheetView showGridLines="0" zoomScale="80" zoomScaleNormal="100" workbookViewId="0"/>
  </sheetViews>
  <sheetFormatPr baseColWidth="10" defaultColWidth="11.44140625" defaultRowHeight="13.2"/>
  <cols>
    <col min="1" max="1" width="4.109375" style="54" customWidth="1"/>
    <col min="2" max="2" width="38.5546875" style="54" customWidth="1"/>
    <col min="3" max="3" width="2.33203125" style="54" customWidth="1"/>
    <col min="4" max="4" width="19" style="54" customWidth="1"/>
    <col min="5" max="5" width="21.44140625" style="54" customWidth="1"/>
    <col min="6" max="6" width="17.6640625" style="54" customWidth="1"/>
    <col min="7" max="7" width="20.33203125" style="54" customWidth="1"/>
    <col min="8" max="8" width="2" style="54" customWidth="1"/>
    <col min="9" max="10" width="14.6640625" style="54" customWidth="1"/>
    <col min="11" max="11" width="3.44140625" style="54" customWidth="1"/>
    <col min="12" max="12" width="17.33203125" style="54" bestFit="1" customWidth="1"/>
    <col min="13" max="14" width="11.44140625" style="54" customWidth="1"/>
    <col min="15" max="15" width="9.109375" style="54" customWidth="1"/>
    <col min="16" max="16" width="13.33203125" style="54" customWidth="1"/>
    <col min="17" max="30" width="11.44140625" style="54" customWidth="1"/>
    <col min="31" max="16384" width="11.44140625" style="54"/>
  </cols>
  <sheetData>
    <row r="1" spans="2:12">
      <c r="B1" s="31" t="s">
        <v>43</v>
      </c>
    </row>
    <row r="2" spans="2:12" s="53" customFormat="1" ht="15.6">
      <c r="B2" s="221" t="s">
        <v>231</v>
      </c>
      <c r="C2" s="221"/>
      <c r="D2" s="221"/>
      <c r="E2" s="221"/>
      <c r="F2" s="221"/>
      <c r="G2" s="221"/>
      <c r="H2" s="221"/>
      <c r="I2" s="221"/>
      <c r="J2" s="221"/>
      <c r="K2" s="75"/>
    </row>
    <row r="3" spans="2:12" s="53" customFormat="1" ht="16.2" thickBot="1">
      <c r="B3" s="101"/>
      <c r="C3" s="101"/>
      <c r="D3" s="101"/>
      <c r="E3" s="101"/>
      <c r="F3" s="101"/>
      <c r="G3" s="101"/>
      <c r="H3" s="101"/>
      <c r="I3" s="101"/>
      <c r="J3" s="101"/>
      <c r="K3" s="75"/>
    </row>
    <row r="4" spans="2:12" s="53" customFormat="1" ht="16.2" thickBot="1">
      <c r="B4" s="238" t="s">
        <v>229</v>
      </c>
      <c r="C4" s="239"/>
      <c r="D4" s="239"/>
      <c r="E4" s="239"/>
      <c r="F4" s="239"/>
      <c r="G4" s="239"/>
      <c r="H4" s="239"/>
      <c r="I4" s="239"/>
      <c r="J4" s="240"/>
      <c r="K4" s="19"/>
      <c r="L4" s="19"/>
    </row>
    <row r="5" spans="2:12" s="53" customFormat="1" ht="16.2" thickBot="1">
      <c r="B5" s="101"/>
      <c r="C5" s="101"/>
      <c r="D5" s="101"/>
      <c r="E5" s="101"/>
      <c r="F5" s="101"/>
      <c r="G5" s="101"/>
      <c r="H5" s="101"/>
      <c r="I5" s="101"/>
      <c r="J5" s="101"/>
      <c r="K5" s="75"/>
    </row>
    <row r="6" spans="2:12" s="53" customFormat="1">
      <c r="B6" s="281" t="s">
        <v>369</v>
      </c>
      <c r="C6" s="282"/>
      <c r="D6" s="282"/>
      <c r="E6" s="282"/>
      <c r="F6" s="282"/>
      <c r="G6" s="282"/>
      <c r="H6" s="282"/>
      <c r="I6" s="282"/>
      <c r="J6" s="283"/>
      <c r="K6" s="102"/>
    </row>
    <row r="7" spans="2:12" s="53" customFormat="1" ht="16.5" customHeight="1" thickBot="1">
      <c r="B7" s="284"/>
      <c r="C7" s="285"/>
      <c r="D7" s="285"/>
      <c r="E7" s="285"/>
      <c r="F7" s="285"/>
      <c r="G7" s="285"/>
      <c r="H7" s="285"/>
      <c r="I7" s="285"/>
      <c r="J7" s="286"/>
      <c r="K7" s="112"/>
    </row>
    <row r="8" spans="2:12" s="53" customFormat="1" ht="13.8" thickBot="1">
      <c r="B8" s="102"/>
      <c r="C8" s="102"/>
      <c r="D8" s="102"/>
      <c r="E8" s="102"/>
      <c r="F8" s="102"/>
      <c r="G8" s="102"/>
      <c r="I8" s="102"/>
      <c r="J8" s="102"/>
      <c r="K8" s="102"/>
    </row>
    <row r="9" spans="2:12" s="53" customFormat="1">
      <c r="B9" s="93"/>
      <c r="C9" s="103"/>
      <c r="D9" s="259" t="s">
        <v>232</v>
      </c>
      <c r="E9" s="260"/>
      <c r="F9" s="259" t="s">
        <v>127</v>
      </c>
      <c r="G9" s="260"/>
      <c r="H9" s="84"/>
      <c r="I9" s="259" t="s">
        <v>107</v>
      </c>
      <c r="J9" s="260"/>
      <c r="L9" s="14"/>
    </row>
    <row r="10" spans="2:12" s="53" customFormat="1" ht="13.8" thickBot="1">
      <c r="B10" s="94"/>
      <c r="C10" s="103"/>
      <c r="D10" s="236" t="s">
        <v>233</v>
      </c>
      <c r="E10" s="237"/>
      <c r="F10" s="236" t="s">
        <v>234</v>
      </c>
      <c r="G10" s="237"/>
      <c r="H10" s="84"/>
      <c r="I10" s="236" t="s">
        <v>235</v>
      </c>
      <c r="J10" s="237"/>
      <c r="L10" s="14"/>
    </row>
    <row r="11" spans="2:12" s="53" customFormat="1">
      <c r="B11" s="94" t="s">
        <v>51</v>
      </c>
      <c r="C11" s="103"/>
      <c r="D11" s="83" t="s">
        <v>67</v>
      </c>
      <c r="E11" s="83" t="s">
        <v>134</v>
      </c>
      <c r="F11" s="83" t="s">
        <v>67</v>
      </c>
      <c r="G11" s="83" t="s">
        <v>134</v>
      </c>
      <c r="H11" s="84"/>
      <c r="I11" s="83" t="s">
        <v>67</v>
      </c>
      <c r="J11" s="83" t="s">
        <v>134</v>
      </c>
      <c r="L11" s="14"/>
    </row>
    <row r="12" spans="2:12" s="53" customFormat="1">
      <c r="B12" s="94"/>
      <c r="C12" s="103"/>
      <c r="D12" s="85" t="s">
        <v>65</v>
      </c>
      <c r="E12" s="85" t="s">
        <v>236</v>
      </c>
      <c r="F12" s="85" t="s">
        <v>65</v>
      </c>
      <c r="G12" s="85" t="s">
        <v>236</v>
      </c>
      <c r="H12" s="84"/>
      <c r="I12" s="85" t="s">
        <v>65</v>
      </c>
      <c r="J12" s="85" t="s">
        <v>136</v>
      </c>
      <c r="L12" s="14"/>
    </row>
    <row r="13" spans="2:12" s="53" customFormat="1" ht="13.8" thickBot="1">
      <c r="B13" s="107" t="s">
        <v>123</v>
      </c>
      <c r="C13" s="103"/>
      <c r="D13" s="86" t="s">
        <v>61</v>
      </c>
      <c r="E13" s="86" t="s">
        <v>137</v>
      </c>
      <c r="F13" s="85" t="s">
        <v>61</v>
      </c>
      <c r="G13" s="85" t="s">
        <v>137</v>
      </c>
      <c r="H13" s="84"/>
      <c r="I13" s="85" t="s">
        <v>61</v>
      </c>
      <c r="J13" s="85" t="s">
        <v>137</v>
      </c>
      <c r="L13" s="14"/>
    </row>
    <row r="14" spans="2:12" s="53" customFormat="1" ht="13.8" thickBot="1">
      <c r="D14" s="109"/>
      <c r="E14" s="109"/>
      <c r="F14" s="109"/>
      <c r="G14" s="109"/>
      <c r="H14" s="92"/>
      <c r="I14" s="109"/>
      <c r="J14" s="109"/>
      <c r="K14" s="102"/>
      <c r="L14" s="14"/>
    </row>
    <row r="15" spans="2:12">
      <c r="B15" s="56" t="s">
        <v>68</v>
      </c>
      <c r="C15" s="110"/>
      <c r="D15" s="58">
        <v>1.849893240511634</v>
      </c>
      <c r="E15" s="58">
        <v>99.980134307058165</v>
      </c>
      <c r="F15" s="58">
        <v>0.24085017034897716</v>
      </c>
      <c r="G15" s="58">
        <v>1.9865692941835267E-2</v>
      </c>
      <c r="H15" s="88"/>
      <c r="I15" s="58">
        <v>1.8495735929560135</v>
      </c>
      <c r="J15" s="58">
        <v>2.6720998301359926</v>
      </c>
      <c r="L15" s="14"/>
    </row>
    <row r="16" spans="2:12">
      <c r="B16" s="60" t="s">
        <v>69</v>
      </c>
      <c r="C16" s="110"/>
      <c r="D16" s="61">
        <v>4.9170962337206783</v>
      </c>
      <c r="E16" s="61">
        <v>99.942812000807763</v>
      </c>
      <c r="F16" s="61">
        <v>3.806219903513937</v>
      </c>
      <c r="G16" s="61">
        <v>5.7187999192244446E-2</v>
      </c>
      <c r="H16" s="88"/>
      <c r="I16" s="61">
        <v>4.9164609457739328</v>
      </c>
      <c r="J16" s="61">
        <v>12.149222773687571</v>
      </c>
      <c r="L16" s="14"/>
    </row>
    <row r="17" spans="2:12">
      <c r="B17" s="60" t="s">
        <v>70</v>
      </c>
      <c r="C17" s="110"/>
      <c r="D17" s="61" t="s">
        <v>352</v>
      </c>
      <c r="E17" s="61" t="s">
        <v>352</v>
      </c>
      <c r="F17" s="61" t="s">
        <v>352</v>
      </c>
      <c r="G17" s="61" t="s">
        <v>352</v>
      </c>
      <c r="H17" s="88"/>
      <c r="I17" s="61" t="s">
        <v>352</v>
      </c>
      <c r="J17" s="61">
        <v>0</v>
      </c>
      <c r="L17" s="14"/>
    </row>
    <row r="18" spans="2:12">
      <c r="B18" s="60" t="s">
        <v>71</v>
      </c>
      <c r="C18" s="87"/>
      <c r="D18" s="61">
        <v>3.6685715999999218</v>
      </c>
      <c r="E18" s="61">
        <v>100</v>
      </c>
      <c r="F18" s="61" t="s">
        <v>352</v>
      </c>
      <c r="G18" s="61">
        <v>0</v>
      </c>
      <c r="H18" s="88"/>
      <c r="I18" s="61">
        <v>3.6685715999999218</v>
      </c>
      <c r="J18" s="61">
        <v>3.5290569194871426</v>
      </c>
      <c r="L18" s="14"/>
    </row>
    <row r="19" spans="2:12">
      <c r="B19" s="60" t="s">
        <v>114</v>
      </c>
      <c r="C19" s="87"/>
      <c r="D19" s="61">
        <v>6.3576785027141192</v>
      </c>
      <c r="E19" s="61">
        <v>100</v>
      </c>
      <c r="F19" s="61" t="s">
        <v>352</v>
      </c>
      <c r="G19" s="61">
        <v>0</v>
      </c>
      <c r="H19" s="88"/>
      <c r="I19" s="61">
        <v>6.3576785027141192</v>
      </c>
      <c r="J19" s="61">
        <v>15.111442977154601</v>
      </c>
      <c r="L19" s="14"/>
    </row>
    <row r="20" spans="2:12">
      <c r="B20" s="60" t="s">
        <v>115</v>
      </c>
      <c r="C20" s="87"/>
      <c r="D20" s="61">
        <v>4.7627526795703767</v>
      </c>
      <c r="E20" s="61">
        <v>99.870270166298099</v>
      </c>
      <c r="F20" s="61">
        <v>0.71153303487009656</v>
      </c>
      <c r="G20" s="61">
        <v>0.12972983370189839</v>
      </c>
      <c r="H20" s="88"/>
      <c r="I20" s="61">
        <v>4.7574970390624092</v>
      </c>
      <c r="J20" s="61">
        <v>14.766262370283783</v>
      </c>
      <c r="L20" s="14"/>
    </row>
    <row r="21" spans="2:12">
      <c r="B21" s="62" t="s">
        <v>74</v>
      </c>
      <c r="C21" s="87"/>
      <c r="D21" s="63">
        <v>0.49999983238898787</v>
      </c>
      <c r="E21" s="63">
        <v>100</v>
      </c>
      <c r="F21" s="63" t="s">
        <v>352</v>
      </c>
      <c r="G21" s="63">
        <v>0</v>
      </c>
      <c r="H21" s="88"/>
      <c r="I21" s="63">
        <v>0.49999983238898787</v>
      </c>
      <c r="J21" s="63">
        <v>0.97176746933820057</v>
      </c>
      <c r="L21" s="14"/>
    </row>
    <row r="22" spans="2:12">
      <c r="B22" s="62" t="s">
        <v>75</v>
      </c>
      <c r="C22" s="87"/>
      <c r="D22" s="63">
        <v>9.1021087182604816</v>
      </c>
      <c r="E22" s="63">
        <v>100</v>
      </c>
      <c r="F22" s="63" t="s">
        <v>352</v>
      </c>
      <c r="G22" s="63">
        <v>0</v>
      </c>
      <c r="H22" s="88"/>
      <c r="I22" s="63">
        <v>9.1021087182604816</v>
      </c>
      <c r="J22" s="63">
        <v>7.980567579410593</v>
      </c>
      <c r="L22" s="14"/>
    </row>
    <row r="23" spans="2:12">
      <c r="B23" s="62" t="s">
        <v>76</v>
      </c>
      <c r="C23" s="87"/>
      <c r="D23" s="63" t="s">
        <v>352</v>
      </c>
      <c r="E23" s="63" t="s">
        <v>352</v>
      </c>
      <c r="F23" s="63" t="s">
        <v>352</v>
      </c>
      <c r="G23" s="63" t="s">
        <v>352</v>
      </c>
      <c r="H23" s="88"/>
      <c r="I23" s="63" t="s">
        <v>352</v>
      </c>
      <c r="J23" s="63">
        <v>0</v>
      </c>
      <c r="L23" s="14"/>
    </row>
    <row r="24" spans="2:12">
      <c r="B24" s="62" t="s">
        <v>77</v>
      </c>
      <c r="C24" s="87"/>
      <c r="D24" s="63">
        <v>6.8332933391087733</v>
      </c>
      <c r="E24" s="63">
        <v>100</v>
      </c>
      <c r="F24" s="63" t="s">
        <v>352</v>
      </c>
      <c r="G24" s="63">
        <v>0</v>
      </c>
      <c r="H24" s="88"/>
      <c r="I24" s="63">
        <v>6.8332933391087733</v>
      </c>
      <c r="J24" s="63">
        <v>65.089829205100372</v>
      </c>
      <c r="L24" s="14"/>
    </row>
    <row r="25" spans="2:12">
      <c r="B25" s="62" t="s">
        <v>78</v>
      </c>
      <c r="C25" s="87"/>
      <c r="D25" s="63">
        <v>7.8089762316182822</v>
      </c>
      <c r="E25" s="63">
        <v>98.932482602419526</v>
      </c>
      <c r="F25" s="63">
        <v>4.0063607229288669</v>
      </c>
      <c r="G25" s="63">
        <v>1.0675173975804744</v>
      </c>
      <c r="H25" s="88"/>
      <c r="I25" s="63">
        <v>7.7683826494999293</v>
      </c>
      <c r="J25" s="63">
        <v>0.5382322852323016</v>
      </c>
      <c r="L25" s="14"/>
    </row>
    <row r="26" spans="2:12">
      <c r="B26" s="64" t="s">
        <v>116</v>
      </c>
      <c r="C26" s="87"/>
      <c r="D26" s="61">
        <v>5.1703790913233805</v>
      </c>
      <c r="E26" s="61">
        <v>99.949792957567695</v>
      </c>
      <c r="F26" s="61">
        <v>1.27065257201409</v>
      </c>
      <c r="G26" s="61">
        <v>5.020704243230828E-2</v>
      </c>
      <c r="H26" s="88"/>
      <c r="I26" s="61">
        <v>5.16842213602306</v>
      </c>
      <c r="J26" s="61">
        <v>9.1159995552127793</v>
      </c>
      <c r="L26" s="14"/>
    </row>
    <row r="27" spans="2:12">
      <c r="B27" s="60" t="s">
        <v>80</v>
      </c>
      <c r="C27" s="87"/>
      <c r="D27" s="61">
        <v>7.2931616027256423</v>
      </c>
      <c r="E27" s="61">
        <v>100</v>
      </c>
      <c r="F27" s="61" t="s">
        <v>352</v>
      </c>
      <c r="G27" s="61">
        <v>0</v>
      </c>
      <c r="H27" s="88"/>
      <c r="I27" s="61">
        <v>7.2931616027256423</v>
      </c>
      <c r="J27" s="61">
        <v>84.612495105446669</v>
      </c>
      <c r="L27" s="14"/>
    </row>
    <row r="28" spans="2:12">
      <c r="B28" s="60" t="s">
        <v>117</v>
      </c>
      <c r="C28" s="87"/>
      <c r="D28" s="61">
        <v>6.6767377617852173</v>
      </c>
      <c r="E28" s="61">
        <v>99.893786875504844</v>
      </c>
      <c r="F28" s="61">
        <v>1.3734301801202742</v>
      </c>
      <c r="G28" s="61">
        <v>0.1062131244951556</v>
      </c>
      <c r="H28" s="88"/>
      <c r="I28" s="61">
        <v>6.6711049531011426</v>
      </c>
      <c r="J28" s="61">
        <v>16.298008054449685</v>
      </c>
      <c r="L28" s="14"/>
    </row>
    <row r="29" spans="2:12">
      <c r="B29" s="62" t="s">
        <v>82</v>
      </c>
      <c r="C29" s="87"/>
      <c r="D29" s="63">
        <v>4.0791885978287583</v>
      </c>
      <c r="E29" s="63">
        <v>99.994522070738526</v>
      </c>
      <c r="F29" s="63">
        <v>4.9275105127468546</v>
      </c>
      <c r="G29" s="63">
        <v>5.4779292614793333E-3</v>
      </c>
      <c r="H29" s="88"/>
      <c r="I29" s="63">
        <v>4.0792350683031673</v>
      </c>
      <c r="J29" s="63">
        <v>8.6603202667510661</v>
      </c>
      <c r="L29" s="14"/>
    </row>
    <row r="30" spans="2:12">
      <c r="B30" s="62" t="s">
        <v>83</v>
      </c>
      <c r="C30" s="87"/>
      <c r="D30" s="63" t="s">
        <v>352</v>
      </c>
      <c r="E30" s="63" t="s">
        <v>352</v>
      </c>
      <c r="F30" s="63" t="s">
        <v>352</v>
      </c>
      <c r="G30" s="63" t="s">
        <v>352</v>
      </c>
      <c r="H30" s="88"/>
      <c r="I30" s="63" t="s">
        <v>352</v>
      </c>
      <c r="J30" s="63">
        <v>0</v>
      </c>
      <c r="L30" s="14"/>
    </row>
    <row r="31" spans="2:12">
      <c r="B31" s="62" t="s">
        <v>84</v>
      </c>
      <c r="C31" s="87"/>
      <c r="D31" s="63">
        <v>0.39999999999999986</v>
      </c>
      <c r="E31" s="63">
        <v>100</v>
      </c>
      <c r="F31" s="63" t="s">
        <v>352</v>
      </c>
      <c r="G31" s="63">
        <v>0</v>
      </c>
      <c r="H31" s="88"/>
      <c r="I31" s="63">
        <v>0.39999999999999986</v>
      </c>
      <c r="J31" s="63">
        <v>5.648987379860658E-2</v>
      </c>
      <c r="L31" s="14"/>
    </row>
    <row r="32" spans="2:12">
      <c r="B32" s="60" t="s">
        <v>85</v>
      </c>
      <c r="C32" s="87"/>
      <c r="D32" s="61" t="s">
        <v>352</v>
      </c>
      <c r="E32" s="61" t="s">
        <v>352</v>
      </c>
      <c r="F32" s="61" t="s">
        <v>352</v>
      </c>
      <c r="G32" s="61" t="s">
        <v>352</v>
      </c>
      <c r="H32" s="89"/>
      <c r="I32" s="61" t="s">
        <v>352</v>
      </c>
      <c r="J32" s="61" t="s">
        <v>352</v>
      </c>
      <c r="L32" s="14"/>
    </row>
    <row r="33" spans="2:12">
      <c r="B33" s="60" t="s">
        <v>118</v>
      </c>
      <c r="C33" s="87"/>
      <c r="D33" s="61">
        <v>5.7273949525533681</v>
      </c>
      <c r="E33" s="61">
        <v>100</v>
      </c>
      <c r="F33" s="61" t="s">
        <v>352</v>
      </c>
      <c r="G33" s="61">
        <v>0</v>
      </c>
      <c r="H33" s="88"/>
      <c r="I33" s="61">
        <v>5.7273949525533681</v>
      </c>
      <c r="J33" s="61">
        <v>8.6637168223773244</v>
      </c>
      <c r="L33" s="14"/>
    </row>
    <row r="34" spans="2:12">
      <c r="B34" s="64" t="s">
        <v>87</v>
      </c>
      <c r="C34" s="87"/>
      <c r="D34" s="61" t="s">
        <v>352</v>
      </c>
      <c r="E34" s="61" t="s">
        <v>352</v>
      </c>
      <c r="F34" s="61" t="s">
        <v>352</v>
      </c>
      <c r="G34" s="61" t="s">
        <v>352</v>
      </c>
      <c r="H34" s="88"/>
      <c r="I34" s="61" t="s">
        <v>352</v>
      </c>
      <c r="J34" s="61">
        <v>0</v>
      </c>
      <c r="L34" s="14"/>
    </row>
    <row r="35" spans="2:12" ht="13.8" thickBot="1">
      <c r="B35" s="65"/>
      <c r="C35" s="87"/>
      <c r="D35" s="66"/>
      <c r="E35" s="66"/>
      <c r="F35" s="66"/>
      <c r="G35" s="66"/>
      <c r="H35" s="88"/>
      <c r="I35" s="66"/>
      <c r="J35" s="66"/>
      <c r="L35" s="14"/>
    </row>
    <row r="36" spans="2:12" ht="13.8" thickBot="1">
      <c r="C36" s="87"/>
      <c r="D36" s="67"/>
      <c r="E36" s="131"/>
      <c r="F36" s="67"/>
      <c r="G36" s="131"/>
      <c r="H36" s="88"/>
      <c r="I36" s="67"/>
      <c r="J36" s="131"/>
      <c r="L36" s="14"/>
    </row>
    <row r="37" spans="2:12" ht="15" thickBot="1">
      <c r="B37" s="68" t="s">
        <v>88</v>
      </c>
      <c r="C37" s="110"/>
      <c r="D37" s="70">
        <v>6.1986862262055773</v>
      </c>
      <c r="E37" s="70">
        <v>99.946267985676073</v>
      </c>
      <c r="F37" s="70">
        <v>1.316367634169737</v>
      </c>
      <c r="G37" s="70">
        <v>5.3732014323922259E-2</v>
      </c>
      <c r="H37" s="89"/>
      <c r="I37" s="70">
        <v>6.1960629345726073</v>
      </c>
      <c r="J37" s="70">
        <v>12.664578441145652</v>
      </c>
      <c r="L37" s="14"/>
    </row>
    <row r="38" spans="2:12" ht="409.6">
      <c r="B38" s="72"/>
      <c r="C38" s="72"/>
      <c r="L38" s="14"/>
    </row>
    <row r="39" spans="2:12">
      <c r="B39" s="72" t="s">
        <v>89</v>
      </c>
    </row>
    <row r="40" spans="2:12" ht="13.8">
      <c r="B40" s="72" t="s">
        <v>237</v>
      </c>
      <c r="C40" s="132"/>
    </row>
    <row r="41" spans="2:12" ht="13.8">
      <c r="B41" s="132"/>
      <c r="C41" s="74"/>
    </row>
    <row r="42" spans="2:12" ht="13.8">
      <c r="B42" s="74" t="s">
        <v>42</v>
      </c>
    </row>
  </sheetData>
  <mergeCells count="9">
    <mergeCell ref="D10:E10"/>
    <mergeCell ref="F10:G10"/>
    <mergeCell ref="I10:J10"/>
    <mergeCell ref="B2:J2"/>
    <mergeCell ref="B4:J4"/>
    <mergeCell ref="B6:J7"/>
    <mergeCell ref="D9:E9"/>
    <mergeCell ref="F9:G9"/>
    <mergeCell ref="I9:J9"/>
  </mergeCells>
  <conditionalFormatting sqref="B15:B16 B18:B35">
    <cfRule type="cellIs" dxfId="30" priority="12" stopIfTrue="1" operator="equal">
      <formula>"División"</formula>
    </cfRule>
  </conditionalFormatting>
  <conditionalFormatting sqref="B17">
    <cfRule type="cellIs" dxfId="29" priority="5" stopIfTrue="1" operator="equal">
      <formula>"División"</formula>
    </cfRule>
  </conditionalFormatting>
  <hyperlinks>
    <hyperlink ref="B1" location="Indice!D3" tooltip="VOLVER AL ÍNDICE" display="Volver al Índice"/>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indexed="40"/>
    <pageSetUpPr fitToPage="1"/>
  </sheetPr>
  <dimension ref="B1:W60"/>
  <sheetViews>
    <sheetView showGridLines="0" zoomScale="80" workbookViewId="0"/>
  </sheetViews>
  <sheetFormatPr baseColWidth="10" defaultColWidth="11.5546875" defaultRowHeight="13.2"/>
  <cols>
    <col min="1" max="1" width="2.88671875" style="98" customWidth="1"/>
    <col min="2" max="2" width="38.5546875" style="98" customWidth="1"/>
    <col min="3" max="3" width="1.33203125" style="98" customWidth="1"/>
    <col min="4" max="23" width="16.5546875" style="98" customWidth="1"/>
    <col min="24" max="16384" width="11.5546875" style="98"/>
  </cols>
  <sheetData>
    <row r="1" spans="2:23">
      <c r="B1" s="31" t="s">
        <v>43</v>
      </c>
    </row>
    <row r="2" spans="2:23" s="100" customFormat="1" ht="15.6">
      <c r="B2" s="221" t="s">
        <v>238</v>
      </c>
      <c r="C2" s="221"/>
      <c r="D2" s="221"/>
      <c r="E2" s="221"/>
      <c r="F2" s="221"/>
      <c r="G2" s="221"/>
      <c r="H2" s="221"/>
      <c r="I2" s="221"/>
      <c r="J2" s="221"/>
      <c r="K2" s="221"/>
      <c r="L2" s="221"/>
      <c r="M2" s="221"/>
      <c r="N2" s="221"/>
      <c r="O2" s="221"/>
      <c r="P2" s="221"/>
      <c r="Q2" s="221"/>
      <c r="R2" s="221"/>
      <c r="S2" s="221"/>
      <c r="T2" s="221"/>
      <c r="U2" s="221"/>
      <c r="V2" s="221"/>
      <c r="W2" s="221"/>
    </row>
    <row r="3" spans="2:23" ht="13.8" thickBot="1">
      <c r="B3" s="76"/>
      <c r="C3" s="76"/>
      <c r="D3" s="78"/>
      <c r="E3" s="78"/>
      <c r="F3" s="78"/>
      <c r="G3" s="78"/>
      <c r="H3" s="78"/>
      <c r="I3" s="78"/>
      <c r="J3" s="78"/>
      <c r="K3" s="76"/>
    </row>
    <row r="4" spans="2:23" ht="16.2" thickBot="1">
      <c r="B4" s="238" t="s">
        <v>229</v>
      </c>
      <c r="C4" s="239"/>
      <c r="D4" s="239"/>
      <c r="E4" s="239"/>
      <c r="F4" s="239"/>
      <c r="G4" s="239"/>
      <c r="H4" s="239"/>
      <c r="I4" s="239"/>
      <c r="J4" s="239"/>
      <c r="K4" s="239"/>
      <c r="L4" s="239"/>
      <c r="M4" s="239"/>
      <c r="N4" s="239"/>
      <c r="O4" s="239"/>
      <c r="P4" s="239"/>
      <c r="Q4" s="239"/>
      <c r="R4" s="239"/>
      <c r="S4" s="239"/>
      <c r="T4" s="239"/>
      <c r="U4" s="239"/>
      <c r="V4" s="239"/>
      <c r="W4" s="240"/>
    </row>
    <row r="5" spans="2:23" ht="13.8" thickBot="1">
      <c r="B5" s="76"/>
      <c r="C5" s="76"/>
      <c r="D5" s="78"/>
      <c r="E5" s="78"/>
      <c r="F5" s="78"/>
      <c r="G5" s="78"/>
      <c r="H5" s="78"/>
      <c r="I5" s="78"/>
      <c r="J5" s="78"/>
      <c r="K5" s="76"/>
    </row>
    <row r="6" spans="2:23" ht="21.75" customHeight="1" thickBot="1">
      <c r="B6" s="238" t="s">
        <v>368</v>
      </c>
      <c r="C6" s="239"/>
      <c r="D6" s="239"/>
      <c r="E6" s="239"/>
      <c r="F6" s="239"/>
      <c r="G6" s="239"/>
      <c r="H6" s="239"/>
      <c r="I6" s="239"/>
      <c r="J6" s="239"/>
      <c r="K6" s="239"/>
      <c r="L6" s="239"/>
      <c r="M6" s="239"/>
      <c r="N6" s="239"/>
      <c r="O6" s="239"/>
      <c r="P6" s="239"/>
      <c r="Q6" s="239"/>
      <c r="R6" s="239"/>
      <c r="S6" s="239"/>
      <c r="T6" s="239"/>
      <c r="U6" s="239"/>
      <c r="V6" s="239"/>
      <c r="W6" s="240"/>
    </row>
    <row r="7" spans="2:23" ht="13.8" thickBot="1">
      <c r="B7" s="102"/>
      <c r="C7" s="102"/>
      <c r="D7" s="102"/>
      <c r="E7" s="102"/>
      <c r="F7" s="102"/>
      <c r="G7" s="102"/>
      <c r="H7" s="102"/>
      <c r="I7" s="102"/>
      <c r="J7" s="102"/>
      <c r="K7" s="102"/>
    </row>
    <row r="8" spans="2:23" ht="13.8" thickBot="1">
      <c r="B8" s="93"/>
      <c r="C8" s="103"/>
      <c r="D8" s="290" t="s">
        <v>239</v>
      </c>
      <c r="E8" s="291"/>
      <c r="F8" s="291"/>
      <c r="G8" s="291"/>
      <c r="H8" s="291"/>
      <c r="I8" s="291"/>
      <c r="J8" s="291"/>
      <c r="K8" s="292"/>
      <c r="L8" s="290" t="s">
        <v>240</v>
      </c>
      <c r="M8" s="291"/>
      <c r="N8" s="291"/>
      <c r="O8" s="291"/>
      <c r="P8" s="291"/>
      <c r="Q8" s="291"/>
      <c r="R8" s="291"/>
      <c r="S8" s="291"/>
      <c r="T8" s="291"/>
      <c r="U8" s="291"/>
      <c r="V8" s="291"/>
      <c r="W8" s="292"/>
    </row>
    <row r="9" spans="2:23" ht="13.8" thickBot="1">
      <c r="B9" s="94"/>
      <c r="C9" s="103"/>
      <c r="D9" s="254" t="s">
        <v>183</v>
      </c>
      <c r="E9" s="255"/>
      <c r="F9" s="254" t="s">
        <v>241</v>
      </c>
      <c r="G9" s="255"/>
      <c r="H9" s="254" t="s">
        <v>242</v>
      </c>
      <c r="I9" s="255"/>
      <c r="J9" s="254" t="s">
        <v>243</v>
      </c>
      <c r="K9" s="255"/>
      <c r="L9" s="254" t="s">
        <v>183</v>
      </c>
      <c r="M9" s="255"/>
      <c r="N9" s="254" t="s">
        <v>244</v>
      </c>
      <c r="O9" s="255"/>
      <c r="P9" s="254" t="s">
        <v>245</v>
      </c>
      <c r="Q9" s="255"/>
      <c r="R9" s="254" t="s">
        <v>246</v>
      </c>
      <c r="S9" s="255"/>
      <c r="T9" s="254" t="s">
        <v>247</v>
      </c>
      <c r="U9" s="255"/>
      <c r="V9" s="254" t="s">
        <v>243</v>
      </c>
      <c r="W9" s="255"/>
    </row>
    <row r="10" spans="2:23" ht="12.75" customHeight="1">
      <c r="B10" s="94" t="s">
        <v>51</v>
      </c>
      <c r="C10" s="103"/>
      <c r="D10" s="287" t="s">
        <v>161</v>
      </c>
      <c r="E10" s="287" t="s">
        <v>248</v>
      </c>
      <c r="F10" s="287" t="s">
        <v>161</v>
      </c>
      <c r="G10" s="287" t="s">
        <v>248</v>
      </c>
      <c r="H10" s="287" t="s">
        <v>161</v>
      </c>
      <c r="I10" s="287" t="s">
        <v>248</v>
      </c>
      <c r="J10" s="287" t="s">
        <v>161</v>
      </c>
      <c r="K10" s="287" t="s">
        <v>248</v>
      </c>
      <c r="L10" s="287" t="s">
        <v>161</v>
      </c>
      <c r="M10" s="287" t="s">
        <v>248</v>
      </c>
      <c r="N10" s="287" t="s">
        <v>161</v>
      </c>
      <c r="O10" s="287" t="s">
        <v>248</v>
      </c>
      <c r="P10" s="287" t="s">
        <v>161</v>
      </c>
      <c r="Q10" s="287" t="s">
        <v>248</v>
      </c>
      <c r="R10" s="287" t="s">
        <v>161</v>
      </c>
      <c r="S10" s="287" t="s">
        <v>248</v>
      </c>
      <c r="T10" s="287" t="s">
        <v>161</v>
      </c>
      <c r="U10" s="287" t="s">
        <v>248</v>
      </c>
      <c r="V10" s="287" t="s">
        <v>161</v>
      </c>
      <c r="W10" s="287" t="s">
        <v>248</v>
      </c>
    </row>
    <row r="11" spans="2:23">
      <c r="B11" s="94"/>
      <c r="C11" s="103"/>
      <c r="D11" s="288"/>
      <c r="E11" s="288"/>
      <c r="F11" s="288"/>
      <c r="G11" s="288"/>
      <c r="H11" s="288"/>
      <c r="I11" s="288"/>
      <c r="J11" s="288"/>
      <c r="K11" s="288"/>
      <c r="L11" s="288"/>
      <c r="M11" s="288"/>
      <c r="N11" s="288"/>
      <c r="O11" s="288"/>
      <c r="P11" s="288"/>
      <c r="Q11" s="288"/>
      <c r="R11" s="288"/>
      <c r="S11" s="288"/>
      <c r="T11" s="288"/>
      <c r="U11" s="288"/>
      <c r="V11" s="288"/>
      <c r="W11" s="288"/>
    </row>
    <row r="12" spans="2:23" ht="13.8" thickBot="1">
      <c r="B12" s="107" t="s">
        <v>123</v>
      </c>
      <c r="C12" s="103"/>
      <c r="D12" s="289"/>
      <c r="E12" s="289"/>
      <c r="F12" s="289"/>
      <c r="G12" s="289"/>
      <c r="H12" s="289"/>
      <c r="I12" s="289"/>
      <c r="J12" s="289"/>
      <c r="K12" s="289"/>
      <c r="L12" s="289"/>
      <c r="M12" s="289"/>
      <c r="N12" s="289"/>
      <c r="O12" s="289"/>
      <c r="P12" s="289"/>
      <c r="Q12" s="289"/>
      <c r="R12" s="289"/>
      <c r="S12" s="289"/>
      <c r="T12" s="289"/>
      <c r="U12" s="289"/>
      <c r="V12" s="289"/>
      <c r="W12" s="289"/>
    </row>
    <row r="13" spans="2:23">
      <c r="B13" s="103"/>
      <c r="C13" s="103"/>
      <c r="D13" s="133"/>
      <c r="E13" s="133"/>
      <c r="F13" s="133"/>
      <c r="G13" s="133"/>
      <c r="H13" s="133"/>
      <c r="I13" s="133"/>
      <c r="J13" s="133"/>
      <c r="K13" s="133"/>
      <c r="L13" s="133"/>
      <c r="M13" s="133"/>
      <c r="N13" s="133"/>
      <c r="O13" s="133"/>
      <c r="P13" s="133"/>
      <c r="Q13" s="133"/>
      <c r="R13" s="133"/>
      <c r="S13" s="133"/>
      <c r="T13" s="133"/>
      <c r="U13" s="133"/>
      <c r="V13" s="133"/>
      <c r="W13" s="133"/>
    </row>
    <row r="14" spans="2:23" ht="13.8" thickBot="1">
      <c r="B14" s="92"/>
      <c r="C14" s="92"/>
      <c r="D14" s="134"/>
      <c r="E14" s="134"/>
      <c r="F14" s="134"/>
      <c r="G14" s="134"/>
      <c r="H14" s="134"/>
      <c r="I14" s="134"/>
      <c r="J14" s="134"/>
      <c r="K14" s="134"/>
      <c r="L14" s="134"/>
      <c r="M14" s="134"/>
      <c r="N14" s="134"/>
      <c r="O14" s="134"/>
      <c r="P14" s="134"/>
      <c r="Q14" s="134"/>
      <c r="R14" s="134"/>
      <c r="S14" s="134"/>
      <c r="T14" s="134"/>
      <c r="U14" s="134"/>
      <c r="V14" s="134"/>
      <c r="W14" s="134"/>
    </row>
    <row r="15" spans="2:23">
      <c r="B15" s="56" t="s">
        <v>68</v>
      </c>
      <c r="C15" s="110"/>
      <c r="D15" s="58">
        <v>1.4157991928172105</v>
      </c>
      <c r="E15" s="58">
        <v>38.480677374107763</v>
      </c>
      <c r="F15" s="58">
        <v>1.0053260694067725</v>
      </c>
      <c r="G15" s="58">
        <v>28.797922773476554</v>
      </c>
      <c r="H15" s="58">
        <v>2.6366060598827983</v>
      </c>
      <c r="I15" s="58">
        <v>9.6827546006312115</v>
      </c>
      <c r="J15" s="58" t="s">
        <v>352</v>
      </c>
      <c r="K15" s="58">
        <v>0</v>
      </c>
      <c r="L15" s="58">
        <v>2.1214214740217865</v>
      </c>
      <c r="M15" s="58">
        <v>61.519322625892237</v>
      </c>
      <c r="N15" s="58">
        <v>1.0749517851379102</v>
      </c>
      <c r="O15" s="58">
        <v>60.111110686073211</v>
      </c>
      <c r="P15" s="58" t="s">
        <v>352</v>
      </c>
      <c r="Q15" s="58">
        <v>0</v>
      </c>
      <c r="R15" s="58" t="s">
        <v>352</v>
      </c>
      <c r="S15" s="58">
        <v>0</v>
      </c>
      <c r="T15" s="58">
        <v>46.791157271179756</v>
      </c>
      <c r="U15" s="58">
        <v>1.4082119398190274</v>
      </c>
      <c r="V15" s="58" t="s">
        <v>352</v>
      </c>
      <c r="W15" s="58">
        <v>0</v>
      </c>
    </row>
    <row r="16" spans="2:23">
      <c r="B16" s="60" t="s">
        <v>69</v>
      </c>
      <c r="C16" s="110"/>
      <c r="D16" s="61">
        <v>4.4925779967187127</v>
      </c>
      <c r="E16" s="61">
        <v>26.931274086748498</v>
      </c>
      <c r="F16" s="61">
        <v>4.0288559284458767</v>
      </c>
      <c r="G16" s="61">
        <v>21.101041893137133</v>
      </c>
      <c r="H16" s="61">
        <v>5.5534110369963541</v>
      </c>
      <c r="I16" s="61">
        <v>5.7876004374278978</v>
      </c>
      <c r="J16" s="61">
        <v>90.000221776639094</v>
      </c>
      <c r="K16" s="61">
        <v>4.2631756183469045E-2</v>
      </c>
      <c r="L16" s="61">
        <v>5.0735628595257651</v>
      </c>
      <c r="M16" s="61">
        <v>73.068725913251498</v>
      </c>
      <c r="N16" s="61">
        <v>4.2395319182731113</v>
      </c>
      <c r="O16" s="61">
        <v>65.256937349509286</v>
      </c>
      <c r="P16" s="61" t="s">
        <v>352</v>
      </c>
      <c r="Q16" s="61">
        <v>0</v>
      </c>
      <c r="R16" s="61">
        <v>4.8971107261948275</v>
      </c>
      <c r="S16" s="61">
        <v>1.1978621692384266</v>
      </c>
      <c r="T16" s="61">
        <v>13.30671146782011</v>
      </c>
      <c r="U16" s="61">
        <v>6.6117997331023446</v>
      </c>
      <c r="V16" s="61">
        <v>99.936076011315521</v>
      </c>
      <c r="W16" s="61">
        <v>2.1266614014326668E-3</v>
      </c>
    </row>
    <row r="17" spans="2:23">
      <c r="B17" s="60" t="s">
        <v>70</v>
      </c>
      <c r="C17" s="110"/>
      <c r="D17" s="61" t="s">
        <v>352</v>
      </c>
      <c r="E17" s="61" t="s">
        <v>352</v>
      </c>
      <c r="F17" s="61" t="s">
        <v>352</v>
      </c>
      <c r="G17" s="61" t="s">
        <v>352</v>
      </c>
      <c r="H17" s="61" t="s">
        <v>352</v>
      </c>
      <c r="I17" s="61" t="s">
        <v>352</v>
      </c>
      <c r="J17" s="61" t="s">
        <v>352</v>
      </c>
      <c r="K17" s="61" t="s">
        <v>352</v>
      </c>
      <c r="L17" s="61" t="s">
        <v>352</v>
      </c>
      <c r="M17" s="61" t="s">
        <v>352</v>
      </c>
      <c r="N17" s="61" t="s">
        <v>352</v>
      </c>
      <c r="O17" s="61" t="s">
        <v>352</v>
      </c>
      <c r="P17" s="61" t="s">
        <v>352</v>
      </c>
      <c r="Q17" s="61" t="s">
        <v>352</v>
      </c>
      <c r="R17" s="61" t="s">
        <v>352</v>
      </c>
      <c r="S17" s="61" t="s">
        <v>352</v>
      </c>
      <c r="T17" s="61" t="s">
        <v>352</v>
      </c>
      <c r="U17" s="61" t="s">
        <v>352</v>
      </c>
      <c r="V17" s="61" t="s">
        <v>352</v>
      </c>
      <c r="W17" s="61" t="s">
        <v>352</v>
      </c>
    </row>
    <row r="18" spans="2:23">
      <c r="B18" s="60" t="s">
        <v>71</v>
      </c>
      <c r="C18" s="87"/>
      <c r="D18" s="61">
        <v>14.622497385214373</v>
      </c>
      <c r="E18" s="61">
        <v>0.3197487914717963</v>
      </c>
      <c r="F18" s="61" t="s">
        <v>352</v>
      </c>
      <c r="G18" s="61">
        <v>0</v>
      </c>
      <c r="H18" s="61">
        <v>14.622497385214373</v>
      </c>
      <c r="I18" s="61">
        <v>0.3197487914717963</v>
      </c>
      <c r="J18" s="61" t="s">
        <v>352</v>
      </c>
      <c r="K18" s="61">
        <v>0</v>
      </c>
      <c r="L18" s="61">
        <v>3.6334342032816198</v>
      </c>
      <c r="M18" s="61">
        <v>99.680251208528205</v>
      </c>
      <c r="N18" s="61">
        <v>7.0266755119667623</v>
      </c>
      <c r="O18" s="61">
        <v>26.131098936887792</v>
      </c>
      <c r="P18" s="61" t="s">
        <v>352</v>
      </c>
      <c r="Q18" s="61">
        <v>0</v>
      </c>
      <c r="R18" s="61">
        <v>1.738873053148422</v>
      </c>
      <c r="S18" s="61">
        <v>71.38430274088627</v>
      </c>
      <c r="T18" s="61">
        <v>25.146616383670811</v>
      </c>
      <c r="U18" s="61">
        <v>2.1648495307541373</v>
      </c>
      <c r="V18" s="61" t="s">
        <v>352</v>
      </c>
      <c r="W18" s="61">
        <v>0</v>
      </c>
    </row>
    <row r="19" spans="2:23">
      <c r="B19" s="60" t="s">
        <v>114</v>
      </c>
      <c r="C19" s="87"/>
      <c r="D19" s="61">
        <v>5.4033414127162649</v>
      </c>
      <c r="E19" s="61">
        <v>37.537042846308012</v>
      </c>
      <c r="F19" s="61">
        <v>5.4565906772069228</v>
      </c>
      <c r="G19" s="61">
        <v>29.104023581552823</v>
      </c>
      <c r="H19" s="61">
        <v>5.219567630067206</v>
      </c>
      <c r="I19" s="61">
        <v>8.4330192647551847</v>
      </c>
      <c r="J19" s="61" t="s">
        <v>352</v>
      </c>
      <c r="K19" s="61">
        <v>0</v>
      </c>
      <c r="L19" s="61">
        <v>6.931186288279358</v>
      </c>
      <c r="M19" s="61">
        <v>62.462957153691988</v>
      </c>
      <c r="N19" s="61">
        <v>4.5211337217402923</v>
      </c>
      <c r="O19" s="61">
        <v>50.124112863069769</v>
      </c>
      <c r="P19" s="61" t="s">
        <v>352</v>
      </c>
      <c r="Q19" s="61">
        <v>0</v>
      </c>
      <c r="R19" s="61">
        <v>4.361287992362076</v>
      </c>
      <c r="S19" s="61">
        <v>2.9124962747437171</v>
      </c>
      <c r="T19" s="61">
        <v>20.480012861107408</v>
      </c>
      <c r="U19" s="61">
        <v>9.4084825096703266</v>
      </c>
      <c r="V19" s="61">
        <v>52.419302772945557</v>
      </c>
      <c r="W19" s="61">
        <v>1.786550620817727E-2</v>
      </c>
    </row>
    <row r="20" spans="2:23">
      <c r="B20" s="60" t="s">
        <v>115</v>
      </c>
      <c r="C20" s="87"/>
      <c r="D20" s="61">
        <v>2.9909735091340237</v>
      </c>
      <c r="E20" s="61">
        <v>22.394256186724768</v>
      </c>
      <c r="F20" s="61">
        <v>1.9792773636276837</v>
      </c>
      <c r="G20" s="61">
        <v>18.168413992156658</v>
      </c>
      <c r="H20" s="61">
        <v>7.1915754787433892</v>
      </c>
      <c r="I20" s="61">
        <v>4.189758359312548</v>
      </c>
      <c r="J20" s="61">
        <v>24.646298780921132</v>
      </c>
      <c r="K20" s="61">
        <v>3.6083835255561227E-2</v>
      </c>
      <c r="L20" s="61">
        <v>5.2740251021957123</v>
      </c>
      <c r="M20" s="61">
        <v>77.605743813275225</v>
      </c>
      <c r="N20" s="61">
        <v>2.874636701781851</v>
      </c>
      <c r="O20" s="61">
        <v>55.976097111909148</v>
      </c>
      <c r="P20" s="61">
        <v>4.523138010724935</v>
      </c>
      <c r="Q20" s="61">
        <v>5.7566405259361811E-2</v>
      </c>
      <c r="R20" s="61">
        <v>3.344388075596088</v>
      </c>
      <c r="S20" s="61">
        <v>9.4503952016480728</v>
      </c>
      <c r="T20" s="61">
        <v>18.324849040119375</v>
      </c>
      <c r="U20" s="61">
        <v>11.673585926533939</v>
      </c>
      <c r="V20" s="61">
        <v>5.8041350511789167</v>
      </c>
      <c r="W20" s="61">
        <v>0.44809916792471083</v>
      </c>
    </row>
    <row r="21" spans="2:23">
      <c r="B21" s="62" t="s">
        <v>74</v>
      </c>
      <c r="C21" s="87"/>
      <c r="D21" s="63" t="s">
        <v>352</v>
      </c>
      <c r="E21" s="63">
        <v>0</v>
      </c>
      <c r="F21" s="63" t="s">
        <v>352</v>
      </c>
      <c r="G21" s="63">
        <v>0</v>
      </c>
      <c r="H21" s="63" t="s">
        <v>352</v>
      </c>
      <c r="I21" s="63">
        <v>0</v>
      </c>
      <c r="J21" s="63" t="s">
        <v>352</v>
      </c>
      <c r="K21" s="63">
        <v>0</v>
      </c>
      <c r="L21" s="63">
        <v>0.49999983238898787</v>
      </c>
      <c r="M21" s="63">
        <v>100</v>
      </c>
      <c r="N21" s="63" t="s">
        <v>352</v>
      </c>
      <c r="O21" s="63">
        <v>0</v>
      </c>
      <c r="P21" s="63" t="s">
        <v>352</v>
      </c>
      <c r="Q21" s="63">
        <v>0</v>
      </c>
      <c r="R21" s="63">
        <v>0.49999983238898787</v>
      </c>
      <c r="S21" s="63">
        <v>100</v>
      </c>
      <c r="T21" s="63" t="s">
        <v>352</v>
      </c>
      <c r="U21" s="63">
        <v>0</v>
      </c>
      <c r="V21" s="63" t="s">
        <v>352</v>
      </c>
      <c r="W21" s="63">
        <v>0</v>
      </c>
    </row>
    <row r="22" spans="2:23">
      <c r="B22" s="62" t="s">
        <v>75</v>
      </c>
      <c r="C22" s="87"/>
      <c r="D22" s="63">
        <v>7.6297597770141197</v>
      </c>
      <c r="E22" s="63">
        <v>20.011107880030671</v>
      </c>
      <c r="F22" s="63">
        <v>7.6901673380665097</v>
      </c>
      <c r="G22" s="63">
        <v>13.758956517291557</v>
      </c>
      <c r="H22" s="63">
        <v>7.4968223355457528</v>
      </c>
      <c r="I22" s="63">
        <v>6.2521513627391156</v>
      </c>
      <c r="J22" s="63" t="s">
        <v>352</v>
      </c>
      <c r="K22" s="63">
        <v>0</v>
      </c>
      <c r="L22" s="63">
        <v>9.4704515308617623</v>
      </c>
      <c r="M22" s="63">
        <v>79.988892119969321</v>
      </c>
      <c r="N22" s="63">
        <v>4.1722790142198756</v>
      </c>
      <c r="O22" s="63">
        <v>68.967050510523194</v>
      </c>
      <c r="P22" s="63" t="s">
        <v>352</v>
      </c>
      <c r="Q22" s="63">
        <v>0</v>
      </c>
      <c r="R22" s="63">
        <v>1.0537049529467386</v>
      </c>
      <c r="S22" s="63">
        <v>1.4888698533261529E-2</v>
      </c>
      <c r="T22" s="63">
        <v>42.678974264590863</v>
      </c>
      <c r="U22" s="63">
        <v>11.006952910912885</v>
      </c>
      <c r="V22" s="63" t="s">
        <v>352</v>
      </c>
      <c r="W22" s="63">
        <v>0</v>
      </c>
    </row>
    <row r="23" spans="2:23">
      <c r="B23" s="62" t="s">
        <v>76</v>
      </c>
      <c r="C23" s="87"/>
      <c r="D23" s="63" t="s">
        <v>352</v>
      </c>
      <c r="E23" s="63" t="s">
        <v>352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t="s">
        <v>352</v>
      </c>
      <c r="U23" s="63" t="s">
        <v>352</v>
      </c>
      <c r="V23" s="63" t="s">
        <v>352</v>
      </c>
      <c r="W23" s="63" t="s">
        <v>352</v>
      </c>
    </row>
    <row r="24" spans="2:23">
      <c r="B24" s="62" t="s">
        <v>77</v>
      </c>
      <c r="C24" s="87"/>
      <c r="D24" s="63">
        <v>7.8307785483275092</v>
      </c>
      <c r="E24" s="63">
        <v>6.5684442519780797</v>
      </c>
      <c r="F24" s="63">
        <v>11.405540937733406</v>
      </c>
      <c r="G24" s="63">
        <v>1.6677411049594697</v>
      </c>
      <c r="H24" s="63">
        <v>6.6142636935352437</v>
      </c>
      <c r="I24" s="63">
        <v>4.9007031470186107</v>
      </c>
      <c r="J24" s="63" t="s">
        <v>352</v>
      </c>
      <c r="K24" s="63">
        <v>0</v>
      </c>
      <c r="L24" s="63">
        <v>6.7631679308730792</v>
      </c>
      <c r="M24" s="63">
        <v>93.431555748021921</v>
      </c>
      <c r="N24" s="63">
        <v>6.0780485763606551</v>
      </c>
      <c r="O24" s="63">
        <v>83.127530382269157</v>
      </c>
      <c r="P24" s="63">
        <v>6.6350764779957991</v>
      </c>
      <c r="Q24" s="63">
        <v>5.5721896156743833</v>
      </c>
      <c r="R24" s="63">
        <v>5.4801144968184756</v>
      </c>
      <c r="S24" s="63">
        <v>0.2632735457361417</v>
      </c>
      <c r="T24" s="63">
        <v>19.743590088111898</v>
      </c>
      <c r="U24" s="63">
        <v>4.4685622043422448</v>
      </c>
      <c r="V24" s="63" t="s">
        <v>352</v>
      </c>
      <c r="W24" s="63">
        <v>0</v>
      </c>
    </row>
    <row r="25" spans="2:23">
      <c r="B25" s="62" t="s">
        <v>78</v>
      </c>
      <c r="C25" s="87"/>
      <c r="D25" s="63">
        <v>7.0649452292521024</v>
      </c>
      <c r="E25" s="63">
        <v>32.479304562107522</v>
      </c>
      <c r="F25" s="63">
        <v>7.3862011177880129</v>
      </c>
      <c r="G25" s="63">
        <v>16.793365835481534</v>
      </c>
      <c r="H25" s="63">
        <v>6.7210086783698415</v>
      </c>
      <c r="I25" s="63">
        <v>15.685938726625986</v>
      </c>
      <c r="J25" s="63" t="s">
        <v>352</v>
      </c>
      <c r="K25" s="63">
        <v>0</v>
      </c>
      <c r="L25" s="63">
        <v>8.1668755300893636</v>
      </c>
      <c r="M25" s="63">
        <v>67.520695437892471</v>
      </c>
      <c r="N25" s="63">
        <v>7.3902910967702375</v>
      </c>
      <c r="O25" s="63">
        <v>58.114753583052348</v>
      </c>
      <c r="P25" s="63" t="s">
        <v>352</v>
      </c>
      <c r="Q25" s="63">
        <v>0</v>
      </c>
      <c r="R25" s="63">
        <v>5.7479098302357938</v>
      </c>
      <c r="S25" s="63">
        <v>4.5640749252677901</v>
      </c>
      <c r="T25" s="63">
        <v>19.768052202559648</v>
      </c>
      <c r="U25" s="63">
        <v>4.8418669295723378</v>
      </c>
      <c r="V25" s="63" t="s">
        <v>352</v>
      </c>
      <c r="W25" s="63">
        <v>0</v>
      </c>
    </row>
    <row r="26" spans="2:23">
      <c r="B26" s="64" t="s">
        <v>116</v>
      </c>
      <c r="C26" s="87"/>
      <c r="D26" s="61">
        <v>4.6403860493517</v>
      </c>
      <c r="E26" s="61">
        <v>34.594067871987903</v>
      </c>
      <c r="F26" s="61">
        <v>3.9765478543652866</v>
      </c>
      <c r="G26" s="61">
        <v>20.901429537282883</v>
      </c>
      <c r="H26" s="61">
        <v>5.4224369180926075</v>
      </c>
      <c r="I26" s="61">
        <v>13.658839502744319</v>
      </c>
      <c r="J26" s="61">
        <v>99.118797648442538</v>
      </c>
      <c r="K26" s="61">
        <v>3.3798831960702436E-2</v>
      </c>
      <c r="L26" s="61">
        <v>5.4506994639428727</v>
      </c>
      <c r="M26" s="61">
        <v>65.405932128012097</v>
      </c>
      <c r="N26" s="61">
        <v>3.1001724832645046</v>
      </c>
      <c r="O26" s="61">
        <v>57.824365312976425</v>
      </c>
      <c r="P26" s="61" t="s">
        <v>352</v>
      </c>
      <c r="Q26" s="61">
        <v>0</v>
      </c>
      <c r="R26" s="61">
        <v>3.0131548234960084</v>
      </c>
      <c r="S26" s="61">
        <v>0.37311418590952455</v>
      </c>
      <c r="T26" s="61">
        <v>24.430194567269758</v>
      </c>
      <c r="U26" s="61">
        <v>7.2056591408842214</v>
      </c>
      <c r="V26" s="61">
        <v>29.592885289210138</v>
      </c>
      <c r="W26" s="61">
        <v>2.7934882419236411E-3</v>
      </c>
    </row>
    <row r="27" spans="2:23">
      <c r="B27" s="60" t="s">
        <v>80</v>
      </c>
      <c r="C27" s="87"/>
      <c r="D27" s="61" t="s">
        <v>352</v>
      </c>
      <c r="E27" s="61">
        <v>0</v>
      </c>
      <c r="F27" s="61" t="s">
        <v>352</v>
      </c>
      <c r="G27" s="61">
        <v>0</v>
      </c>
      <c r="H27" s="61" t="s">
        <v>352</v>
      </c>
      <c r="I27" s="61">
        <v>0</v>
      </c>
      <c r="J27" s="61" t="s">
        <v>352</v>
      </c>
      <c r="K27" s="61">
        <v>0</v>
      </c>
      <c r="L27" s="61">
        <v>7.2931616027256423</v>
      </c>
      <c r="M27" s="61">
        <v>100</v>
      </c>
      <c r="N27" s="61">
        <v>5.5976450857048157</v>
      </c>
      <c r="O27" s="61">
        <v>89.314555563405477</v>
      </c>
      <c r="P27" s="61" t="s">
        <v>352</v>
      </c>
      <c r="Q27" s="61">
        <v>0</v>
      </c>
      <c r="R27" s="61" t="s">
        <v>352</v>
      </c>
      <c r="S27" s="61">
        <v>0</v>
      </c>
      <c r="T27" s="61">
        <v>21.465178973337764</v>
      </c>
      <c r="U27" s="61">
        <v>10.685444436594524</v>
      </c>
      <c r="V27" s="61" t="s">
        <v>352</v>
      </c>
      <c r="W27" s="61">
        <v>0</v>
      </c>
    </row>
    <row r="28" spans="2:23">
      <c r="B28" s="60" t="s">
        <v>117</v>
      </c>
      <c r="C28" s="87"/>
      <c r="D28" s="61">
        <v>2.5479950829265388</v>
      </c>
      <c r="E28" s="61">
        <v>36.400416561530704</v>
      </c>
      <c r="F28" s="61">
        <v>2.4741381490054546</v>
      </c>
      <c r="G28" s="61">
        <v>30.457402793145405</v>
      </c>
      <c r="H28" s="61">
        <v>2.9265051239881408</v>
      </c>
      <c r="I28" s="61">
        <v>5.9430137683852973</v>
      </c>
      <c r="J28" s="61" t="s">
        <v>352</v>
      </c>
      <c r="K28" s="61">
        <v>0</v>
      </c>
      <c r="L28" s="61">
        <v>9.0397713739664241</v>
      </c>
      <c r="M28" s="61">
        <v>63.599583438469296</v>
      </c>
      <c r="N28" s="61">
        <v>3.384172000433304</v>
      </c>
      <c r="O28" s="61">
        <v>54.647766214414375</v>
      </c>
      <c r="P28" s="61">
        <v>9.0287261761844615</v>
      </c>
      <c r="Q28" s="61">
        <v>0.27808809597265688</v>
      </c>
      <c r="R28" s="61">
        <v>5.0015310894598466</v>
      </c>
      <c r="S28" s="61">
        <v>2.6855823862154238E-5</v>
      </c>
      <c r="T28" s="61">
        <v>45.279736430772324</v>
      </c>
      <c r="U28" s="61">
        <v>8.5242013968936874</v>
      </c>
      <c r="V28" s="61">
        <v>10.058438285059939</v>
      </c>
      <c r="W28" s="61">
        <v>0.1495008753647189</v>
      </c>
    </row>
    <row r="29" spans="2:23">
      <c r="B29" s="62" t="s">
        <v>82</v>
      </c>
      <c r="C29" s="87"/>
      <c r="D29" s="63">
        <v>4.2357854926321554</v>
      </c>
      <c r="E29" s="63">
        <v>42.953934918976145</v>
      </c>
      <c r="F29" s="63">
        <v>3.3962078802923719</v>
      </c>
      <c r="G29" s="63">
        <v>25.372879759769866</v>
      </c>
      <c r="H29" s="63">
        <v>5.43617615332513</v>
      </c>
      <c r="I29" s="63">
        <v>17.546435406446868</v>
      </c>
      <c r="J29" s="63">
        <v>11.166066543684911</v>
      </c>
      <c r="K29" s="63">
        <v>3.4619752759404467E-2</v>
      </c>
      <c r="L29" s="63">
        <v>3.9612759635203387</v>
      </c>
      <c r="M29" s="63">
        <v>57.046065081023855</v>
      </c>
      <c r="N29" s="63">
        <v>3.088033010346328</v>
      </c>
      <c r="O29" s="63">
        <v>54.122956607585493</v>
      </c>
      <c r="P29" s="63" t="s">
        <v>352</v>
      </c>
      <c r="Q29" s="63">
        <v>0</v>
      </c>
      <c r="R29" s="63">
        <v>1.691105482267715</v>
      </c>
      <c r="S29" s="63">
        <v>0.43738719785307978</v>
      </c>
      <c r="T29" s="63">
        <v>23.374326992984031</v>
      </c>
      <c r="U29" s="63">
        <v>2.4857212755852811</v>
      </c>
      <c r="V29" s="63" t="s">
        <v>352</v>
      </c>
      <c r="W29" s="63">
        <v>0</v>
      </c>
    </row>
    <row r="30" spans="2:23">
      <c r="B30" s="62" t="s">
        <v>83</v>
      </c>
      <c r="C30" s="87"/>
      <c r="D30" s="63" t="s">
        <v>352</v>
      </c>
      <c r="E30" s="63" t="s">
        <v>352</v>
      </c>
      <c r="F30" s="63" t="s">
        <v>352</v>
      </c>
      <c r="G30" s="63" t="s">
        <v>352</v>
      </c>
      <c r="H30" s="63" t="s">
        <v>352</v>
      </c>
      <c r="I30" s="63" t="s">
        <v>352</v>
      </c>
      <c r="J30" s="63" t="s">
        <v>352</v>
      </c>
      <c r="K30" s="63" t="s">
        <v>352</v>
      </c>
      <c r="L30" s="63" t="s">
        <v>352</v>
      </c>
      <c r="M30" s="63" t="s">
        <v>352</v>
      </c>
      <c r="N30" s="63" t="s">
        <v>352</v>
      </c>
      <c r="O30" s="63" t="s">
        <v>352</v>
      </c>
      <c r="P30" s="63" t="s">
        <v>352</v>
      </c>
      <c r="Q30" s="63" t="s">
        <v>352</v>
      </c>
      <c r="R30" s="63" t="s">
        <v>352</v>
      </c>
      <c r="S30" s="63" t="s">
        <v>352</v>
      </c>
      <c r="T30" s="63" t="s">
        <v>352</v>
      </c>
      <c r="U30" s="63" t="s">
        <v>352</v>
      </c>
      <c r="V30" s="63" t="s">
        <v>352</v>
      </c>
      <c r="W30" s="63" t="s">
        <v>352</v>
      </c>
    </row>
    <row r="31" spans="2:23">
      <c r="B31" s="62" t="s">
        <v>84</v>
      </c>
      <c r="C31" s="87"/>
      <c r="D31" s="63" t="s">
        <v>352</v>
      </c>
      <c r="E31" s="63">
        <v>0</v>
      </c>
      <c r="F31" s="63" t="s">
        <v>352</v>
      </c>
      <c r="G31" s="63">
        <v>0</v>
      </c>
      <c r="H31" s="63" t="s">
        <v>352</v>
      </c>
      <c r="I31" s="63">
        <v>0</v>
      </c>
      <c r="J31" s="63" t="s">
        <v>352</v>
      </c>
      <c r="K31" s="63">
        <v>0</v>
      </c>
      <c r="L31" s="63">
        <v>0.39999999999999986</v>
      </c>
      <c r="M31" s="63">
        <v>100</v>
      </c>
      <c r="N31" s="63">
        <v>0.39999999999999986</v>
      </c>
      <c r="O31" s="63">
        <v>100</v>
      </c>
      <c r="P31" s="63" t="s">
        <v>352</v>
      </c>
      <c r="Q31" s="63">
        <v>0</v>
      </c>
      <c r="R31" s="63" t="s">
        <v>352</v>
      </c>
      <c r="S31" s="63">
        <v>0</v>
      </c>
      <c r="T31" s="63" t="s">
        <v>352</v>
      </c>
      <c r="U31" s="63">
        <v>0</v>
      </c>
      <c r="V31" s="63" t="s">
        <v>352</v>
      </c>
      <c r="W31" s="63">
        <v>0</v>
      </c>
    </row>
    <row r="32" spans="2:23">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61" t="s">
        <v>352</v>
      </c>
      <c r="V32" s="61" t="s">
        <v>352</v>
      </c>
      <c r="W32" s="61" t="s">
        <v>352</v>
      </c>
    </row>
    <row r="33" spans="2:23">
      <c r="B33" s="60" t="s">
        <v>118</v>
      </c>
      <c r="C33" s="87"/>
      <c r="D33" s="61">
        <v>3.7860046882400815</v>
      </c>
      <c r="E33" s="61">
        <v>20.148007796432417</v>
      </c>
      <c r="F33" s="61">
        <v>3.2756513378889727</v>
      </c>
      <c r="G33" s="61">
        <v>15.0092187957388</v>
      </c>
      <c r="H33" s="61">
        <v>5.2766292493038289</v>
      </c>
      <c r="I33" s="61">
        <v>5.138789000693615</v>
      </c>
      <c r="J33" s="61" t="s">
        <v>352</v>
      </c>
      <c r="K33" s="61">
        <v>0</v>
      </c>
      <c r="L33" s="61">
        <v>6.2172405418980388</v>
      </c>
      <c r="M33" s="61">
        <v>79.85199220356759</v>
      </c>
      <c r="N33" s="61">
        <v>5.0611312193914717</v>
      </c>
      <c r="O33" s="61">
        <v>70.561393918398551</v>
      </c>
      <c r="P33" s="61">
        <v>4.6802825289515733</v>
      </c>
      <c r="Q33" s="61">
        <v>5.4519583501972635</v>
      </c>
      <c r="R33" s="61" t="s">
        <v>352</v>
      </c>
      <c r="S33" s="61">
        <v>0</v>
      </c>
      <c r="T33" s="61">
        <v>29.651612588925225</v>
      </c>
      <c r="U33" s="61">
        <v>3.8386399349717744</v>
      </c>
      <c r="V33" s="61" t="s">
        <v>352</v>
      </c>
      <c r="W33" s="61">
        <v>0</v>
      </c>
    </row>
    <row r="34" spans="2:23">
      <c r="B34" s="64" t="s">
        <v>87</v>
      </c>
      <c r="C34" s="87"/>
      <c r="D34" s="61" t="s">
        <v>352</v>
      </c>
      <c r="E34" s="61" t="s">
        <v>352</v>
      </c>
      <c r="F34" s="61" t="s">
        <v>352</v>
      </c>
      <c r="G34" s="61" t="s">
        <v>352</v>
      </c>
      <c r="H34" s="61" t="s">
        <v>352</v>
      </c>
      <c r="I34" s="61" t="s">
        <v>352</v>
      </c>
      <c r="J34" s="61" t="s">
        <v>352</v>
      </c>
      <c r="K34" s="61" t="s">
        <v>352</v>
      </c>
      <c r="L34" s="61" t="s">
        <v>352</v>
      </c>
      <c r="M34" s="61" t="s">
        <v>352</v>
      </c>
      <c r="N34" s="61" t="s">
        <v>352</v>
      </c>
      <c r="O34" s="61" t="s">
        <v>352</v>
      </c>
      <c r="P34" s="61" t="s">
        <v>352</v>
      </c>
      <c r="Q34" s="61" t="s">
        <v>352</v>
      </c>
      <c r="R34" s="61" t="s">
        <v>352</v>
      </c>
      <c r="S34" s="61" t="s">
        <v>352</v>
      </c>
      <c r="T34" s="61" t="s">
        <v>352</v>
      </c>
      <c r="U34" s="61" t="s">
        <v>352</v>
      </c>
      <c r="V34" s="61" t="s">
        <v>352</v>
      </c>
      <c r="W34" s="61" t="s">
        <v>352</v>
      </c>
    </row>
    <row r="35" spans="2:23" ht="13.8" thickBot="1">
      <c r="B35" s="65"/>
      <c r="C35" s="87"/>
      <c r="D35" s="66"/>
      <c r="E35" s="66"/>
      <c r="F35" s="66"/>
      <c r="G35" s="66"/>
      <c r="H35" s="66"/>
      <c r="I35" s="66"/>
      <c r="J35" s="66"/>
      <c r="K35" s="66"/>
      <c r="L35" s="66"/>
      <c r="M35" s="66"/>
      <c r="N35" s="66"/>
      <c r="O35" s="66"/>
      <c r="P35" s="66"/>
      <c r="Q35" s="66"/>
      <c r="R35" s="66"/>
      <c r="S35" s="66"/>
      <c r="T35" s="66"/>
      <c r="U35" s="66"/>
      <c r="V35" s="66"/>
      <c r="W35" s="66"/>
    </row>
    <row r="36" spans="2:23" ht="13.8" thickBot="1">
      <c r="B36" s="54"/>
      <c r="C36" s="87"/>
      <c r="D36" s="67"/>
      <c r="E36" s="67"/>
      <c r="F36" s="67"/>
      <c r="G36" s="67"/>
      <c r="H36" s="67"/>
      <c r="I36" s="67"/>
      <c r="J36" s="67"/>
      <c r="K36" s="67"/>
      <c r="L36" s="67"/>
      <c r="M36" s="67"/>
      <c r="N36" s="67"/>
      <c r="O36" s="67"/>
      <c r="P36" s="67"/>
      <c r="Q36" s="67"/>
      <c r="R36" s="67"/>
      <c r="S36" s="67"/>
      <c r="T36" s="67"/>
      <c r="U36" s="67"/>
      <c r="V36" s="67"/>
      <c r="W36" s="67"/>
    </row>
    <row r="37" spans="2:23" ht="15" thickBot="1">
      <c r="B37" s="68" t="s">
        <v>88</v>
      </c>
      <c r="C37" s="110"/>
      <c r="D37" s="70">
        <v>4.1848404514600634</v>
      </c>
      <c r="E37" s="70">
        <v>29.377212442996921</v>
      </c>
      <c r="F37" s="70">
        <v>3.8417049488476587</v>
      </c>
      <c r="G37" s="70">
        <v>22.420782209041544</v>
      </c>
      <c r="H37" s="70">
        <v>5.2062819229121757</v>
      </c>
      <c r="I37" s="70">
        <v>6.9449430189949188</v>
      </c>
      <c r="J37" s="70">
        <v>56.374475437250226</v>
      </c>
      <c r="K37" s="70">
        <v>1.1487214960455266E-2</v>
      </c>
      <c r="L37" s="70">
        <v>7.0363928253556178</v>
      </c>
      <c r="M37" s="70">
        <v>70.622787557003079</v>
      </c>
      <c r="N37" s="70">
        <v>3.9853697943163375</v>
      </c>
      <c r="O37" s="70">
        <v>58.864589764538167</v>
      </c>
      <c r="P37" s="70">
        <v>6.1001210535081052</v>
      </c>
      <c r="Q37" s="70">
        <v>0.65007927596074244</v>
      </c>
      <c r="R37" s="70">
        <v>3.4810212402468927</v>
      </c>
      <c r="S37" s="70">
        <v>2.4364658187291672</v>
      </c>
      <c r="T37" s="70">
        <v>29.064137579829403</v>
      </c>
      <c r="U37" s="70">
        <v>8.56397511633158</v>
      </c>
      <c r="V37" s="70">
        <v>9.1106718964254902</v>
      </c>
      <c r="W37" s="70">
        <v>0.10767758144343033</v>
      </c>
    </row>
    <row r="38" spans="2:23" ht="409.6">
      <c r="B38" s="72"/>
      <c r="C38" s="87"/>
      <c r="D38" s="54"/>
      <c r="E38" s="54"/>
      <c r="F38" s="54"/>
      <c r="G38" s="54"/>
      <c r="H38" s="54"/>
      <c r="I38" s="54"/>
      <c r="J38" s="54"/>
      <c r="K38" s="54"/>
      <c r="L38" s="54"/>
      <c r="M38" s="54"/>
      <c r="N38" s="54"/>
      <c r="O38" s="54"/>
      <c r="P38" s="54"/>
      <c r="Q38" s="54"/>
      <c r="R38" s="54"/>
      <c r="S38" s="54"/>
      <c r="T38" s="54"/>
      <c r="U38" s="54"/>
      <c r="V38" s="54"/>
      <c r="W38" s="54"/>
    </row>
    <row r="40" spans="2:23">
      <c r="B40" s="72"/>
      <c r="D40" s="100"/>
      <c r="E40" s="100"/>
      <c r="F40" s="100"/>
      <c r="G40" s="100"/>
      <c r="H40" s="100"/>
      <c r="I40" s="100"/>
      <c r="J40" s="100"/>
      <c r="K40" s="100"/>
      <c r="L40" s="100"/>
      <c r="M40" s="100"/>
      <c r="N40" s="100"/>
      <c r="O40" s="100"/>
      <c r="P40" s="100"/>
      <c r="Q40" s="100"/>
      <c r="R40" s="100"/>
      <c r="S40" s="100"/>
      <c r="T40" s="100"/>
      <c r="U40" s="100"/>
      <c r="V40" s="100"/>
      <c r="W40" s="100"/>
    </row>
    <row r="41" spans="2:23">
      <c r="D41" s="100"/>
      <c r="E41" s="100"/>
      <c r="F41" s="100"/>
      <c r="G41" s="100"/>
      <c r="H41" s="100"/>
      <c r="I41" s="100"/>
      <c r="J41" s="100"/>
      <c r="K41" s="100"/>
      <c r="S41" s="100"/>
      <c r="T41" s="100"/>
      <c r="U41" s="100"/>
      <c r="V41" s="100"/>
      <c r="W41" s="100"/>
    </row>
    <row r="42" spans="2:23" ht="13.8">
      <c r="B42" s="74" t="s">
        <v>42</v>
      </c>
      <c r="D42" s="100"/>
      <c r="E42" s="100"/>
      <c r="F42" s="100"/>
      <c r="G42" s="100"/>
      <c r="H42" s="100"/>
      <c r="I42" s="100"/>
      <c r="J42" s="100"/>
      <c r="K42" s="100"/>
      <c r="S42" s="100"/>
      <c r="T42" s="100"/>
      <c r="U42" s="100"/>
      <c r="V42" s="100"/>
      <c r="W42" s="100"/>
    </row>
    <row r="43" spans="2:23" ht="409.6">
      <c r="D43" s="100"/>
      <c r="E43" s="100"/>
      <c r="F43" s="100"/>
      <c r="G43" s="100"/>
      <c r="H43" s="100"/>
      <c r="I43" s="100"/>
      <c r="J43" s="100"/>
      <c r="K43" s="100"/>
      <c r="S43" s="100"/>
      <c r="T43" s="100"/>
      <c r="U43" s="100"/>
      <c r="V43" s="100"/>
      <c r="W43" s="100"/>
    </row>
    <row r="44" spans="2:23">
      <c r="D44" s="100"/>
      <c r="E44" s="100"/>
      <c r="F44" s="100"/>
      <c r="G44" s="100"/>
      <c r="H44" s="100"/>
      <c r="I44" s="100"/>
      <c r="J44" s="100"/>
      <c r="K44" s="100"/>
      <c r="S44" s="100"/>
      <c r="T44" s="100"/>
      <c r="U44" s="100"/>
      <c r="V44" s="100"/>
      <c r="W44" s="100"/>
    </row>
    <row r="45" spans="2:23">
      <c r="D45" s="100"/>
      <c r="E45" s="100"/>
      <c r="F45" s="100"/>
      <c r="G45" s="100"/>
      <c r="H45" s="100"/>
      <c r="I45" s="100"/>
      <c r="J45" s="100"/>
      <c r="K45" s="100"/>
      <c r="S45" s="100"/>
      <c r="T45" s="100"/>
      <c r="U45" s="100"/>
      <c r="V45" s="100"/>
      <c r="W45" s="100"/>
    </row>
    <row r="46" spans="2:23">
      <c r="D46" s="100"/>
      <c r="I46" s="100"/>
      <c r="J46" s="100"/>
      <c r="K46" s="100"/>
      <c r="S46" s="100"/>
      <c r="T46" s="100"/>
      <c r="U46" s="100"/>
      <c r="V46" s="100"/>
      <c r="W46" s="100"/>
    </row>
    <row r="47" spans="2:23">
      <c r="D47" s="100"/>
      <c r="I47" s="100"/>
      <c r="J47" s="100"/>
      <c r="K47" s="100"/>
      <c r="S47" s="100"/>
      <c r="T47" s="100"/>
      <c r="U47" s="100"/>
      <c r="V47" s="100"/>
      <c r="W47" s="100"/>
    </row>
    <row r="48" spans="2:23">
      <c r="D48" s="100"/>
      <c r="I48" s="100"/>
      <c r="J48" s="100"/>
      <c r="K48" s="100"/>
      <c r="S48" s="100"/>
      <c r="T48" s="100"/>
      <c r="U48" s="100"/>
      <c r="V48" s="100"/>
      <c r="W48" s="100"/>
    </row>
    <row r="49" spans="4:23">
      <c r="D49" s="100"/>
      <c r="I49" s="100"/>
      <c r="J49" s="100"/>
      <c r="K49" s="100"/>
      <c r="S49" s="100"/>
      <c r="T49" s="100"/>
      <c r="U49" s="100"/>
      <c r="V49" s="100"/>
      <c r="W49" s="100"/>
    </row>
    <row r="50" spans="4:23">
      <c r="D50" s="100"/>
      <c r="I50" s="100"/>
      <c r="J50" s="100"/>
      <c r="K50" s="100"/>
      <c r="S50" s="100"/>
      <c r="T50" s="100"/>
      <c r="U50" s="100"/>
      <c r="V50" s="100"/>
      <c r="W50" s="100"/>
    </row>
    <row r="51" spans="4:23">
      <c r="D51" s="100"/>
      <c r="I51" s="100"/>
      <c r="J51" s="100"/>
      <c r="K51" s="100"/>
      <c r="S51" s="100"/>
      <c r="T51" s="100"/>
      <c r="U51" s="100"/>
      <c r="V51" s="100"/>
      <c r="W51" s="100"/>
    </row>
    <row r="52" spans="4:23">
      <c r="D52" s="100"/>
      <c r="I52" s="100"/>
      <c r="J52" s="100"/>
      <c r="K52" s="100"/>
      <c r="S52" s="100"/>
      <c r="T52" s="100"/>
      <c r="U52" s="100"/>
      <c r="V52" s="100"/>
      <c r="W52" s="100"/>
    </row>
    <row r="53" spans="4:23">
      <c r="D53" s="100"/>
      <c r="I53" s="100"/>
      <c r="J53" s="100"/>
      <c r="K53" s="100"/>
      <c r="S53" s="100"/>
      <c r="T53" s="100"/>
      <c r="U53" s="100"/>
      <c r="V53" s="100"/>
      <c r="W53" s="100"/>
    </row>
    <row r="54" spans="4:23">
      <c r="D54" s="100"/>
      <c r="I54" s="100"/>
      <c r="J54" s="100"/>
      <c r="K54" s="100"/>
      <c r="S54" s="100"/>
      <c r="T54" s="100"/>
      <c r="U54" s="100"/>
      <c r="V54" s="100"/>
      <c r="W54" s="100"/>
    </row>
    <row r="55" spans="4:23">
      <c r="D55" s="100"/>
      <c r="I55" s="100"/>
      <c r="J55" s="100"/>
      <c r="K55" s="100"/>
      <c r="S55" s="100"/>
      <c r="T55" s="100"/>
      <c r="U55" s="100"/>
      <c r="V55" s="100"/>
      <c r="W55" s="100"/>
    </row>
    <row r="56" spans="4:23">
      <c r="D56" s="100"/>
      <c r="I56" s="100"/>
      <c r="J56" s="100"/>
      <c r="K56" s="100"/>
      <c r="S56" s="100"/>
      <c r="T56" s="100"/>
      <c r="U56" s="100"/>
      <c r="V56" s="100"/>
      <c r="W56" s="100"/>
    </row>
    <row r="57" spans="4:23">
      <c r="D57" s="100"/>
      <c r="I57" s="100"/>
      <c r="J57" s="100"/>
      <c r="K57" s="100"/>
      <c r="S57" s="100"/>
      <c r="T57" s="100"/>
      <c r="U57" s="100"/>
      <c r="V57" s="100"/>
      <c r="W57" s="100"/>
    </row>
    <row r="58" spans="4:23">
      <c r="D58" s="100"/>
      <c r="I58" s="100"/>
      <c r="J58" s="100"/>
      <c r="K58" s="100"/>
      <c r="S58" s="100"/>
      <c r="T58" s="100"/>
      <c r="U58" s="100"/>
      <c r="V58" s="100"/>
      <c r="W58" s="100"/>
    </row>
    <row r="59" spans="4:23">
      <c r="D59" s="100"/>
      <c r="I59" s="100"/>
      <c r="J59" s="100"/>
      <c r="K59" s="100"/>
      <c r="S59" s="100"/>
      <c r="T59" s="100"/>
      <c r="U59" s="100"/>
      <c r="V59" s="100"/>
      <c r="W59" s="100"/>
    </row>
    <row r="60" spans="4:23">
      <c r="D60" s="100"/>
      <c r="I60" s="100"/>
      <c r="J60" s="100"/>
      <c r="K60" s="100"/>
      <c r="S60" s="100"/>
      <c r="T60" s="100"/>
      <c r="U60" s="100"/>
      <c r="V60" s="100"/>
      <c r="W60" s="100"/>
    </row>
  </sheetData>
  <mergeCells count="35">
    <mergeCell ref="B2:W2"/>
    <mergeCell ref="B4:W4"/>
    <mergeCell ref="B6:W6"/>
    <mergeCell ref="D8:K8"/>
    <mergeCell ref="L8:W8"/>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I10:I12"/>
    <mergeCell ref="J10:J12"/>
    <mergeCell ref="K10:K12"/>
    <mergeCell ref="L10:L12"/>
    <mergeCell ref="M10:M12"/>
    <mergeCell ref="U10:U12"/>
    <mergeCell ref="V10:V12"/>
    <mergeCell ref="W10:W12"/>
    <mergeCell ref="O10:O12"/>
    <mergeCell ref="P10:P12"/>
    <mergeCell ref="Q10:Q12"/>
    <mergeCell ref="R10:R12"/>
    <mergeCell ref="S10:S12"/>
    <mergeCell ref="T10:T12"/>
  </mergeCells>
  <conditionalFormatting sqref="B15:B16 B18:B35">
    <cfRule type="cellIs" dxfId="28" priority="28" stopIfTrue="1" operator="equal">
      <formula>"División"</formula>
    </cfRule>
  </conditionalFormatting>
  <conditionalFormatting sqref="B17">
    <cfRule type="cellIs" dxfId="27" priority="13"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indexed="40"/>
    <pageSetUpPr fitToPage="1"/>
  </sheetPr>
  <dimension ref="B1:W60"/>
  <sheetViews>
    <sheetView showGridLines="0" zoomScale="80" workbookViewId="0"/>
  </sheetViews>
  <sheetFormatPr baseColWidth="10" defaultColWidth="11.5546875" defaultRowHeight="13.2"/>
  <cols>
    <col min="1" max="1" width="2.88671875" style="98" customWidth="1"/>
    <col min="2" max="2" width="38.5546875" style="98" customWidth="1"/>
    <col min="3" max="3" width="1.33203125" style="98" customWidth="1"/>
    <col min="4" max="23" width="17" style="98" customWidth="1"/>
    <col min="24" max="16384" width="11.5546875" style="98"/>
  </cols>
  <sheetData>
    <row r="1" spans="2:23">
      <c r="B1" s="31" t="s">
        <v>43</v>
      </c>
    </row>
    <row r="2" spans="2:23" s="100" customFormat="1" ht="15.6">
      <c r="B2" s="221" t="s">
        <v>249</v>
      </c>
      <c r="C2" s="221"/>
      <c r="D2" s="221"/>
      <c r="E2" s="221"/>
      <c r="F2" s="221"/>
      <c r="G2" s="221"/>
      <c r="H2" s="221"/>
      <c r="I2" s="221"/>
      <c r="J2" s="221"/>
      <c r="K2" s="221"/>
      <c r="L2" s="221"/>
      <c r="M2" s="221"/>
      <c r="N2" s="221"/>
      <c r="O2" s="221"/>
      <c r="P2" s="221"/>
      <c r="Q2" s="221"/>
      <c r="R2" s="221"/>
      <c r="S2" s="221"/>
      <c r="T2" s="221"/>
      <c r="U2" s="221"/>
      <c r="V2" s="221"/>
      <c r="W2" s="221"/>
    </row>
    <row r="3" spans="2:23" ht="13.8" thickBot="1">
      <c r="B3" s="76"/>
      <c r="C3" s="76"/>
      <c r="D3" s="78"/>
      <c r="E3" s="78"/>
      <c r="F3" s="78"/>
      <c r="G3" s="78"/>
      <c r="H3" s="78"/>
      <c r="I3" s="78"/>
      <c r="J3" s="78"/>
      <c r="K3" s="76"/>
    </row>
    <row r="4" spans="2:23" ht="16.2" thickBot="1">
      <c r="B4" s="238" t="s">
        <v>229</v>
      </c>
      <c r="C4" s="239"/>
      <c r="D4" s="239"/>
      <c r="E4" s="239"/>
      <c r="F4" s="239"/>
      <c r="G4" s="239"/>
      <c r="H4" s="239"/>
      <c r="I4" s="239"/>
      <c r="J4" s="239"/>
      <c r="K4" s="239"/>
      <c r="L4" s="239"/>
      <c r="M4" s="239"/>
      <c r="N4" s="239"/>
      <c r="O4" s="239"/>
      <c r="P4" s="239"/>
      <c r="Q4" s="239"/>
      <c r="R4" s="239"/>
      <c r="S4" s="239"/>
      <c r="T4" s="239"/>
      <c r="U4" s="239"/>
      <c r="V4" s="239"/>
      <c r="W4" s="240"/>
    </row>
    <row r="5" spans="2:23" ht="13.8" thickBot="1">
      <c r="B5" s="76"/>
      <c r="C5" s="76"/>
      <c r="D5" s="78"/>
      <c r="E5" s="78"/>
      <c r="F5" s="78"/>
      <c r="G5" s="78"/>
      <c r="H5" s="78"/>
      <c r="I5" s="78"/>
      <c r="J5" s="78"/>
      <c r="K5" s="76"/>
    </row>
    <row r="6" spans="2:23" ht="21.75" customHeight="1" thickBot="1">
      <c r="B6" s="238" t="s">
        <v>367</v>
      </c>
      <c r="C6" s="239"/>
      <c r="D6" s="239"/>
      <c r="E6" s="239"/>
      <c r="F6" s="239"/>
      <c r="G6" s="239"/>
      <c r="H6" s="239"/>
      <c r="I6" s="239"/>
      <c r="J6" s="239"/>
      <c r="K6" s="239"/>
      <c r="L6" s="239"/>
      <c r="M6" s="239"/>
      <c r="N6" s="239"/>
      <c r="O6" s="239"/>
      <c r="P6" s="239"/>
      <c r="Q6" s="239"/>
      <c r="R6" s="239"/>
      <c r="S6" s="239"/>
      <c r="T6" s="239"/>
      <c r="U6" s="239"/>
      <c r="V6" s="239"/>
      <c r="W6" s="240"/>
    </row>
    <row r="7" spans="2:23" ht="13.8" thickBot="1">
      <c r="B7" s="102"/>
      <c r="C7" s="102"/>
      <c r="D7" s="102"/>
      <c r="E7" s="102"/>
      <c r="F7" s="102"/>
      <c r="G7" s="102"/>
      <c r="H7" s="102"/>
      <c r="I7" s="102"/>
      <c r="J7" s="102"/>
      <c r="K7" s="102"/>
    </row>
    <row r="8" spans="2:23" ht="13.8" thickBot="1">
      <c r="B8" s="93"/>
      <c r="C8" s="103"/>
      <c r="D8" s="290" t="s">
        <v>239</v>
      </c>
      <c r="E8" s="291"/>
      <c r="F8" s="291"/>
      <c r="G8" s="291"/>
      <c r="H8" s="291"/>
      <c r="I8" s="291"/>
      <c r="J8" s="291"/>
      <c r="K8" s="292"/>
      <c r="L8" s="290" t="s">
        <v>240</v>
      </c>
      <c r="M8" s="291"/>
      <c r="N8" s="291"/>
      <c r="O8" s="291"/>
      <c r="P8" s="291"/>
      <c r="Q8" s="291"/>
      <c r="R8" s="291"/>
      <c r="S8" s="291"/>
      <c r="T8" s="291"/>
      <c r="U8" s="291"/>
      <c r="V8" s="291"/>
      <c r="W8" s="292"/>
    </row>
    <row r="9" spans="2:23" ht="13.8" thickBot="1">
      <c r="B9" s="94"/>
      <c r="C9" s="103"/>
      <c r="D9" s="254" t="s">
        <v>183</v>
      </c>
      <c r="E9" s="255"/>
      <c r="F9" s="254" t="s">
        <v>241</v>
      </c>
      <c r="G9" s="255"/>
      <c r="H9" s="254" t="s">
        <v>242</v>
      </c>
      <c r="I9" s="255"/>
      <c r="J9" s="254" t="s">
        <v>243</v>
      </c>
      <c r="K9" s="255"/>
      <c r="L9" s="254" t="s">
        <v>183</v>
      </c>
      <c r="M9" s="255"/>
      <c r="N9" s="254" t="s">
        <v>244</v>
      </c>
      <c r="O9" s="255"/>
      <c r="P9" s="254" t="s">
        <v>245</v>
      </c>
      <c r="Q9" s="255"/>
      <c r="R9" s="254" t="s">
        <v>246</v>
      </c>
      <c r="S9" s="255"/>
      <c r="T9" s="254" t="s">
        <v>247</v>
      </c>
      <c r="U9" s="255"/>
      <c r="V9" s="254" t="s">
        <v>243</v>
      </c>
      <c r="W9" s="255"/>
    </row>
    <row r="10" spans="2:23" ht="12.75" customHeight="1">
      <c r="B10" s="94" t="s">
        <v>51</v>
      </c>
      <c r="C10" s="103"/>
      <c r="D10" s="287" t="s">
        <v>161</v>
      </c>
      <c r="E10" s="287" t="s">
        <v>248</v>
      </c>
      <c r="F10" s="287" t="s">
        <v>161</v>
      </c>
      <c r="G10" s="287" t="s">
        <v>248</v>
      </c>
      <c r="H10" s="287" t="s">
        <v>161</v>
      </c>
      <c r="I10" s="287" t="s">
        <v>248</v>
      </c>
      <c r="J10" s="287" t="s">
        <v>161</v>
      </c>
      <c r="K10" s="287" t="s">
        <v>248</v>
      </c>
      <c r="L10" s="287" t="s">
        <v>161</v>
      </c>
      <c r="M10" s="287" t="s">
        <v>248</v>
      </c>
      <c r="N10" s="287" t="s">
        <v>161</v>
      </c>
      <c r="O10" s="287" t="s">
        <v>248</v>
      </c>
      <c r="P10" s="287" t="s">
        <v>161</v>
      </c>
      <c r="Q10" s="287" t="s">
        <v>248</v>
      </c>
      <c r="R10" s="287" t="s">
        <v>161</v>
      </c>
      <c r="S10" s="287" t="s">
        <v>248</v>
      </c>
      <c r="T10" s="287" t="s">
        <v>161</v>
      </c>
      <c r="U10" s="287" t="s">
        <v>248</v>
      </c>
      <c r="V10" s="287" t="s">
        <v>161</v>
      </c>
      <c r="W10" s="287" t="s">
        <v>248</v>
      </c>
    </row>
    <row r="11" spans="2:23">
      <c r="B11" s="94"/>
      <c r="C11" s="103"/>
      <c r="D11" s="288"/>
      <c r="E11" s="288"/>
      <c r="F11" s="288"/>
      <c r="G11" s="288"/>
      <c r="H11" s="288"/>
      <c r="I11" s="288"/>
      <c r="J11" s="288"/>
      <c r="K11" s="288"/>
      <c r="L11" s="288"/>
      <c r="M11" s="288"/>
      <c r="N11" s="288"/>
      <c r="O11" s="288"/>
      <c r="P11" s="288"/>
      <c r="Q11" s="288"/>
      <c r="R11" s="288"/>
      <c r="S11" s="288"/>
      <c r="T11" s="288"/>
      <c r="U11" s="288"/>
      <c r="V11" s="288"/>
      <c r="W11" s="288"/>
    </row>
    <row r="12" spans="2:23" ht="13.8" thickBot="1">
      <c r="B12" s="107" t="s">
        <v>123</v>
      </c>
      <c r="C12" s="103"/>
      <c r="D12" s="289"/>
      <c r="E12" s="289"/>
      <c r="F12" s="289"/>
      <c r="G12" s="289"/>
      <c r="H12" s="289"/>
      <c r="I12" s="289"/>
      <c r="J12" s="289"/>
      <c r="K12" s="289"/>
      <c r="L12" s="289"/>
      <c r="M12" s="289"/>
      <c r="N12" s="289"/>
      <c r="O12" s="289"/>
      <c r="P12" s="289"/>
      <c r="Q12" s="289"/>
      <c r="R12" s="289"/>
      <c r="S12" s="289"/>
      <c r="T12" s="289"/>
      <c r="U12" s="289"/>
      <c r="V12" s="289"/>
      <c r="W12" s="289"/>
    </row>
    <row r="13" spans="2:23">
      <c r="B13" s="103"/>
      <c r="C13" s="103"/>
      <c r="D13" s="133"/>
      <c r="E13" s="133"/>
      <c r="F13" s="133"/>
      <c r="G13" s="133"/>
      <c r="H13" s="133"/>
      <c r="I13" s="133"/>
      <c r="J13" s="133"/>
      <c r="K13" s="133"/>
      <c r="L13" s="133"/>
      <c r="M13" s="133"/>
      <c r="N13" s="133"/>
      <c r="O13" s="133"/>
      <c r="P13" s="133"/>
      <c r="Q13" s="133"/>
      <c r="R13" s="133"/>
      <c r="S13" s="133"/>
      <c r="T13" s="133"/>
      <c r="U13" s="133"/>
      <c r="V13" s="133"/>
      <c r="W13" s="133"/>
    </row>
    <row r="14" spans="2:23" ht="13.8" thickBot="1">
      <c r="B14" s="92"/>
      <c r="C14" s="92"/>
      <c r="D14" s="134"/>
      <c r="E14" s="134"/>
      <c r="F14" s="134"/>
      <c r="G14" s="134"/>
      <c r="H14" s="134"/>
      <c r="I14" s="134"/>
      <c r="J14" s="134"/>
      <c r="K14" s="134"/>
      <c r="L14" s="134"/>
      <c r="M14" s="134"/>
      <c r="N14" s="134"/>
      <c r="O14" s="134"/>
      <c r="P14" s="134"/>
      <c r="Q14" s="134"/>
      <c r="R14" s="134"/>
      <c r="S14" s="134"/>
      <c r="T14" s="134"/>
      <c r="U14" s="134"/>
      <c r="V14" s="134"/>
      <c r="W14" s="134"/>
    </row>
    <row r="15" spans="2:23">
      <c r="B15" s="56" t="s">
        <v>68</v>
      </c>
      <c r="C15" s="110"/>
      <c r="D15" s="58">
        <v>1.4157991928172105</v>
      </c>
      <c r="E15" s="58">
        <v>38.480677374107763</v>
      </c>
      <c r="F15" s="58">
        <v>1.0053260694067725</v>
      </c>
      <c r="G15" s="58">
        <v>28.797922773476554</v>
      </c>
      <c r="H15" s="58">
        <v>2.6366060598827983</v>
      </c>
      <c r="I15" s="58">
        <v>9.6827546006312115</v>
      </c>
      <c r="J15" s="58" t="s">
        <v>352</v>
      </c>
      <c r="K15" s="58">
        <v>0</v>
      </c>
      <c r="L15" s="58">
        <v>2.1214214740217865</v>
      </c>
      <c r="M15" s="58">
        <v>61.519322625892237</v>
      </c>
      <c r="N15" s="58">
        <v>1.0749517851379102</v>
      </c>
      <c r="O15" s="58">
        <v>60.111110686073211</v>
      </c>
      <c r="P15" s="58" t="s">
        <v>352</v>
      </c>
      <c r="Q15" s="58">
        <v>0</v>
      </c>
      <c r="R15" s="58" t="s">
        <v>352</v>
      </c>
      <c r="S15" s="58">
        <v>0</v>
      </c>
      <c r="T15" s="58">
        <v>46.791157271179756</v>
      </c>
      <c r="U15" s="58">
        <v>1.4082119398190274</v>
      </c>
      <c r="V15" s="58" t="s">
        <v>352</v>
      </c>
      <c r="W15" s="58">
        <v>0</v>
      </c>
    </row>
    <row r="16" spans="2:23">
      <c r="B16" s="60" t="s">
        <v>69</v>
      </c>
      <c r="C16" s="110"/>
      <c r="D16" s="61">
        <v>4.4925779967187127</v>
      </c>
      <c r="E16" s="61">
        <v>26.931274086748498</v>
      </c>
      <c r="F16" s="61">
        <v>4.0288559284458767</v>
      </c>
      <c r="G16" s="61">
        <v>21.101041893137133</v>
      </c>
      <c r="H16" s="61">
        <v>5.5534110369963541</v>
      </c>
      <c r="I16" s="61">
        <v>5.7876004374278978</v>
      </c>
      <c r="J16" s="61">
        <v>90.000221776639094</v>
      </c>
      <c r="K16" s="61">
        <v>4.2631756183469045E-2</v>
      </c>
      <c r="L16" s="61">
        <v>5.0735628595257651</v>
      </c>
      <c r="M16" s="61">
        <v>73.068725913251498</v>
      </c>
      <c r="N16" s="61">
        <v>4.2395319182731113</v>
      </c>
      <c r="O16" s="61">
        <v>65.256937349509286</v>
      </c>
      <c r="P16" s="61" t="s">
        <v>352</v>
      </c>
      <c r="Q16" s="61">
        <v>0</v>
      </c>
      <c r="R16" s="61">
        <v>4.8971107261948275</v>
      </c>
      <c r="S16" s="61">
        <v>1.1978621692384266</v>
      </c>
      <c r="T16" s="61">
        <v>13.30671146782011</v>
      </c>
      <c r="U16" s="61">
        <v>6.6117997331023446</v>
      </c>
      <c r="V16" s="61">
        <v>99.936076011315521</v>
      </c>
      <c r="W16" s="61">
        <v>2.1266614014326668E-3</v>
      </c>
    </row>
    <row r="17" spans="2:23">
      <c r="B17" s="60" t="s">
        <v>70</v>
      </c>
      <c r="C17" s="110"/>
      <c r="D17" s="61" t="s">
        <v>352</v>
      </c>
      <c r="E17" s="61" t="s">
        <v>352</v>
      </c>
      <c r="F17" s="61" t="s">
        <v>352</v>
      </c>
      <c r="G17" s="61" t="s">
        <v>352</v>
      </c>
      <c r="H17" s="61" t="s">
        <v>352</v>
      </c>
      <c r="I17" s="61" t="s">
        <v>352</v>
      </c>
      <c r="J17" s="61" t="s">
        <v>352</v>
      </c>
      <c r="K17" s="61" t="s">
        <v>352</v>
      </c>
      <c r="L17" s="61" t="s">
        <v>352</v>
      </c>
      <c r="M17" s="61" t="s">
        <v>352</v>
      </c>
      <c r="N17" s="61" t="s">
        <v>352</v>
      </c>
      <c r="O17" s="61" t="s">
        <v>352</v>
      </c>
      <c r="P17" s="61" t="s">
        <v>352</v>
      </c>
      <c r="Q17" s="61" t="s">
        <v>352</v>
      </c>
      <c r="R17" s="61" t="s">
        <v>352</v>
      </c>
      <c r="S17" s="61" t="s">
        <v>352</v>
      </c>
      <c r="T17" s="61" t="s">
        <v>352</v>
      </c>
      <c r="U17" s="61" t="s">
        <v>352</v>
      </c>
      <c r="V17" s="61" t="s">
        <v>352</v>
      </c>
      <c r="W17" s="61" t="s">
        <v>352</v>
      </c>
    </row>
    <row r="18" spans="2:23">
      <c r="B18" s="60" t="s">
        <v>71</v>
      </c>
      <c r="C18" s="87"/>
      <c r="D18" s="61">
        <v>14.622497385214373</v>
      </c>
      <c r="E18" s="61">
        <v>0.3197487914717963</v>
      </c>
      <c r="F18" s="61" t="s">
        <v>352</v>
      </c>
      <c r="G18" s="61">
        <v>0</v>
      </c>
      <c r="H18" s="61">
        <v>14.622497385214373</v>
      </c>
      <c r="I18" s="61">
        <v>0.3197487914717963</v>
      </c>
      <c r="J18" s="61" t="s">
        <v>352</v>
      </c>
      <c r="K18" s="61">
        <v>0</v>
      </c>
      <c r="L18" s="61">
        <v>3.6334342032816198</v>
      </c>
      <c r="M18" s="61">
        <v>99.680251208528205</v>
      </c>
      <c r="N18" s="61">
        <v>7.0266755119667623</v>
      </c>
      <c r="O18" s="61">
        <v>26.131098936887792</v>
      </c>
      <c r="P18" s="61" t="s">
        <v>352</v>
      </c>
      <c r="Q18" s="61">
        <v>0</v>
      </c>
      <c r="R18" s="61">
        <v>1.738873053148422</v>
      </c>
      <c r="S18" s="61">
        <v>71.38430274088627</v>
      </c>
      <c r="T18" s="61">
        <v>25.146616383670811</v>
      </c>
      <c r="U18" s="61">
        <v>2.1648495307541373</v>
      </c>
      <c r="V18" s="61" t="s">
        <v>352</v>
      </c>
      <c r="W18" s="61">
        <v>0</v>
      </c>
    </row>
    <row r="19" spans="2:23">
      <c r="B19" s="60" t="s">
        <v>114</v>
      </c>
      <c r="C19" s="87"/>
      <c r="D19" s="61">
        <v>5.111920718790202</v>
      </c>
      <c r="E19" s="61">
        <v>43.34934993918997</v>
      </c>
      <c r="F19" s="61">
        <v>5.0787508442975451</v>
      </c>
      <c r="G19" s="61">
        <v>33.124487649120404</v>
      </c>
      <c r="H19" s="61">
        <v>5.2193779213211329</v>
      </c>
      <c r="I19" s="61">
        <v>10.224862290069563</v>
      </c>
      <c r="J19" s="61" t="s">
        <v>352</v>
      </c>
      <c r="K19" s="61">
        <v>0</v>
      </c>
      <c r="L19" s="61">
        <v>5.4652112019127177</v>
      </c>
      <c r="M19" s="61">
        <v>56.650650060810037</v>
      </c>
      <c r="N19" s="61">
        <v>3.16631270642617</v>
      </c>
      <c r="O19" s="61">
        <v>47.149255310501701</v>
      </c>
      <c r="P19" s="61" t="s">
        <v>352</v>
      </c>
      <c r="Q19" s="61">
        <v>0</v>
      </c>
      <c r="R19" s="61">
        <v>3.3434793401868697</v>
      </c>
      <c r="S19" s="61">
        <v>1.6194602702456344</v>
      </c>
      <c r="T19" s="61">
        <v>19.581449762431571</v>
      </c>
      <c r="U19" s="61">
        <v>7.8638896526976936</v>
      </c>
      <c r="V19" s="61">
        <v>50.8449858687801</v>
      </c>
      <c r="W19" s="61">
        <v>1.804482736500445E-2</v>
      </c>
    </row>
    <row r="20" spans="2:23">
      <c r="B20" s="60" t="s">
        <v>115</v>
      </c>
      <c r="C20" s="87"/>
      <c r="D20" s="61">
        <v>2.8086476911181166</v>
      </c>
      <c r="E20" s="61">
        <v>25.731690432486726</v>
      </c>
      <c r="F20" s="61">
        <v>1.7136304897403258</v>
      </c>
      <c r="G20" s="61">
        <v>20.727830818630171</v>
      </c>
      <c r="H20" s="61">
        <v>7.1915754787433892</v>
      </c>
      <c r="I20" s="61">
        <v>4.9668575224790468</v>
      </c>
      <c r="J20" s="61">
        <v>27.88705290157958</v>
      </c>
      <c r="K20" s="61">
        <v>3.7002091377509351E-2</v>
      </c>
      <c r="L20" s="61">
        <v>4.7885757628505043</v>
      </c>
      <c r="M20" s="61">
        <v>74.268309567513285</v>
      </c>
      <c r="N20" s="61">
        <v>2.3973816443911811</v>
      </c>
      <c r="O20" s="61">
        <v>60.1240961829036</v>
      </c>
      <c r="P20" s="61">
        <v>2.1545558492163353</v>
      </c>
      <c r="Q20" s="61">
        <v>4.4448197500891948E-2</v>
      </c>
      <c r="R20" s="61">
        <v>1.5748860992751941</v>
      </c>
      <c r="S20" s="61">
        <v>1.7393829839897896</v>
      </c>
      <c r="T20" s="61">
        <v>16.881672664539575</v>
      </c>
      <c r="U20" s="61">
        <v>12.360382203118995</v>
      </c>
      <c r="V20" s="61" t="s">
        <v>352</v>
      </c>
      <c r="W20" s="61">
        <v>0</v>
      </c>
    </row>
    <row r="21" spans="2:23">
      <c r="B21" s="62" t="s">
        <v>74</v>
      </c>
      <c r="C21" s="87"/>
      <c r="D21" s="63" t="s">
        <v>352</v>
      </c>
      <c r="E21" s="63">
        <v>0</v>
      </c>
      <c r="F21" s="63" t="s">
        <v>352</v>
      </c>
      <c r="G21" s="63">
        <v>0</v>
      </c>
      <c r="H21" s="63" t="s">
        <v>352</v>
      </c>
      <c r="I21" s="63">
        <v>0</v>
      </c>
      <c r="J21" s="63" t="s">
        <v>352</v>
      </c>
      <c r="K21" s="63">
        <v>0</v>
      </c>
      <c r="L21" s="63">
        <v>0.49999983238898787</v>
      </c>
      <c r="M21" s="63">
        <v>100</v>
      </c>
      <c r="N21" s="63" t="s">
        <v>352</v>
      </c>
      <c r="O21" s="63">
        <v>0</v>
      </c>
      <c r="P21" s="63" t="s">
        <v>352</v>
      </c>
      <c r="Q21" s="63">
        <v>0</v>
      </c>
      <c r="R21" s="63">
        <v>0.49999983238898787</v>
      </c>
      <c r="S21" s="63">
        <v>100</v>
      </c>
      <c r="T21" s="63" t="s">
        <v>352</v>
      </c>
      <c r="U21" s="63">
        <v>0</v>
      </c>
      <c r="V21" s="63" t="s">
        <v>352</v>
      </c>
      <c r="W21" s="63">
        <v>0</v>
      </c>
    </row>
    <row r="22" spans="2:23">
      <c r="B22" s="62" t="s">
        <v>75</v>
      </c>
      <c r="C22" s="87"/>
      <c r="D22" s="63">
        <v>7.6297597770141197</v>
      </c>
      <c r="E22" s="63">
        <v>20.011107880030671</v>
      </c>
      <c r="F22" s="63">
        <v>7.6901673380665097</v>
      </c>
      <c r="G22" s="63">
        <v>13.758956517291557</v>
      </c>
      <c r="H22" s="63">
        <v>7.4968223355457528</v>
      </c>
      <c r="I22" s="63">
        <v>6.2521513627391156</v>
      </c>
      <c r="J22" s="63" t="s">
        <v>352</v>
      </c>
      <c r="K22" s="63">
        <v>0</v>
      </c>
      <c r="L22" s="63">
        <v>9.4704515308617623</v>
      </c>
      <c r="M22" s="63">
        <v>79.988892119969321</v>
      </c>
      <c r="N22" s="63">
        <v>4.1722790142198756</v>
      </c>
      <c r="O22" s="63">
        <v>68.967050510523194</v>
      </c>
      <c r="P22" s="63" t="s">
        <v>352</v>
      </c>
      <c r="Q22" s="63">
        <v>0</v>
      </c>
      <c r="R22" s="63">
        <v>1.0537049529467386</v>
      </c>
      <c r="S22" s="63">
        <v>1.4888698533261529E-2</v>
      </c>
      <c r="T22" s="63">
        <v>42.678974264590863</v>
      </c>
      <c r="U22" s="63">
        <v>11.006952910912885</v>
      </c>
      <c r="V22" s="63" t="s">
        <v>352</v>
      </c>
      <c r="W22" s="63">
        <v>0</v>
      </c>
    </row>
    <row r="23" spans="2:23">
      <c r="B23" s="62" t="s">
        <v>76</v>
      </c>
      <c r="C23" s="87"/>
      <c r="D23" s="63" t="s">
        <v>352</v>
      </c>
      <c r="E23" s="63" t="s">
        <v>352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t="s">
        <v>352</v>
      </c>
      <c r="U23" s="63" t="s">
        <v>352</v>
      </c>
      <c r="V23" s="63" t="s">
        <v>352</v>
      </c>
      <c r="W23" s="63" t="s">
        <v>352</v>
      </c>
    </row>
    <row r="24" spans="2:23">
      <c r="B24" s="62" t="s">
        <v>77</v>
      </c>
      <c r="C24" s="87"/>
      <c r="D24" s="63">
        <v>7.8307785483275092</v>
      </c>
      <c r="E24" s="63">
        <v>6.5684442519780797</v>
      </c>
      <c r="F24" s="63">
        <v>11.405540937733406</v>
      </c>
      <c r="G24" s="63">
        <v>1.6677411049594697</v>
      </c>
      <c r="H24" s="63">
        <v>6.6142636935352437</v>
      </c>
      <c r="I24" s="63">
        <v>4.9007031470186107</v>
      </c>
      <c r="J24" s="63" t="s">
        <v>352</v>
      </c>
      <c r="K24" s="63">
        <v>0</v>
      </c>
      <c r="L24" s="63">
        <v>6.7631679308730792</v>
      </c>
      <c r="M24" s="63">
        <v>93.431555748021921</v>
      </c>
      <c r="N24" s="63">
        <v>6.0780485763606551</v>
      </c>
      <c r="O24" s="63">
        <v>83.127530382269157</v>
      </c>
      <c r="P24" s="63">
        <v>6.6350764779957991</v>
      </c>
      <c r="Q24" s="63">
        <v>5.5721896156743833</v>
      </c>
      <c r="R24" s="63">
        <v>5.4801144968184756</v>
      </c>
      <c r="S24" s="63">
        <v>0.2632735457361417</v>
      </c>
      <c r="T24" s="63">
        <v>19.743590088111898</v>
      </c>
      <c r="U24" s="63">
        <v>4.4685622043422448</v>
      </c>
      <c r="V24" s="63" t="s">
        <v>352</v>
      </c>
      <c r="W24" s="63">
        <v>0</v>
      </c>
    </row>
    <row r="25" spans="2:23">
      <c r="B25" s="62" t="s">
        <v>78</v>
      </c>
      <c r="C25" s="87"/>
      <c r="D25" s="63">
        <v>7.0649452292521024</v>
      </c>
      <c r="E25" s="63">
        <v>32.479304562107522</v>
      </c>
      <c r="F25" s="63">
        <v>7.3862011177880129</v>
      </c>
      <c r="G25" s="63">
        <v>16.793365835481534</v>
      </c>
      <c r="H25" s="63">
        <v>6.7210086783698415</v>
      </c>
      <c r="I25" s="63">
        <v>15.685938726625986</v>
      </c>
      <c r="J25" s="63" t="s">
        <v>352</v>
      </c>
      <c r="K25" s="63">
        <v>0</v>
      </c>
      <c r="L25" s="63">
        <v>8.1668755300893636</v>
      </c>
      <c r="M25" s="63">
        <v>67.520695437892471</v>
      </c>
      <c r="N25" s="63">
        <v>7.3902910967702375</v>
      </c>
      <c r="O25" s="63">
        <v>58.114753583052348</v>
      </c>
      <c r="P25" s="63" t="s">
        <v>352</v>
      </c>
      <c r="Q25" s="63">
        <v>0</v>
      </c>
      <c r="R25" s="63">
        <v>5.7479098302357938</v>
      </c>
      <c r="S25" s="63">
        <v>4.5640749252677901</v>
      </c>
      <c r="T25" s="63">
        <v>19.768052202559648</v>
      </c>
      <c r="U25" s="63">
        <v>4.8418669295723378</v>
      </c>
      <c r="V25" s="63" t="s">
        <v>352</v>
      </c>
      <c r="W25" s="63">
        <v>0</v>
      </c>
    </row>
    <row r="26" spans="2:23">
      <c r="B26" s="64" t="s">
        <v>116</v>
      </c>
      <c r="C26" s="87"/>
      <c r="D26" s="61">
        <v>4.640404192316022</v>
      </c>
      <c r="E26" s="61">
        <v>39.233227506338935</v>
      </c>
      <c r="F26" s="61">
        <v>3.9766472033672473</v>
      </c>
      <c r="G26" s="61">
        <v>23.704140236670877</v>
      </c>
      <c r="H26" s="61">
        <v>5.4224369180926075</v>
      </c>
      <c r="I26" s="61">
        <v>15.490765139984349</v>
      </c>
      <c r="J26" s="61">
        <v>99.089838297327731</v>
      </c>
      <c r="K26" s="61">
        <v>3.832212968371012E-2</v>
      </c>
      <c r="L26" s="61">
        <v>5.1118734671892554</v>
      </c>
      <c r="M26" s="61">
        <v>60.766772493661058</v>
      </c>
      <c r="N26" s="61">
        <v>2.7874340132762541</v>
      </c>
      <c r="O26" s="61">
        <v>54.436909891328952</v>
      </c>
      <c r="P26" s="61" t="s">
        <v>352</v>
      </c>
      <c r="Q26" s="61">
        <v>0</v>
      </c>
      <c r="R26" s="61">
        <v>3.0113077937071893</v>
      </c>
      <c r="S26" s="61">
        <v>0.42166296544281301</v>
      </c>
      <c r="T26" s="61">
        <v>26.677496389803395</v>
      </c>
      <c r="U26" s="61">
        <v>5.9053655647656091</v>
      </c>
      <c r="V26" s="61">
        <v>29.156731396057602</v>
      </c>
      <c r="W26" s="61">
        <v>2.8340721236910834E-3</v>
      </c>
    </row>
    <row r="27" spans="2:23">
      <c r="B27" s="60" t="s">
        <v>80</v>
      </c>
      <c r="C27" s="87"/>
      <c r="D27" s="61" t="s">
        <v>352</v>
      </c>
      <c r="E27" s="61">
        <v>0</v>
      </c>
      <c r="F27" s="61" t="s">
        <v>352</v>
      </c>
      <c r="G27" s="61">
        <v>0</v>
      </c>
      <c r="H27" s="61" t="s">
        <v>352</v>
      </c>
      <c r="I27" s="61">
        <v>0</v>
      </c>
      <c r="J27" s="61" t="s">
        <v>352</v>
      </c>
      <c r="K27" s="61">
        <v>0</v>
      </c>
      <c r="L27" s="61">
        <v>7.2931616027256423</v>
      </c>
      <c r="M27" s="61">
        <v>100</v>
      </c>
      <c r="N27" s="61">
        <v>5.5976450857048157</v>
      </c>
      <c r="O27" s="61">
        <v>89.314555563405477</v>
      </c>
      <c r="P27" s="61" t="s">
        <v>352</v>
      </c>
      <c r="Q27" s="61">
        <v>0</v>
      </c>
      <c r="R27" s="61" t="s">
        <v>352</v>
      </c>
      <c r="S27" s="61">
        <v>0</v>
      </c>
      <c r="T27" s="61">
        <v>21.465178973337764</v>
      </c>
      <c r="U27" s="61">
        <v>10.685444436594524</v>
      </c>
      <c r="V27" s="61" t="s">
        <v>352</v>
      </c>
      <c r="W27" s="61">
        <v>0</v>
      </c>
    </row>
    <row r="28" spans="2:23">
      <c r="B28" s="60" t="s">
        <v>117</v>
      </c>
      <c r="C28" s="87"/>
      <c r="D28" s="61">
        <v>2.1909699972304049</v>
      </c>
      <c r="E28" s="61">
        <v>36.07980984004277</v>
      </c>
      <c r="F28" s="61">
        <v>2.0318508511288225</v>
      </c>
      <c r="G28" s="61">
        <v>29.662850134248959</v>
      </c>
      <c r="H28" s="61">
        <v>2.9265095051439918</v>
      </c>
      <c r="I28" s="61">
        <v>6.4169597057938077</v>
      </c>
      <c r="J28" s="61" t="s">
        <v>352</v>
      </c>
      <c r="K28" s="61">
        <v>0</v>
      </c>
      <c r="L28" s="61">
        <v>7.4178202829667219</v>
      </c>
      <c r="M28" s="61">
        <v>63.920190159957237</v>
      </c>
      <c r="N28" s="61">
        <v>3.2039315091547227</v>
      </c>
      <c r="O28" s="61">
        <v>57.341572879347616</v>
      </c>
      <c r="P28" s="61">
        <v>0.19717181661696503</v>
      </c>
      <c r="Q28" s="61">
        <v>1.0923535890566285E-3</v>
      </c>
      <c r="R28" s="61" t="s">
        <v>352</v>
      </c>
      <c r="S28" s="61">
        <v>0</v>
      </c>
      <c r="T28" s="61">
        <v>45.012716547366075</v>
      </c>
      <c r="U28" s="61">
        <v>6.4161016722145883</v>
      </c>
      <c r="V28" s="61">
        <v>10.058213961304082</v>
      </c>
      <c r="W28" s="61">
        <v>0.16142325480597727</v>
      </c>
    </row>
    <row r="29" spans="2:23">
      <c r="B29" s="62" t="s">
        <v>82</v>
      </c>
      <c r="C29" s="87"/>
      <c r="D29" s="63">
        <v>4.2357854926321554</v>
      </c>
      <c r="E29" s="63">
        <v>42.953934918976145</v>
      </c>
      <c r="F29" s="63">
        <v>3.3962078802923719</v>
      </c>
      <c r="G29" s="63">
        <v>25.372879759769866</v>
      </c>
      <c r="H29" s="63">
        <v>5.43617615332513</v>
      </c>
      <c r="I29" s="63">
        <v>17.546435406446868</v>
      </c>
      <c r="J29" s="63">
        <v>11.166066543684911</v>
      </c>
      <c r="K29" s="63">
        <v>3.4619752759404467E-2</v>
      </c>
      <c r="L29" s="63">
        <v>3.9612759635203387</v>
      </c>
      <c r="M29" s="63">
        <v>57.046065081023855</v>
      </c>
      <c r="N29" s="63">
        <v>3.088033010346328</v>
      </c>
      <c r="O29" s="63">
        <v>54.122956607585493</v>
      </c>
      <c r="P29" s="63" t="s">
        <v>352</v>
      </c>
      <c r="Q29" s="63">
        <v>0</v>
      </c>
      <c r="R29" s="63">
        <v>1.691105482267715</v>
      </c>
      <c r="S29" s="63">
        <v>0.43738719785307978</v>
      </c>
      <c r="T29" s="63">
        <v>23.374326992984031</v>
      </c>
      <c r="U29" s="63">
        <v>2.4857212755852811</v>
      </c>
      <c r="V29" s="63" t="s">
        <v>352</v>
      </c>
      <c r="W29" s="63">
        <v>0</v>
      </c>
    </row>
    <row r="30" spans="2:23">
      <c r="B30" s="62" t="s">
        <v>83</v>
      </c>
      <c r="C30" s="87"/>
      <c r="D30" s="63" t="s">
        <v>352</v>
      </c>
      <c r="E30" s="63" t="s">
        <v>352</v>
      </c>
      <c r="F30" s="63" t="s">
        <v>352</v>
      </c>
      <c r="G30" s="63" t="s">
        <v>352</v>
      </c>
      <c r="H30" s="63" t="s">
        <v>352</v>
      </c>
      <c r="I30" s="63" t="s">
        <v>352</v>
      </c>
      <c r="J30" s="63" t="s">
        <v>352</v>
      </c>
      <c r="K30" s="63" t="s">
        <v>352</v>
      </c>
      <c r="L30" s="63" t="s">
        <v>352</v>
      </c>
      <c r="M30" s="63" t="s">
        <v>352</v>
      </c>
      <c r="N30" s="63" t="s">
        <v>352</v>
      </c>
      <c r="O30" s="63" t="s">
        <v>352</v>
      </c>
      <c r="P30" s="63" t="s">
        <v>352</v>
      </c>
      <c r="Q30" s="63" t="s">
        <v>352</v>
      </c>
      <c r="R30" s="63" t="s">
        <v>352</v>
      </c>
      <c r="S30" s="63" t="s">
        <v>352</v>
      </c>
      <c r="T30" s="63" t="s">
        <v>352</v>
      </c>
      <c r="U30" s="63" t="s">
        <v>352</v>
      </c>
      <c r="V30" s="63" t="s">
        <v>352</v>
      </c>
      <c r="W30" s="63" t="s">
        <v>352</v>
      </c>
    </row>
    <row r="31" spans="2:23">
      <c r="B31" s="62" t="s">
        <v>84</v>
      </c>
      <c r="C31" s="87"/>
      <c r="D31" s="63" t="s">
        <v>352</v>
      </c>
      <c r="E31" s="63">
        <v>0</v>
      </c>
      <c r="F31" s="63" t="s">
        <v>352</v>
      </c>
      <c r="G31" s="63">
        <v>0</v>
      </c>
      <c r="H31" s="63" t="s">
        <v>352</v>
      </c>
      <c r="I31" s="63">
        <v>0</v>
      </c>
      <c r="J31" s="63" t="s">
        <v>352</v>
      </c>
      <c r="K31" s="63">
        <v>0</v>
      </c>
      <c r="L31" s="63">
        <v>0.39999999999999986</v>
      </c>
      <c r="M31" s="63">
        <v>100</v>
      </c>
      <c r="N31" s="63">
        <v>0.39999999999999986</v>
      </c>
      <c r="O31" s="63">
        <v>100</v>
      </c>
      <c r="P31" s="63" t="s">
        <v>352</v>
      </c>
      <c r="Q31" s="63">
        <v>0</v>
      </c>
      <c r="R31" s="63" t="s">
        <v>352</v>
      </c>
      <c r="S31" s="63">
        <v>0</v>
      </c>
      <c r="T31" s="63" t="s">
        <v>352</v>
      </c>
      <c r="U31" s="63">
        <v>0</v>
      </c>
      <c r="V31" s="63" t="s">
        <v>352</v>
      </c>
      <c r="W31" s="63">
        <v>0</v>
      </c>
    </row>
    <row r="32" spans="2:23">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61" t="s">
        <v>352</v>
      </c>
      <c r="V32" s="61" t="s">
        <v>352</v>
      </c>
      <c r="W32" s="61" t="s">
        <v>352</v>
      </c>
    </row>
    <row r="33" spans="2:23">
      <c r="B33" s="60" t="s">
        <v>118</v>
      </c>
      <c r="C33" s="87"/>
      <c r="D33" s="61">
        <v>3.7860046882400815</v>
      </c>
      <c r="E33" s="61">
        <v>20.148007796432417</v>
      </c>
      <c r="F33" s="61">
        <v>3.2756513378889727</v>
      </c>
      <c r="G33" s="61">
        <v>15.0092187957388</v>
      </c>
      <c r="H33" s="61">
        <v>5.2766292493038289</v>
      </c>
      <c r="I33" s="61">
        <v>5.138789000693615</v>
      </c>
      <c r="J33" s="61" t="s">
        <v>352</v>
      </c>
      <c r="K33" s="61">
        <v>0</v>
      </c>
      <c r="L33" s="61">
        <v>6.2172405418980388</v>
      </c>
      <c r="M33" s="61">
        <v>79.85199220356759</v>
      </c>
      <c r="N33" s="61">
        <v>5.0611312193914717</v>
      </c>
      <c r="O33" s="61">
        <v>70.561393918398551</v>
      </c>
      <c r="P33" s="61">
        <v>4.6802825289515733</v>
      </c>
      <c r="Q33" s="61">
        <v>5.4519583501972635</v>
      </c>
      <c r="R33" s="61" t="s">
        <v>352</v>
      </c>
      <c r="S33" s="61">
        <v>0</v>
      </c>
      <c r="T33" s="61">
        <v>29.651612588925225</v>
      </c>
      <c r="U33" s="61">
        <v>3.8386399349717744</v>
      </c>
      <c r="V33" s="61" t="s">
        <v>352</v>
      </c>
      <c r="W33" s="61">
        <v>0</v>
      </c>
    </row>
    <row r="34" spans="2:23">
      <c r="B34" s="64" t="s">
        <v>87</v>
      </c>
      <c r="C34" s="87"/>
      <c r="D34" s="61" t="s">
        <v>352</v>
      </c>
      <c r="E34" s="61" t="s">
        <v>352</v>
      </c>
      <c r="F34" s="61" t="s">
        <v>352</v>
      </c>
      <c r="G34" s="61" t="s">
        <v>352</v>
      </c>
      <c r="H34" s="61" t="s">
        <v>352</v>
      </c>
      <c r="I34" s="61" t="s">
        <v>352</v>
      </c>
      <c r="J34" s="61" t="s">
        <v>352</v>
      </c>
      <c r="K34" s="61" t="s">
        <v>352</v>
      </c>
      <c r="L34" s="61" t="s">
        <v>352</v>
      </c>
      <c r="M34" s="61" t="s">
        <v>352</v>
      </c>
      <c r="N34" s="61" t="s">
        <v>352</v>
      </c>
      <c r="O34" s="61" t="s">
        <v>352</v>
      </c>
      <c r="P34" s="61" t="s">
        <v>352</v>
      </c>
      <c r="Q34" s="61" t="s">
        <v>352</v>
      </c>
      <c r="R34" s="61" t="s">
        <v>352</v>
      </c>
      <c r="S34" s="61" t="s">
        <v>352</v>
      </c>
      <c r="T34" s="61" t="s">
        <v>352</v>
      </c>
      <c r="U34" s="61" t="s">
        <v>352</v>
      </c>
      <c r="V34" s="61" t="s">
        <v>352</v>
      </c>
      <c r="W34" s="61" t="s">
        <v>352</v>
      </c>
    </row>
    <row r="35" spans="2:23" ht="13.8" thickBot="1">
      <c r="B35" s="65"/>
      <c r="C35" s="87"/>
      <c r="D35" s="66"/>
      <c r="E35" s="66"/>
      <c r="F35" s="66"/>
      <c r="G35" s="66"/>
      <c r="H35" s="66"/>
      <c r="I35" s="66"/>
      <c r="J35" s="66"/>
      <c r="K35" s="66"/>
      <c r="L35" s="66"/>
      <c r="M35" s="66"/>
      <c r="N35" s="66"/>
      <c r="O35" s="66"/>
      <c r="P35" s="66"/>
      <c r="Q35" s="66"/>
      <c r="R35" s="66"/>
      <c r="S35" s="66"/>
      <c r="T35" s="66"/>
      <c r="U35" s="66"/>
      <c r="V35" s="66"/>
      <c r="W35" s="66"/>
    </row>
    <row r="36" spans="2:23" ht="13.8" thickBot="1">
      <c r="B36" s="54"/>
      <c r="C36" s="87"/>
      <c r="D36" s="67"/>
      <c r="E36" s="67"/>
      <c r="F36" s="67"/>
      <c r="G36" s="67"/>
      <c r="H36" s="67"/>
      <c r="I36" s="67"/>
      <c r="J36" s="67"/>
      <c r="K36" s="67"/>
      <c r="L36" s="67"/>
      <c r="M36" s="67"/>
      <c r="N36" s="67"/>
      <c r="O36" s="67"/>
      <c r="P36" s="67"/>
      <c r="Q36" s="67"/>
      <c r="R36" s="67"/>
      <c r="S36" s="67"/>
      <c r="T36" s="67"/>
      <c r="U36" s="67"/>
      <c r="V36" s="67"/>
      <c r="W36" s="67"/>
    </row>
    <row r="37" spans="2:23" ht="15" thickBot="1">
      <c r="B37" s="68" t="s">
        <v>88</v>
      </c>
      <c r="C37" s="110"/>
      <c r="D37" s="70">
        <v>4.0093283314053725</v>
      </c>
      <c r="E37" s="70">
        <v>30.887640971395491</v>
      </c>
      <c r="F37" s="70">
        <v>3.5887227433315605</v>
      </c>
      <c r="G37" s="70">
        <v>23.255185738254134</v>
      </c>
      <c r="H37" s="70">
        <v>5.2062373403555036</v>
      </c>
      <c r="I37" s="70">
        <v>7.6206427345615904</v>
      </c>
      <c r="J37" s="70">
        <v>59.886171470038697</v>
      </c>
      <c r="K37" s="70">
        <v>1.1812498579767051E-2</v>
      </c>
      <c r="L37" s="70">
        <v>6.3854078505318448</v>
      </c>
      <c r="M37" s="70">
        <v>69.112359028604516</v>
      </c>
      <c r="N37" s="70">
        <v>3.6536645871133935</v>
      </c>
      <c r="O37" s="70">
        <v>59.806418025203811</v>
      </c>
      <c r="P37" s="70">
        <v>5.7342847414725933</v>
      </c>
      <c r="Q37" s="70">
        <v>0.63481180640623858</v>
      </c>
      <c r="R37" s="70">
        <v>2.582349601302258</v>
      </c>
      <c r="S37" s="70">
        <v>0.99973821139980101</v>
      </c>
      <c r="T37" s="70">
        <v>28.316543983232119</v>
      </c>
      <c r="U37" s="70">
        <v>7.6268619816480125</v>
      </c>
      <c r="V37" s="70">
        <v>13.693778234885222</v>
      </c>
      <c r="W37" s="70">
        <v>4.4529003946645579E-2</v>
      </c>
    </row>
    <row r="38" spans="2:23">
      <c r="B38" s="72"/>
      <c r="C38" s="87"/>
      <c r="D38" s="54"/>
      <c r="E38" s="54"/>
      <c r="F38" s="54"/>
      <c r="G38" s="54"/>
      <c r="H38" s="54"/>
      <c r="I38" s="54"/>
      <c r="J38" s="54"/>
      <c r="K38" s="54"/>
      <c r="L38" s="54"/>
      <c r="M38" s="54"/>
      <c r="N38" s="54"/>
      <c r="O38" s="54"/>
      <c r="P38" s="54"/>
      <c r="Q38" s="54"/>
      <c r="R38" s="54"/>
      <c r="S38" s="54"/>
      <c r="T38" s="54"/>
      <c r="U38" s="54"/>
      <c r="V38" s="54"/>
      <c r="W38" s="54"/>
    </row>
    <row r="39" spans="2:23">
      <c r="B39" s="72" t="s">
        <v>89</v>
      </c>
    </row>
    <row r="40" spans="2:23">
      <c r="B40" s="72" t="s">
        <v>250</v>
      </c>
      <c r="C40" s="87"/>
      <c r="D40" s="54"/>
      <c r="E40" s="54"/>
      <c r="F40" s="54"/>
      <c r="G40" s="54"/>
      <c r="H40" s="54"/>
      <c r="I40" s="54"/>
      <c r="J40" s="54"/>
      <c r="K40" s="54"/>
      <c r="L40" s="54"/>
      <c r="M40" s="54"/>
      <c r="N40" s="54"/>
      <c r="O40" s="54"/>
      <c r="P40" s="54"/>
      <c r="Q40" s="54"/>
      <c r="R40" s="54"/>
      <c r="S40" s="54"/>
      <c r="T40" s="54"/>
      <c r="U40" s="54"/>
      <c r="V40" s="54"/>
      <c r="W40" s="54"/>
    </row>
    <row r="41" spans="2:23" ht="13.8">
      <c r="B41" s="72"/>
      <c r="C41" s="135"/>
      <c r="D41" s="100"/>
      <c r="E41" s="100"/>
      <c r="F41" s="100"/>
      <c r="G41" s="100"/>
      <c r="H41" s="100"/>
      <c r="I41" s="100"/>
      <c r="J41" s="100"/>
      <c r="K41" s="100"/>
      <c r="L41" s="100"/>
      <c r="M41" s="100"/>
      <c r="N41" s="100"/>
      <c r="O41" s="100"/>
      <c r="P41" s="100"/>
      <c r="Q41" s="100"/>
      <c r="R41" s="100"/>
      <c r="S41" s="100"/>
      <c r="V41" s="100"/>
      <c r="W41" s="100"/>
    </row>
    <row r="42" spans="2:23" ht="13.8">
      <c r="B42" s="74" t="s">
        <v>42</v>
      </c>
      <c r="D42" s="100"/>
      <c r="E42" s="100"/>
      <c r="F42" s="100"/>
      <c r="G42" s="100"/>
      <c r="H42" s="100"/>
      <c r="I42" s="100"/>
      <c r="J42" s="100"/>
      <c r="K42" s="100"/>
      <c r="L42" s="100"/>
      <c r="M42" s="100"/>
      <c r="N42" s="100"/>
      <c r="O42" s="100"/>
      <c r="P42" s="100"/>
      <c r="Q42" s="100"/>
      <c r="R42" s="100"/>
      <c r="S42" s="100"/>
      <c r="V42" s="100"/>
      <c r="W42" s="100"/>
    </row>
    <row r="43" spans="2:23" ht="409.6">
      <c r="D43" s="100"/>
      <c r="E43" s="100"/>
      <c r="F43" s="100"/>
      <c r="G43" s="100"/>
      <c r="H43" s="100"/>
      <c r="I43" s="100"/>
      <c r="J43" s="100"/>
      <c r="K43" s="100"/>
      <c r="L43" s="100"/>
      <c r="M43" s="100"/>
      <c r="N43" s="100"/>
      <c r="O43" s="100"/>
      <c r="P43" s="100"/>
      <c r="Q43" s="100"/>
      <c r="R43" s="100"/>
      <c r="S43" s="100"/>
      <c r="V43" s="100"/>
      <c r="W43" s="100"/>
    </row>
    <row r="44" spans="2:23" ht="409.6">
      <c r="D44" s="100"/>
      <c r="E44" s="100"/>
      <c r="F44" s="100"/>
      <c r="G44" s="100"/>
      <c r="H44" s="100"/>
      <c r="I44" s="100"/>
      <c r="J44" s="100"/>
      <c r="K44" s="100"/>
      <c r="L44" s="100"/>
      <c r="M44" s="100"/>
      <c r="N44" s="100"/>
      <c r="O44" s="100"/>
      <c r="P44" s="100"/>
      <c r="Q44" s="100"/>
      <c r="R44" s="100"/>
      <c r="S44" s="100"/>
      <c r="V44" s="100"/>
      <c r="W44" s="100"/>
    </row>
    <row r="45" spans="2:23" ht="409.6">
      <c r="D45" s="100"/>
      <c r="E45" s="100"/>
      <c r="F45" s="100"/>
      <c r="G45" s="100"/>
      <c r="H45" s="100"/>
      <c r="I45" s="100"/>
      <c r="J45" s="100"/>
      <c r="K45" s="100"/>
      <c r="L45" s="100"/>
      <c r="M45" s="100"/>
      <c r="N45" s="100"/>
      <c r="O45" s="100"/>
      <c r="P45" s="100"/>
      <c r="Q45" s="100"/>
      <c r="R45" s="100"/>
      <c r="S45" s="100"/>
      <c r="V45" s="100"/>
      <c r="W45" s="100"/>
    </row>
    <row r="46" spans="2:23">
      <c r="D46" s="100"/>
      <c r="E46" s="100"/>
      <c r="F46" s="100"/>
      <c r="G46" s="100"/>
      <c r="H46" s="100"/>
      <c r="I46" s="100"/>
      <c r="J46" s="100"/>
      <c r="K46" s="100"/>
      <c r="L46" s="100"/>
      <c r="M46" s="100"/>
      <c r="N46" s="100"/>
      <c r="O46" s="100"/>
      <c r="P46" s="100"/>
      <c r="Q46" s="100"/>
      <c r="R46" s="100"/>
      <c r="S46" s="100"/>
      <c r="V46" s="100"/>
      <c r="W46" s="100"/>
    </row>
    <row r="47" spans="2:23">
      <c r="D47" s="100"/>
      <c r="E47" s="100"/>
      <c r="F47" s="100"/>
      <c r="G47" s="100"/>
      <c r="H47" s="100"/>
      <c r="I47" s="100"/>
      <c r="J47" s="100"/>
      <c r="K47" s="100"/>
      <c r="L47" s="100"/>
      <c r="M47" s="100"/>
      <c r="N47" s="100"/>
      <c r="O47" s="100"/>
      <c r="P47" s="100"/>
      <c r="Q47" s="100"/>
      <c r="R47" s="100"/>
      <c r="S47" s="100"/>
      <c r="V47" s="100"/>
      <c r="W47" s="100"/>
    </row>
    <row r="48" spans="2:23">
      <c r="D48" s="100"/>
      <c r="E48" s="100"/>
      <c r="F48" s="100"/>
      <c r="G48" s="100"/>
      <c r="H48" s="100"/>
      <c r="I48" s="100"/>
      <c r="J48" s="100"/>
      <c r="K48" s="100"/>
      <c r="L48" s="100"/>
      <c r="M48" s="100"/>
      <c r="N48" s="100"/>
      <c r="O48" s="100"/>
      <c r="P48" s="100"/>
      <c r="Q48" s="100"/>
      <c r="R48" s="100"/>
      <c r="S48" s="100"/>
      <c r="V48" s="100"/>
      <c r="W48" s="100"/>
    </row>
    <row r="49" spans="4:23">
      <c r="D49" s="100"/>
      <c r="E49" s="100"/>
      <c r="F49" s="100"/>
      <c r="G49" s="100"/>
      <c r="H49" s="100"/>
      <c r="I49" s="100"/>
      <c r="J49" s="100"/>
      <c r="K49" s="100"/>
      <c r="L49" s="100"/>
      <c r="M49" s="100"/>
      <c r="N49" s="100"/>
      <c r="O49" s="100"/>
      <c r="P49" s="100"/>
      <c r="Q49" s="100"/>
      <c r="R49" s="100"/>
      <c r="S49" s="100"/>
      <c r="V49" s="100"/>
      <c r="W49" s="100"/>
    </row>
    <row r="50" spans="4:23">
      <c r="D50" s="100"/>
      <c r="E50" s="100"/>
      <c r="F50" s="100"/>
      <c r="G50" s="100"/>
      <c r="H50" s="100"/>
      <c r="I50" s="100"/>
      <c r="J50" s="100"/>
      <c r="K50" s="100"/>
      <c r="L50" s="100"/>
      <c r="M50" s="100"/>
      <c r="N50" s="100"/>
      <c r="O50" s="100"/>
      <c r="P50" s="100"/>
      <c r="Q50" s="100"/>
      <c r="R50" s="100"/>
      <c r="S50" s="100"/>
      <c r="V50" s="100"/>
      <c r="W50" s="100"/>
    </row>
    <row r="51" spans="4:23">
      <c r="D51" s="100"/>
      <c r="E51" s="100"/>
      <c r="F51" s="100"/>
      <c r="G51" s="100"/>
      <c r="H51" s="100"/>
      <c r="I51" s="100"/>
      <c r="J51" s="100"/>
      <c r="K51" s="100"/>
      <c r="L51" s="100"/>
      <c r="M51" s="100"/>
      <c r="N51" s="100"/>
      <c r="O51" s="100"/>
      <c r="P51" s="100"/>
      <c r="Q51" s="100"/>
      <c r="R51" s="100"/>
      <c r="S51" s="100"/>
      <c r="V51" s="100"/>
      <c r="W51" s="100"/>
    </row>
    <row r="52" spans="4:23">
      <c r="D52" s="100"/>
      <c r="E52" s="100"/>
      <c r="F52" s="100"/>
      <c r="G52" s="100"/>
      <c r="H52" s="100"/>
      <c r="I52" s="100"/>
      <c r="J52" s="100"/>
      <c r="K52" s="100"/>
      <c r="L52" s="100"/>
      <c r="M52" s="100"/>
      <c r="N52" s="100"/>
      <c r="O52" s="100"/>
      <c r="P52" s="100"/>
      <c r="Q52" s="100"/>
      <c r="R52" s="100"/>
      <c r="S52" s="100"/>
      <c r="V52" s="100"/>
      <c r="W52" s="100"/>
    </row>
    <row r="53" spans="4:23">
      <c r="D53" s="100"/>
      <c r="E53" s="100"/>
      <c r="F53" s="100"/>
      <c r="G53" s="100"/>
      <c r="H53" s="100"/>
      <c r="I53" s="100"/>
      <c r="J53" s="100"/>
      <c r="K53" s="100"/>
      <c r="L53" s="100"/>
      <c r="M53" s="100"/>
      <c r="N53" s="100"/>
      <c r="O53" s="100"/>
      <c r="P53" s="100"/>
      <c r="Q53" s="100"/>
      <c r="R53" s="100"/>
      <c r="S53" s="100"/>
      <c r="V53" s="100"/>
      <c r="W53" s="100"/>
    </row>
    <row r="54" spans="4:23">
      <c r="D54" s="100"/>
      <c r="E54" s="100"/>
      <c r="F54" s="100"/>
      <c r="G54" s="100"/>
      <c r="H54" s="100"/>
      <c r="I54" s="100"/>
      <c r="J54" s="100"/>
      <c r="K54" s="100"/>
      <c r="L54" s="100"/>
      <c r="M54" s="100"/>
      <c r="N54" s="100"/>
      <c r="O54" s="100"/>
      <c r="P54" s="100"/>
      <c r="Q54" s="100"/>
      <c r="R54" s="100"/>
      <c r="S54" s="100"/>
      <c r="V54" s="100"/>
      <c r="W54" s="100"/>
    </row>
    <row r="55" spans="4:23">
      <c r="D55" s="100"/>
      <c r="E55" s="100"/>
      <c r="F55" s="100"/>
      <c r="G55" s="100"/>
      <c r="H55" s="100"/>
      <c r="I55" s="100"/>
      <c r="J55" s="100"/>
      <c r="K55" s="100"/>
      <c r="L55" s="100"/>
      <c r="M55" s="100"/>
      <c r="N55" s="100"/>
      <c r="O55" s="100"/>
      <c r="P55" s="100"/>
      <c r="Q55" s="100"/>
      <c r="R55" s="100"/>
      <c r="S55" s="100"/>
      <c r="V55" s="100"/>
      <c r="W55" s="100"/>
    </row>
    <row r="56" spans="4:23">
      <c r="D56" s="100"/>
      <c r="E56" s="100"/>
      <c r="F56" s="100"/>
      <c r="G56" s="100"/>
      <c r="H56" s="100"/>
      <c r="I56" s="100"/>
      <c r="J56" s="100"/>
      <c r="K56" s="100"/>
      <c r="L56" s="100"/>
      <c r="M56" s="100"/>
      <c r="N56" s="100"/>
      <c r="O56" s="100"/>
      <c r="P56" s="100"/>
      <c r="Q56" s="100"/>
      <c r="R56" s="100"/>
      <c r="S56" s="100"/>
      <c r="V56" s="100"/>
      <c r="W56" s="100"/>
    </row>
    <row r="57" spans="4:23">
      <c r="D57" s="100"/>
      <c r="E57" s="100"/>
      <c r="F57" s="100"/>
      <c r="G57" s="100"/>
      <c r="H57" s="100"/>
      <c r="I57" s="100"/>
      <c r="J57" s="100"/>
      <c r="K57" s="100"/>
      <c r="L57" s="100"/>
      <c r="M57" s="100"/>
      <c r="N57" s="100"/>
      <c r="O57" s="100"/>
      <c r="P57" s="100"/>
      <c r="Q57" s="100"/>
      <c r="R57" s="100"/>
      <c r="S57" s="100"/>
      <c r="V57" s="100"/>
      <c r="W57" s="100"/>
    </row>
    <row r="58" spans="4:23">
      <c r="D58" s="100"/>
      <c r="E58" s="100"/>
      <c r="F58" s="100"/>
      <c r="G58" s="100"/>
      <c r="H58" s="100"/>
      <c r="I58" s="100"/>
      <c r="J58" s="100"/>
      <c r="K58" s="100"/>
      <c r="L58" s="100"/>
      <c r="M58" s="100"/>
      <c r="N58" s="100"/>
      <c r="O58" s="100"/>
      <c r="P58" s="100"/>
      <c r="Q58" s="100"/>
      <c r="R58" s="100"/>
      <c r="S58" s="100"/>
      <c r="V58" s="100"/>
      <c r="W58" s="100"/>
    </row>
    <row r="59" spans="4:23">
      <c r="D59" s="100"/>
      <c r="E59" s="100"/>
      <c r="F59" s="100"/>
      <c r="G59" s="100"/>
      <c r="H59" s="100"/>
      <c r="I59" s="100"/>
      <c r="J59" s="100"/>
      <c r="K59" s="100"/>
      <c r="L59" s="100"/>
      <c r="M59" s="100"/>
      <c r="N59" s="100"/>
      <c r="O59" s="100"/>
      <c r="P59" s="100"/>
      <c r="Q59" s="100"/>
      <c r="R59" s="100"/>
      <c r="S59" s="100"/>
      <c r="V59" s="100"/>
      <c r="W59" s="100"/>
    </row>
    <row r="60" spans="4:23">
      <c r="D60" s="100"/>
      <c r="E60" s="100"/>
      <c r="F60" s="100"/>
      <c r="G60" s="100"/>
      <c r="H60" s="100"/>
      <c r="I60" s="100"/>
      <c r="J60" s="100"/>
      <c r="K60" s="100"/>
      <c r="L60" s="100"/>
      <c r="M60" s="100"/>
      <c r="N60" s="100"/>
      <c r="O60" s="100"/>
      <c r="P60" s="100"/>
      <c r="Q60" s="100"/>
      <c r="R60" s="100"/>
      <c r="S60" s="100"/>
      <c r="V60" s="100"/>
      <c r="W60" s="100"/>
    </row>
  </sheetData>
  <mergeCells count="35">
    <mergeCell ref="B2:W2"/>
    <mergeCell ref="B4:W4"/>
    <mergeCell ref="B6:W6"/>
    <mergeCell ref="D8:K8"/>
    <mergeCell ref="L8:W8"/>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I10:I12"/>
    <mergeCell ref="J10:J12"/>
    <mergeCell ref="K10:K12"/>
    <mergeCell ref="L10:L12"/>
    <mergeCell ref="M10:M12"/>
    <mergeCell ref="U10:U12"/>
    <mergeCell ref="V10:V12"/>
    <mergeCell ref="W10:W12"/>
    <mergeCell ref="O10:O12"/>
    <mergeCell ref="P10:P12"/>
    <mergeCell ref="Q10:Q12"/>
    <mergeCell ref="R10:R12"/>
    <mergeCell ref="S10:S12"/>
    <mergeCell ref="T10:T12"/>
  </mergeCells>
  <conditionalFormatting sqref="B15:B16 B18:B35">
    <cfRule type="cellIs" dxfId="26" priority="36" stopIfTrue="1" operator="equal">
      <formula>"División"</formula>
    </cfRule>
  </conditionalFormatting>
  <conditionalFormatting sqref="B17">
    <cfRule type="cellIs" dxfId="25" priority="9"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indexed="49"/>
    <pageSetUpPr fitToPage="1"/>
  </sheetPr>
  <dimension ref="B1:J41"/>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1" t="s">
        <v>43</v>
      </c>
    </row>
    <row r="2" spans="2:10" ht="15.6">
      <c r="B2" s="221" t="s">
        <v>251</v>
      </c>
      <c r="C2" s="221"/>
      <c r="D2" s="221"/>
      <c r="E2" s="221"/>
      <c r="F2" s="221"/>
      <c r="G2" s="221"/>
      <c r="H2" s="221"/>
      <c r="I2" s="221"/>
      <c r="J2" s="221"/>
    </row>
    <row r="3" spans="2:10" ht="13.8" thickBot="1">
      <c r="B3" s="76"/>
      <c r="C3" s="77"/>
      <c r="D3" s="78"/>
      <c r="E3" s="78"/>
      <c r="F3" s="78"/>
      <c r="G3" s="78"/>
      <c r="H3" s="76"/>
      <c r="I3" s="53"/>
      <c r="J3" s="92"/>
    </row>
    <row r="4" spans="2:10" ht="16.2" thickBot="1">
      <c r="B4" s="238" t="s">
        <v>252</v>
      </c>
      <c r="C4" s="239"/>
      <c r="D4" s="239"/>
      <c r="E4" s="239"/>
      <c r="F4" s="239"/>
      <c r="G4" s="239"/>
      <c r="H4" s="239"/>
      <c r="I4" s="239"/>
      <c r="J4" s="240"/>
    </row>
    <row r="5" spans="2:10" ht="13.8" thickBot="1">
      <c r="B5" s="76"/>
      <c r="C5" s="77"/>
      <c r="D5" s="78"/>
      <c r="E5" s="78"/>
      <c r="F5" s="78"/>
      <c r="G5" s="78"/>
      <c r="H5" s="76"/>
      <c r="I5" s="53"/>
      <c r="J5" s="92"/>
    </row>
    <row r="6" spans="2:10" ht="19.2" customHeight="1" thickBot="1">
      <c r="B6" s="238" t="s">
        <v>366</v>
      </c>
      <c r="C6" s="239"/>
      <c r="D6" s="239"/>
      <c r="E6" s="239"/>
      <c r="F6" s="239"/>
      <c r="G6" s="239"/>
      <c r="H6" s="239"/>
      <c r="I6" s="239"/>
      <c r="J6" s="240"/>
    </row>
    <row r="7" spans="2:10" ht="17.399999999999999" thickBot="1">
      <c r="B7" s="80"/>
      <c r="C7" s="80"/>
      <c r="D7" s="81"/>
      <c r="E7" s="81"/>
      <c r="F7" s="81"/>
      <c r="G7" s="81"/>
      <c r="H7" s="81"/>
      <c r="I7" s="53"/>
      <c r="J7" s="92"/>
    </row>
    <row r="8" spans="2:10" ht="13.8" thickBot="1">
      <c r="B8" s="93"/>
      <c r="C8" s="82"/>
      <c r="D8" s="252" t="s">
        <v>110</v>
      </c>
      <c r="E8" s="253"/>
      <c r="F8" s="259" t="s">
        <v>112</v>
      </c>
      <c r="G8" s="260"/>
      <c r="H8" s="53"/>
      <c r="I8" s="252" t="s">
        <v>253</v>
      </c>
      <c r="J8" s="253"/>
    </row>
    <row r="9" spans="2:10">
      <c r="B9" s="94" t="s">
        <v>51</v>
      </c>
      <c r="C9" s="82"/>
      <c r="D9" s="83" t="s">
        <v>67</v>
      </c>
      <c r="E9" s="83" t="s">
        <v>121</v>
      </c>
      <c r="F9" s="83" t="s">
        <v>67</v>
      </c>
      <c r="G9" s="83" t="s">
        <v>121</v>
      </c>
      <c r="H9" s="84"/>
      <c r="I9" s="83" t="s">
        <v>67</v>
      </c>
      <c r="J9" s="95" t="s">
        <v>113</v>
      </c>
    </row>
    <row r="10" spans="2:10">
      <c r="B10" s="94"/>
      <c r="C10" s="82"/>
      <c r="D10" s="85" t="s">
        <v>65</v>
      </c>
      <c r="E10" s="85" t="s">
        <v>64</v>
      </c>
      <c r="F10" s="85" t="s">
        <v>65</v>
      </c>
      <c r="G10" s="85" t="s">
        <v>64</v>
      </c>
      <c r="H10" s="84"/>
      <c r="I10" s="85" t="s">
        <v>65</v>
      </c>
      <c r="J10" s="96" t="s">
        <v>122</v>
      </c>
    </row>
    <row r="11" spans="2:10" ht="13.8" thickBot="1">
      <c r="B11" s="97" t="s">
        <v>123</v>
      </c>
      <c r="C11" s="82"/>
      <c r="D11" s="86" t="s">
        <v>61</v>
      </c>
      <c r="E11" s="86" t="s">
        <v>61</v>
      </c>
      <c r="F11" s="86" t="s">
        <v>61</v>
      </c>
      <c r="G11" s="86" t="s">
        <v>61</v>
      </c>
      <c r="H11" s="84"/>
      <c r="I11" s="86" t="s">
        <v>61</v>
      </c>
      <c r="J11" s="86" t="s">
        <v>61</v>
      </c>
    </row>
    <row r="12" spans="2:10" ht="4.95" customHeight="1">
      <c r="B12" s="82"/>
      <c r="C12" s="82"/>
      <c r="D12" s="113"/>
      <c r="E12" s="113"/>
      <c r="F12" s="113"/>
      <c r="G12" s="113"/>
      <c r="H12" s="84"/>
      <c r="I12" s="113"/>
      <c r="J12" s="113"/>
    </row>
    <row r="13" spans="2:10">
      <c r="B13" s="82"/>
      <c r="C13" s="82"/>
      <c r="D13" s="113"/>
      <c r="E13" s="113"/>
      <c r="F13" s="113"/>
      <c r="G13" s="113"/>
      <c r="H13" s="84"/>
      <c r="I13" s="113"/>
      <c r="J13" s="113"/>
    </row>
    <row r="14" spans="2:10" ht="13.8" thickBot="1">
      <c r="B14" s="53"/>
      <c r="C14" s="53"/>
      <c r="D14" s="53"/>
      <c r="E14" s="53"/>
      <c r="F14" s="53"/>
      <c r="G14" s="53"/>
      <c r="H14" s="53"/>
      <c r="I14" s="53"/>
      <c r="J14" s="53"/>
    </row>
    <row r="15" spans="2:10">
      <c r="B15" s="56" t="s">
        <v>68</v>
      </c>
      <c r="C15" s="87"/>
      <c r="D15" s="58">
        <v>0.15577929458904774</v>
      </c>
      <c r="E15" s="58">
        <v>99.403598642226967</v>
      </c>
      <c r="F15" s="58">
        <v>4.1264361961103093</v>
      </c>
      <c r="G15" s="58">
        <v>0.5964013577730336</v>
      </c>
      <c r="H15" s="88"/>
      <c r="I15" s="58">
        <v>0.1794603462622292</v>
      </c>
      <c r="J15" s="58">
        <v>17.100166254745851</v>
      </c>
    </row>
    <row r="16" spans="2:10">
      <c r="B16" s="60" t="s">
        <v>69</v>
      </c>
      <c r="C16" s="87"/>
      <c r="D16" s="61">
        <v>0.26029441333845127</v>
      </c>
      <c r="E16" s="61">
        <v>97.028489300398107</v>
      </c>
      <c r="F16" s="61">
        <v>9.5436830260328183</v>
      </c>
      <c r="G16" s="61">
        <v>2.9715106996018963</v>
      </c>
      <c r="H16" s="88"/>
      <c r="I16" s="61">
        <v>0.53615129925028848</v>
      </c>
      <c r="J16" s="61">
        <v>37.930340091463385</v>
      </c>
    </row>
    <row r="17" spans="2:10">
      <c r="B17" s="60" t="s">
        <v>70</v>
      </c>
      <c r="C17" s="87"/>
      <c r="D17" s="61" t="s">
        <v>352</v>
      </c>
      <c r="E17" s="61" t="s">
        <v>352</v>
      </c>
      <c r="F17" s="61" t="s">
        <v>352</v>
      </c>
      <c r="G17" s="61" t="s">
        <v>352</v>
      </c>
      <c r="H17" s="88"/>
      <c r="I17" s="61" t="s">
        <v>352</v>
      </c>
      <c r="J17" s="61">
        <v>0</v>
      </c>
    </row>
    <row r="18" spans="2:10">
      <c r="B18" s="60" t="s">
        <v>71</v>
      </c>
      <c r="C18" s="87"/>
      <c r="D18" s="61">
        <v>0.31697871844240544</v>
      </c>
      <c r="E18" s="61">
        <v>99.36695029200061</v>
      </c>
      <c r="F18" s="61">
        <v>29.435512444690922</v>
      </c>
      <c r="G18" s="61">
        <v>0.63304970799938853</v>
      </c>
      <c r="H18" s="88"/>
      <c r="I18" s="61">
        <v>0.50131351117012513</v>
      </c>
      <c r="J18" s="61">
        <v>4.6933625925921278</v>
      </c>
    </row>
    <row r="19" spans="2:10">
      <c r="B19" s="60" t="s">
        <v>114</v>
      </c>
      <c r="C19" s="87"/>
      <c r="D19" s="61">
        <v>0.28019909052577685</v>
      </c>
      <c r="E19" s="61">
        <v>97.951175129825103</v>
      </c>
      <c r="F19" s="61">
        <v>10.607832758297219</v>
      </c>
      <c r="G19" s="61">
        <v>2.0488248701748879</v>
      </c>
      <c r="H19" s="88"/>
      <c r="I19" s="61">
        <v>0.49179421761163306</v>
      </c>
      <c r="J19" s="61">
        <v>28.129027351262799</v>
      </c>
    </row>
    <row r="20" spans="2:10">
      <c r="B20" s="60" t="s">
        <v>115</v>
      </c>
      <c r="C20" s="87"/>
      <c r="D20" s="61">
        <v>0.26974978174167502</v>
      </c>
      <c r="E20" s="61">
        <v>96.632649096236605</v>
      </c>
      <c r="F20" s="61">
        <v>8.3714013525954911</v>
      </c>
      <c r="G20" s="61">
        <v>3.3673509037634006</v>
      </c>
      <c r="H20" s="88"/>
      <c r="I20" s="61">
        <v>0.54256081913258269</v>
      </c>
      <c r="J20" s="61">
        <v>26.898818332054237</v>
      </c>
    </row>
    <row r="21" spans="2:10">
      <c r="B21" s="62" t="s">
        <v>74</v>
      </c>
      <c r="C21" s="87"/>
      <c r="D21" s="63" t="s">
        <v>352</v>
      </c>
      <c r="E21" s="63" t="s">
        <v>352</v>
      </c>
      <c r="F21" s="63" t="s">
        <v>352</v>
      </c>
      <c r="G21" s="63" t="s">
        <v>352</v>
      </c>
      <c r="H21" s="88"/>
      <c r="I21" s="63" t="s">
        <v>352</v>
      </c>
      <c r="J21" s="63">
        <v>0</v>
      </c>
    </row>
    <row r="22" spans="2:10">
      <c r="B22" s="62" t="s">
        <v>75</v>
      </c>
      <c r="C22" s="87"/>
      <c r="D22" s="63">
        <v>0.34662332455236333</v>
      </c>
      <c r="E22" s="63">
        <v>87.721268599282453</v>
      </c>
      <c r="F22" s="63">
        <v>12.521050672733219</v>
      </c>
      <c r="G22" s="63">
        <v>12.278731400717547</v>
      </c>
      <c r="H22" s="88"/>
      <c r="I22" s="63">
        <v>1.8414885582109903</v>
      </c>
      <c r="J22" s="63">
        <v>38.816790250929756</v>
      </c>
    </row>
    <row r="23" spans="2:10">
      <c r="B23" s="62" t="s">
        <v>76</v>
      </c>
      <c r="C23" s="87"/>
      <c r="D23" s="63" t="s">
        <v>352</v>
      </c>
      <c r="E23" s="63" t="s">
        <v>352</v>
      </c>
      <c r="F23" s="63" t="s">
        <v>352</v>
      </c>
      <c r="G23" s="63" t="s">
        <v>352</v>
      </c>
      <c r="H23" s="88"/>
      <c r="I23" s="63" t="s">
        <v>352</v>
      </c>
      <c r="J23" s="63">
        <v>0</v>
      </c>
    </row>
    <row r="24" spans="2:10">
      <c r="B24" s="62" t="s">
        <v>77</v>
      </c>
      <c r="C24" s="87"/>
      <c r="D24" s="63">
        <v>0.42060251798272447</v>
      </c>
      <c r="E24" s="63">
        <v>93.360862067806451</v>
      </c>
      <c r="F24" s="63">
        <v>9.8198825296429586</v>
      </c>
      <c r="G24" s="63">
        <v>6.639137932193556</v>
      </c>
      <c r="H24" s="88"/>
      <c r="I24" s="63">
        <v>1.0446336825899458</v>
      </c>
      <c r="J24" s="63">
        <v>27.6578735820509</v>
      </c>
    </row>
    <row r="25" spans="2:10">
      <c r="B25" s="62" t="s">
        <v>78</v>
      </c>
      <c r="C25" s="87"/>
      <c r="D25" s="63">
        <v>0.46648417106957984</v>
      </c>
      <c r="E25" s="63">
        <v>88.023273243535854</v>
      </c>
      <c r="F25" s="63">
        <v>8.9991892665506494</v>
      </c>
      <c r="G25" s="63">
        <v>11.976726756464153</v>
      </c>
      <c r="H25" s="88"/>
      <c r="I25" s="63">
        <v>1.4884229452902413</v>
      </c>
      <c r="J25" s="63">
        <v>2.2785642960503933</v>
      </c>
    </row>
    <row r="26" spans="2:10">
      <c r="B26" s="64" t="s">
        <v>116</v>
      </c>
      <c r="C26" s="87"/>
      <c r="D26" s="61">
        <v>0.24112311991494498</v>
      </c>
      <c r="E26" s="61">
        <v>96.726786327722422</v>
      </c>
      <c r="F26" s="61">
        <v>8.9848170856066076</v>
      </c>
      <c r="G26" s="61">
        <v>3.2732136722775702</v>
      </c>
      <c r="H26" s="88"/>
      <c r="I26" s="61">
        <v>0.52732290626207345</v>
      </c>
      <c r="J26" s="61">
        <v>22.670300191076056</v>
      </c>
    </row>
    <row r="27" spans="2:10">
      <c r="B27" s="60" t="s">
        <v>80</v>
      </c>
      <c r="C27" s="87"/>
      <c r="D27" s="61">
        <v>0.25767380035308585</v>
      </c>
      <c r="E27" s="61">
        <v>96.451537691753401</v>
      </c>
      <c r="F27" s="61">
        <v>3.4369557890037665</v>
      </c>
      <c r="G27" s="61">
        <v>3.5484623082466036</v>
      </c>
      <c r="H27" s="88"/>
      <c r="I27" s="61">
        <v>0.37048942339322832</v>
      </c>
      <c r="J27" s="61">
        <v>14.366932576744022</v>
      </c>
    </row>
    <row r="28" spans="2:10">
      <c r="B28" s="60" t="s">
        <v>117</v>
      </c>
      <c r="C28" s="87"/>
      <c r="D28" s="61">
        <v>0.235522751012508</v>
      </c>
      <c r="E28" s="61">
        <v>95.063997703618114</v>
      </c>
      <c r="F28" s="61">
        <v>9.0088647335390828</v>
      </c>
      <c r="G28" s="61">
        <v>4.9360022963818873</v>
      </c>
      <c r="H28" s="88"/>
      <c r="I28" s="61">
        <v>0.66857511273945591</v>
      </c>
      <c r="J28" s="61">
        <v>32.332644987793849</v>
      </c>
    </row>
    <row r="29" spans="2:10">
      <c r="B29" s="62" t="s">
        <v>82</v>
      </c>
      <c r="C29" s="87"/>
      <c r="D29" s="63">
        <v>0.15178558827546559</v>
      </c>
      <c r="E29" s="63">
        <v>98.810939045375918</v>
      </c>
      <c r="F29" s="63">
        <v>7.510060293983031</v>
      </c>
      <c r="G29" s="63">
        <v>1.1890609546240887</v>
      </c>
      <c r="H29" s="88"/>
      <c r="I29" s="63">
        <v>0.23927995973501479</v>
      </c>
      <c r="J29" s="63">
        <v>12.607320470596648</v>
      </c>
    </row>
    <row r="30" spans="2:10">
      <c r="B30" s="62" t="s">
        <v>83</v>
      </c>
      <c r="C30" s="87"/>
      <c r="D30" s="63" t="s">
        <v>352</v>
      </c>
      <c r="E30" s="63" t="s">
        <v>352</v>
      </c>
      <c r="F30" s="63" t="s">
        <v>352</v>
      </c>
      <c r="G30" s="63" t="s">
        <v>352</v>
      </c>
      <c r="H30" s="88"/>
      <c r="I30" s="63" t="s">
        <v>352</v>
      </c>
      <c r="J30" s="63">
        <v>0</v>
      </c>
    </row>
    <row r="31" spans="2:10">
      <c r="B31" s="62" t="s">
        <v>84</v>
      </c>
      <c r="C31" s="87"/>
      <c r="D31" s="63" t="s">
        <v>352</v>
      </c>
      <c r="E31" s="63" t="s">
        <v>352</v>
      </c>
      <c r="F31" s="63" t="s">
        <v>352</v>
      </c>
      <c r="G31" s="63" t="s">
        <v>352</v>
      </c>
      <c r="H31" s="88"/>
      <c r="I31" s="63" t="s">
        <v>352</v>
      </c>
      <c r="J31" s="63">
        <v>0</v>
      </c>
    </row>
    <row r="32" spans="2:10">
      <c r="B32" s="60" t="s">
        <v>85</v>
      </c>
      <c r="C32" s="87"/>
      <c r="D32" s="61" t="s">
        <v>352</v>
      </c>
      <c r="E32" s="61" t="s">
        <v>352</v>
      </c>
      <c r="F32" s="61" t="s">
        <v>352</v>
      </c>
      <c r="G32" s="61" t="s">
        <v>352</v>
      </c>
      <c r="H32" s="89"/>
      <c r="I32" s="61" t="s">
        <v>352</v>
      </c>
      <c r="J32" s="61" t="s">
        <v>352</v>
      </c>
    </row>
    <row r="33" spans="2:10">
      <c r="B33" s="60" t="s">
        <v>118</v>
      </c>
      <c r="C33" s="87"/>
      <c r="D33" s="61">
        <v>0.32884007094273643</v>
      </c>
      <c r="E33" s="61">
        <v>94.692834059741259</v>
      </c>
      <c r="F33" s="61">
        <v>10.760000005584264</v>
      </c>
      <c r="G33" s="61">
        <v>5.3071659402587334</v>
      </c>
      <c r="H33" s="88"/>
      <c r="I33" s="61">
        <v>0.88243903816794678</v>
      </c>
      <c r="J33" s="61">
        <v>35.394316944227356</v>
      </c>
    </row>
    <row r="34" spans="2:10">
      <c r="B34" s="64" t="s">
        <v>87</v>
      </c>
      <c r="C34" s="87"/>
      <c r="D34" s="61" t="s">
        <v>352</v>
      </c>
      <c r="E34" s="61" t="s">
        <v>352</v>
      </c>
      <c r="F34" s="61" t="s">
        <v>352</v>
      </c>
      <c r="G34" s="61" t="s">
        <v>352</v>
      </c>
      <c r="H34" s="88"/>
      <c r="I34" s="61" t="s">
        <v>352</v>
      </c>
      <c r="J34" s="61">
        <v>0</v>
      </c>
    </row>
    <row r="35" spans="2:10" ht="13.8" thickBot="1">
      <c r="B35" s="65"/>
      <c r="C35" s="87"/>
      <c r="D35" s="66"/>
      <c r="E35" s="66"/>
      <c r="F35" s="66"/>
      <c r="G35" s="66"/>
      <c r="H35" s="88"/>
      <c r="I35" s="66"/>
      <c r="J35" s="66"/>
    </row>
    <row r="36" spans="2:10" ht="13.8" thickBot="1">
      <c r="B36" s="54"/>
      <c r="C36" s="87"/>
      <c r="D36" s="131"/>
      <c r="E36" s="67"/>
      <c r="F36" s="131"/>
      <c r="G36" s="67"/>
      <c r="H36" s="88"/>
      <c r="I36" s="131"/>
      <c r="J36" s="67"/>
    </row>
    <row r="37" spans="2:10" ht="15" thickBot="1">
      <c r="B37" s="68" t="s">
        <v>88</v>
      </c>
      <c r="C37" s="87"/>
      <c r="D37" s="70">
        <v>0.27811731197177475</v>
      </c>
      <c r="E37" s="70">
        <v>94.659000936212934</v>
      </c>
      <c r="F37" s="70">
        <v>10.86694315327378</v>
      </c>
      <c r="G37" s="70">
        <v>5.3409990637870708</v>
      </c>
      <c r="H37" s="136"/>
      <c r="I37" s="70">
        <v>0.84366640102175838</v>
      </c>
      <c r="J37" s="70">
        <v>29.498038101840717</v>
      </c>
    </row>
    <row r="41" spans="2:10" ht="13.8">
      <c r="B41" s="74" t="s">
        <v>42</v>
      </c>
    </row>
  </sheetData>
  <mergeCells count="6">
    <mergeCell ref="B2:J2"/>
    <mergeCell ref="B4:J4"/>
    <mergeCell ref="B6:J6"/>
    <mergeCell ref="D8:E8"/>
    <mergeCell ref="F8:G8"/>
    <mergeCell ref="I8:J8"/>
  </mergeCells>
  <conditionalFormatting sqref="B15:B16 B18:B35">
    <cfRule type="cellIs" dxfId="24" priority="12" stopIfTrue="1" operator="equal">
      <formula>"División"</formula>
    </cfRule>
  </conditionalFormatting>
  <conditionalFormatting sqref="B17">
    <cfRule type="cellIs" dxfId="23" priority="5"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indexed="49"/>
  </sheetPr>
  <dimension ref="B1:Q42"/>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1.88671875" style="54" customWidth="1"/>
    <col min="4" max="4" width="19" style="54" customWidth="1"/>
    <col min="5" max="5" width="20.5546875" style="54" customWidth="1"/>
    <col min="6" max="6" width="19" style="54" customWidth="1"/>
    <col min="7" max="7" width="19.109375" style="54" customWidth="1"/>
    <col min="8" max="8" width="1.88671875" style="54" customWidth="1"/>
    <col min="9" max="9" width="16.109375" style="54" customWidth="1"/>
    <col min="10" max="10" width="17" style="54" customWidth="1"/>
    <col min="11" max="12" width="3.6640625" style="54" customWidth="1"/>
    <col min="13" max="13" width="6.88671875" style="54" customWidth="1"/>
    <col min="14" max="14" width="16" style="54" customWidth="1"/>
    <col min="15" max="15" width="9.109375" style="54" customWidth="1"/>
    <col min="16" max="16" width="13.33203125" style="54" customWidth="1"/>
    <col min="17" max="30" width="11.44140625" style="54" customWidth="1"/>
    <col min="31" max="16384" width="11.44140625" style="54"/>
  </cols>
  <sheetData>
    <row r="1" spans="2:17">
      <c r="B1" s="31" t="s">
        <v>43</v>
      </c>
    </row>
    <row r="2" spans="2:17" s="53" customFormat="1" ht="15.6">
      <c r="B2" s="221" t="s">
        <v>254</v>
      </c>
      <c r="C2" s="221"/>
      <c r="D2" s="221"/>
      <c r="E2" s="221"/>
      <c r="F2" s="221"/>
      <c r="G2" s="221"/>
      <c r="H2" s="221"/>
      <c r="I2" s="221"/>
      <c r="J2" s="221"/>
      <c r="K2" s="75"/>
      <c r="L2" s="75"/>
    </row>
    <row r="3" spans="2:17" s="53" customFormat="1" ht="16.2" thickBot="1">
      <c r="B3" s="101"/>
      <c r="C3" s="101"/>
      <c r="D3" s="101"/>
      <c r="E3" s="101"/>
      <c r="F3" s="101"/>
      <c r="G3" s="101"/>
      <c r="H3" s="101"/>
      <c r="I3" s="101"/>
      <c r="J3" s="101"/>
      <c r="K3" s="75"/>
      <c r="L3" s="75"/>
    </row>
    <row r="4" spans="2:17" s="53" customFormat="1" ht="16.2" thickBot="1">
      <c r="B4" s="238" t="s">
        <v>252</v>
      </c>
      <c r="C4" s="239"/>
      <c r="D4" s="239"/>
      <c r="E4" s="239"/>
      <c r="F4" s="239"/>
      <c r="G4" s="239"/>
      <c r="H4" s="239"/>
      <c r="I4" s="239"/>
      <c r="J4" s="240"/>
      <c r="K4" s="19"/>
      <c r="L4" s="19"/>
    </row>
    <row r="5" spans="2:17" s="53" customFormat="1" ht="13.8" thickBot="1">
      <c r="B5" s="76"/>
      <c r="C5" s="76"/>
      <c r="D5" s="78"/>
      <c r="E5" s="78"/>
      <c r="F5" s="78"/>
      <c r="G5" s="78"/>
      <c r="H5" s="78"/>
      <c r="I5" s="78"/>
      <c r="J5" s="78"/>
      <c r="K5" s="78"/>
      <c r="L5" s="78"/>
      <c r="M5" s="102"/>
      <c r="N5" s="102"/>
      <c r="O5" s="102"/>
      <c r="P5" s="102"/>
    </row>
    <row r="6" spans="2:17" s="53" customFormat="1" ht="16.5" customHeight="1">
      <c r="B6" s="281" t="s">
        <v>365</v>
      </c>
      <c r="C6" s="282"/>
      <c r="D6" s="282"/>
      <c r="E6" s="282"/>
      <c r="F6" s="282"/>
      <c r="G6" s="282"/>
      <c r="H6" s="282"/>
      <c r="I6" s="282"/>
      <c r="J6" s="283"/>
      <c r="K6" s="112"/>
      <c r="L6" s="112"/>
      <c r="M6" s="81"/>
      <c r="P6" s="102"/>
    </row>
    <row r="7" spans="2:17" s="53" customFormat="1" ht="14.4" thickBot="1">
      <c r="B7" s="284"/>
      <c r="C7" s="285"/>
      <c r="D7" s="285"/>
      <c r="E7" s="285"/>
      <c r="F7" s="285"/>
      <c r="G7" s="285"/>
      <c r="H7" s="285"/>
      <c r="I7" s="285"/>
      <c r="J7" s="286"/>
      <c r="K7" s="137"/>
      <c r="L7" s="137"/>
      <c r="M7" s="102"/>
      <c r="N7" s="100"/>
    </row>
    <row r="8" spans="2:17" s="53" customFormat="1" ht="8.25" customHeight="1" thickBot="1">
      <c r="B8" s="102"/>
      <c r="C8" s="102"/>
      <c r="D8" s="102"/>
      <c r="E8" s="102"/>
      <c r="F8" s="102"/>
      <c r="G8" s="102"/>
      <c r="H8" s="102"/>
      <c r="I8" s="102"/>
      <c r="J8" s="102"/>
      <c r="K8" s="102"/>
      <c r="L8" s="102"/>
      <c r="M8" s="102"/>
      <c r="N8" s="100"/>
    </row>
    <row r="9" spans="2:17" s="53" customFormat="1">
      <c r="B9" s="93"/>
      <c r="C9" s="103"/>
      <c r="D9" s="259" t="s">
        <v>125</v>
      </c>
      <c r="E9" s="260"/>
      <c r="F9" s="259" t="s">
        <v>127</v>
      </c>
      <c r="G9" s="260"/>
      <c r="H9" s="125"/>
      <c r="I9" s="259" t="s">
        <v>107</v>
      </c>
      <c r="J9" s="260"/>
      <c r="K9" s="84"/>
      <c r="L9" s="84"/>
      <c r="N9" s="100"/>
      <c r="O9" s="102"/>
      <c r="P9" s="102"/>
      <c r="Q9" s="102"/>
    </row>
    <row r="10" spans="2:17" s="53" customFormat="1" ht="13.8" thickBot="1">
      <c r="B10" s="94"/>
      <c r="C10" s="103"/>
      <c r="D10" s="236" t="s">
        <v>255</v>
      </c>
      <c r="E10" s="237"/>
      <c r="F10" s="236" t="s">
        <v>256</v>
      </c>
      <c r="G10" s="237"/>
      <c r="H10" s="125"/>
      <c r="I10" s="236" t="s">
        <v>257</v>
      </c>
      <c r="J10" s="237"/>
      <c r="K10" s="84"/>
      <c r="L10" s="84"/>
      <c r="N10" s="100"/>
      <c r="O10" s="102"/>
      <c r="P10" s="102"/>
      <c r="Q10" s="102"/>
    </row>
    <row r="11" spans="2:17" s="53" customFormat="1">
      <c r="B11" s="94" t="s">
        <v>51</v>
      </c>
      <c r="C11" s="103"/>
      <c r="D11" s="83" t="s">
        <v>67</v>
      </c>
      <c r="E11" s="83" t="s">
        <v>134</v>
      </c>
      <c r="F11" s="83" t="s">
        <v>67</v>
      </c>
      <c r="G11" s="83" t="s">
        <v>134</v>
      </c>
      <c r="H11" s="125"/>
      <c r="I11" s="83" t="s">
        <v>67</v>
      </c>
      <c r="J11" s="83" t="s">
        <v>134</v>
      </c>
      <c r="K11" s="84"/>
      <c r="L11" s="84"/>
      <c r="N11" s="100"/>
      <c r="O11" s="102"/>
      <c r="P11" s="102"/>
      <c r="Q11" s="102"/>
    </row>
    <row r="12" spans="2:17" s="53" customFormat="1">
      <c r="B12" s="94"/>
      <c r="C12" s="103"/>
      <c r="D12" s="85" t="s">
        <v>65</v>
      </c>
      <c r="E12" s="85" t="s">
        <v>258</v>
      </c>
      <c r="F12" s="85" t="s">
        <v>65</v>
      </c>
      <c r="G12" s="85" t="s">
        <v>258</v>
      </c>
      <c r="H12" s="125"/>
      <c r="I12" s="85" t="s">
        <v>65</v>
      </c>
      <c r="J12" s="85" t="s">
        <v>136</v>
      </c>
      <c r="K12" s="84"/>
      <c r="L12" s="84"/>
      <c r="N12" s="100"/>
      <c r="O12" s="102"/>
      <c r="P12" s="102"/>
      <c r="Q12" s="102"/>
    </row>
    <row r="13" spans="2:17" s="53" customFormat="1" ht="13.8" thickBot="1">
      <c r="B13" s="107" t="s">
        <v>123</v>
      </c>
      <c r="C13" s="103"/>
      <c r="D13" s="85" t="s">
        <v>61</v>
      </c>
      <c r="E13" s="85" t="s">
        <v>137</v>
      </c>
      <c r="F13" s="85" t="s">
        <v>61</v>
      </c>
      <c r="G13" s="85" t="s">
        <v>137</v>
      </c>
      <c r="H13" s="125"/>
      <c r="I13" s="85" t="s">
        <v>61</v>
      </c>
      <c r="J13" s="85" t="s">
        <v>137</v>
      </c>
      <c r="K13" s="84"/>
      <c r="L13" s="84"/>
      <c r="N13" s="100"/>
      <c r="O13" s="102"/>
      <c r="P13" s="102"/>
      <c r="Q13" s="102"/>
    </row>
    <row r="14" spans="2:17" s="53" customFormat="1" ht="13.8" thickBot="1">
      <c r="D14" s="109"/>
      <c r="E14" s="109"/>
      <c r="F14" s="109"/>
      <c r="G14" s="109"/>
      <c r="H14" s="92"/>
      <c r="I14" s="109"/>
      <c r="J14" s="109"/>
      <c r="M14" s="102"/>
      <c r="N14" s="100"/>
      <c r="O14" s="102"/>
      <c r="P14" s="102"/>
    </row>
    <row r="15" spans="2:17">
      <c r="B15" s="56" t="s">
        <v>68</v>
      </c>
      <c r="C15" s="110"/>
      <c r="D15" s="58">
        <v>0.1794603462622292</v>
      </c>
      <c r="E15" s="58">
        <v>100</v>
      </c>
      <c r="F15" s="58" t="s">
        <v>352</v>
      </c>
      <c r="G15" s="58">
        <v>0</v>
      </c>
      <c r="H15" s="88"/>
      <c r="I15" s="58">
        <v>0.1794603462622292</v>
      </c>
      <c r="J15" s="58">
        <v>17.100166254745851</v>
      </c>
    </row>
    <row r="16" spans="2:17">
      <c r="B16" s="60" t="s">
        <v>69</v>
      </c>
      <c r="C16" s="110"/>
      <c r="D16" s="61">
        <v>0.53615129925028848</v>
      </c>
      <c r="E16" s="61">
        <v>100</v>
      </c>
      <c r="F16" s="61" t="s">
        <v>352</v>
      </c>
      <c r="G16" s="61">
        <v>0</v>
      </c>
      <c r="H16" s="88"/>
      <c r="I16" s="61">
        <v>0.53615129925028848</v>
      </c>
      <c r="J16" s="61">
        <v>37.930340091463385</v>
      </c>
    </row>
    <row r="17" spans="2:10">
      <c r="B17" s="60" t="s">
        <v>70</v>
      </c>
      <c r="C17" s="110"/>
      <c r="D17" s="61" t="s">
        <v>352</v>
      </c>
      <c r="E17" s="61" t="s">
        <v>352</v>
      </c>
      <c r="F17" s="61" t="s">
        <v>352</v>
      </c>
      <c r="G17" s="61" t="s">
        <v>352</v>
      </c>
      <c r="H17" s="88"/>
      <c r="I17" s="61" t="s">
        <v>352</v>
      </c>
      <c r="J17" s="61">
        <v>0</v>
      </c>
    </row>
    <row r="18" spans="2:10">
      <c r="B18" s="60" t="s">
        <v>71</v>
      </c>
      <c r="C18" s="87"/>
      <c r="D18" s="61">
        <v>0.50131351117012513</v>
      </c>
      <c r="E18" s="61">
        <v>100</v>
      </c>
      <c r="F18" s="61" t="s">
        <v>352</v>
      </c>
      <c r="G18" s="61">
        <v>0</v>
      </c>
      <c r="H18" s="88"/>
      <c r="I18" s="61">
        <v>0.50131351117012513</v>
      </c>
      <c r="J18" s="61">
        <v>4.6933625925921278</v>
      </c>
    </row>
    <row r="19" spans="2:10">
      <c r="B19" s="60" t="s">
        <v>114</v>
      </c>
      <c r="C19" s="87"/>
      <c r="D19" s="61">
        <v>0.49179421761163306</v>
      </c>
      <c r="E19" s="61">
        <v>100</v>
      </c>
      <c r="F19" s="61" t="s">
        <v>352</v>
      </c>
      <c r="G19" s="61">
        <v>0</v>
      </c>
      <c r="H19" s="88"/>
      <c r="I19" s="61">
        <v>0.49179421761163306</v>
      </c>
      <c r="J19" s="61">
        <v>28.129027351262799</v>
      </c>
    </row>
    <row r="20" spans="2:10">
      <c r="B20" s="60" t="s">
        <v>115</v>
      </c>
      <c r="C20" s="87"/>
      <c r="D20" s="61">
        <v>0.54256081913258269</v>
      </c>
      <c r="E20" s="61">
        <v>100</v>
      </c>
      <c r="F20" s="61" t="s">
        <v>352</v>
      </c>
      <c r="G20" s="61">
        <v>0</v>
      </c>
      <c r="H20" s="88"/>
      <c r="I20" s="61">
        <v>0.54256081913258269</v>
      </c>
      <c r="J20" s="61">
        <v>26.898818332054237</v>
      </c>
    </row>
    <row r="21" spans="2:10">
      <c r="B21" s="62" t="s">
        <v>74</v>
      </c>
      <c r="C21" s="87"/>
      <c r="D21" s="63" t="s">
        <v>352</v>
      </c>
      <c r="E21" s="63" t="s">
        <v>352</v>
      </c>
      <c r="F21" s="63" t="s">
        <v>352</v>
      </c>
      <c r="G21" s="63" t="s">
        <v>352</v>
      </c>
      <c r="H21" s="88"/>
      <c r="I21" s="63" t="s">
        <v>352</v>
      </c>
      <c r="J21" s="63">
        <v>0</v>
      </c>
    </row>
    <row r="22" spans="2:10">
      <c r="B22" s="62" t="s">
        <v>75</v>
      </c>
      <c r="C22" s="87"/>
      <c r="D22" s="63">
        <v>1.8414885582109903</v>
      </c>
      <c r="E22" s="63">
        <v>100</v>
      </c>
      <c r="F22" s="63" t="s">
        <v>352</v>
      </c>
      <c r="G22" s="63">
        <v>0</v>
      </c>
      <c r="H22" s="88"/>
      <c r="I22" s="63">
        <v>1.8414885582109903</v>
      </c>
      <c r="J22" s="63">
        <v>38.816790250929756</v>
      </c>
    </row>
    <row r="23" spans="2:10">
      <c r="B23" s="62" t="s">
        <v>76</v>
      </c>
      <c r="C23" s="87"/>
      <c r="D23" s="63" t="s">
        <v>352</v>
      </c>
      <c r="E23" s="63" t="s">
        <v>352</v>
      </c>
      <c r="F23" s="63" t="s">
        <v>352</v>
      </c>
      <c r="G23" s="63" t="s">
        <v>352</v>
      </c>
      <c r="H23" s="88"/>
      <c r="I23" s="63" t="s">
        <v>352</v>
      </c>
      <c r="J23" s="63">
        <v>0</v>
      </c>
    </row>
    <row r="24" spans="2:10">
      <c r="B24" s="62" t="s">
        <v>77</v>
      </c>
      <c r="C24" s="87"/>
      <c r="D24" s="63">
        <v>1.0446336825899458</v>
      </c>
      <c r="E24" s="63">
        <v>100</v>
      </c>
      <c r="F24" s="63" t="s">
        <v>352</v>
      </c>
      <c r="G24" s="63">
        <v>0</v>
      </c>
      <c r="H24" s="88"/>
      <c r="I24" s="63">
        <v>1.0446336825899458</v>
      </c>
      <c r="J24" s="63">
        <v>27.6578735820509</v>
      </c>
    </row>
    <row r="25" spans="2:10">
      <c r="B25" s="62" t="s">
        <v>78</v>
      </c>
      <c r="C25" s="87"/>
      <c r="D25" s="63">
        <v>1.4884229452902413</v>
      </c>
      <c r="E25" s="63">
        <v>100</v>
      </c>
      <c r="F25" s="63" t="s">
        <v>352</v>
      </c>
      <c r="G25" s="63">
        <v>0</v>
      </c>
      <c r="H25" s="88"/>
      <c r="I25" s="63">
        <v>1.4884229452902413</v>
      </c>
      <c r="J25" s="63">
        <v>2.2785642960503933</v>
      </c>
    </row>
    <row r="26" spans="2:10">
      <c r="B26" s="64" t="s">
        <v>116</v>
      </c>
      <c r="C26" s="87"/>
      <c r="D26" s="61">
        <v>0.52731122463442603</v>
      </c>
      <c r="E26" s="61">
        <v>99.999206780770763</v>
      </c>
      <c r="F26" s="61">
        <v>1.9999971123188836</v>
      </c>
      <c r="G26" s="61">
        <v>7.932192292299516E-4</v>
      </c>
      <c r="H26" s="88"/>
      <c r="I26" s="61">
        <v>0.52732290626207345</v>
      </c>
      <c r="J26" s="61">
        <v>22.670300191076056</v>
      </c>
    </row>
    <row r="27" spans="2:10">
      <c r="B27" s="60" t="s">
        <v>80</v>
      </c>
      <c r="C27" s="87"/>
      <c r="D27" s="61">
        <v>0.37048942339322832</v>
      </c>
      <c r="E27" s="61">
        <v>100</v>
      </c>
      <c r="F27" s="61" t="s">
        <v>352</v>
      </c>
      <c r="G27" s="61">
        <v>0</v>
      </c>
      <c r="H27" s="88"/>
      <c r="I27" s="61">
        <v>0.37048942339322832</v>
      </c>
      <c r="J27" s="61">
        <v>14.366932576744022</v>
      </c>
    </row>
    <row r="28" spans="2:10">
      <c r="B28" s="60" t="s">
        <v>117</v>
      </c>
      <c r="C28" s="87"/>
      <c r="D28" s="61">
        <v>0.66857511273945591</v>
      </c>
      <c r="E28" s="61">
        <v>100</v>
      </c>
      <c r="F28" s="61" t="s">
        <v>352</v>
      </c>
      <c r="G28" s="61">
        <v>0</v>
      </c>
      <c r="H28" s="88"/>
      <c r="I28" s="61">
        <v>0.66857511273945591</v>
      </c>
      <c r="J28" s="61">
        <v>32.332644987793849</v>
      </c>
    </row>
    <row r="29" spans="2:10">
      <c r="B29" s="62" t="s">
        <v>82</v>
      </c>
      <c r="C29" s="87"/>
      <c r="D29" s="63">
        <v>0.23925322677012345</v>
      </c>
      <c r="E29" s="63">
        <v>99.999273273170772</v>
      </c>
      <c r="F29" s="63">
        <v>3.9177970504097126</v>
      </c>
      <c r="G29" s="63">
        <v>7.2672682922878971E-4</v>
      </c>
      <c r="H29" s="88"/>
      <c r="I29" s="63">
        <v>0.23927995973501479</v>
      </c>
      <c r="J29" s="63">
        <v>12.607320470596648</v>
      </c>
    </row>
    <row r="30" spans="2:10">
      <c r="B30" s="62" t="s">
        <v>83</v>
      </c>
      <c r="C30" s="87"/>
      <c r="D30" s="63" t="s">
        <v>352</v>
      </c>
      <c r="E30" s="63" t="s">
        <v>352</v>
      </c>
      <c r="F30" s="63" t="s">
        <v>352</v>
      </c>
      <c r="G30" s="63" t="s">
        <v>352</v>
      </c>
      <c r="H30" s="88"/>
      <c r="I30" s="63" t="s">
        <v>352</v>
      </c>
      <c r="J30" s="63">
        <v>0</v>
      </c>
    </row>
    <row r="31" spans="2:10">
      <c r="B31" s="62" t="s">
        <v>84</v>
      </c>
      <c r="C31" s="87"/>
      <c r="D31" s="63" t="s">
        <v>352</v>
      </c>
      <c r="E31" s="63" t="s">
        <v>352</v>
      </c>
      <c r="F31" s="63" t="s">
        <v>352</v>
      </c>
      <c r="G31" s="63" t="s">
        <v>352</v>
      </c>
      <c r="H31" s="88"/>
      <c r="I31" s="63" t="s">
        <v>352</v>
      </c>
      <c r="J31" s="63">
        <v>0</v>
      </c>
    </row>
    <row r="32" spans="2:10">
      <c r="B32" s="60" t="s">
        <v>85</v>
      </c>
      <c r="C32" s="87"/>
      <c r="D32" s="61" t="s">
        <v>352</v>
      </c>
      <c r="E32" s="61" t="s">
        <v>352</v>
      </c>
      <c r="F32" s="61" t="s">
        <v>352</v>
      </c>
      <c r="G32" s="61" t="s">
        <v>352</v>
      </c>
      <c r="H32" s="89"/>
      <c r="I32" s="61" t="s">
        <v>352</v>
      </c>
      <c r="J32" s="61" t="s">
        <v>352</v>
      </c>
    </row>
    <row r="33" spans="2:10">
      <c r="B33" s="60" t="s">
        <v>118</v>
      </c>
      <c r="C33" s="87"/>
      <c r="D33" s="61">
        <v>0.88243853397044059</v>
      </c>
      <c r="E33" s="61">
        <v>99.999903204999853</v>
      </c>
      <c r="F33" s="61">
        <v>1.4033306310346256</v>
      </c>
      <c r="G33" s="61">
        <v>9.6795000143886433E-5</v>
      </c>
      <c r="H33" s="88"/>
      <c r="I33" s="61">
        <v>0.88243903816794678</v>
      </c>
      <c r="J33" s="61">
        <v>35.394316944227356</v>
      </c>
    </row>
    <row r="34" spans="2:10">
      <c r="B34" s="64" t="s">
        <v>87</v>
      </c>
      <c r="C34" s="87"/>
      <c r="D34" s="61" t="s">
        <v>352</v>
      </c>
      <c r="E34" s="61" t="s">
        <v>352</v>
      </c>
      <c r="F34" s="61" t="s">
        <v>352</v>
      </c>
      <c r="G34" s="61" t="s">
        <v>352</v>
      </c>
      <c r="H34" s="88"/>
      <c r="I34" s="61" t="s">
        <v>352</v>
      </c>
      <c r="J34" s="61">
        <v>0</v>
      </c>
    </row>
    <row r="35" spans="2:10" ht="13.8" thickBot="1">
      <c r="B35" s="65"/>
      <c r="C35" s="87"/>
      <c r="D35" s="66"/>
      <c r="E35" s="66"/>
      <c r="F35" s="66"/>
      <c r="G35" s="66"/>
      <c r="H35" s="88"/>
      <c r="I35" s="66"/>
      <c r="J35" s="66"/>
    </row>
    <row r="36" spans="2:10" ht="13.8" thickBot="1">
      <c r="C36" s="87"/>
      <c r="D36" s="67"/>
      <c r="E36" s="67"/>
      <c r="F36" s="67"/>
      <c r="G36" s="67"/>
      <c r="H36" s="88"/>
      <c r="I36" s="67"/>
      <c r="J36" s="67"/>
    </row>
    <row r="37" spans="2:10" ht="15" thickBot="1">
      <c r="B37" s="68" t="s">
        <v>88</v>
      </c>
      <c r="C37" s="110"/>
      <c r="D37" s="70">
        <v>0.84366528386822259</v>
      </c>
      <c r="E37" s="70">
        <v>99.999916064801084</v>
      </c>
      <c r="F37" s="70">
        <v>2.1746367359997767</v>
      </c>
      <c r="G37" s="70">
        <v>8.3935198916476025E-5</v>
      </c>
      <c r="H37" s="89"/>
      <c r="I37" s="70">
        <v>0.84366640102175838</v>
      </c>
      <c r="J37" s="70">
        <v>29.498038101840717</v>
      </c>
    </row>
    <row r="39" spans="2:10">
      <c r="B39" s="72" t="s">
        <v>89</v>
      </c>
    </row>
    <row r="40" spans="2:10">
      <c r="B40" s="72" t="s">
        <v>259</v>
      </c>
      <c r="C40" s="72"/>
    </row>
    <row r="41" spans="2:10" ht="13.8">
      <c r="B41" s="72"/>
      <c r="C41" s="74"/>
    </row>
    <row r="42" spans="2:10" ht="13.8">
      <c r="B42" s="74" t="s">
        <v>42</v>
      </c>
    </row>
  </sheetData>
  <mergeCells count="9">
    <mergeCell ref="D10:E10"/>
    <mergeCell ref="F10:G10"/>
    <mergeCell ref="I10:J10"/>
    <mergeCell ref="B2:J2"/>
    <mergeCell ref="B4:J4"/>
    <mergeCell ref="B6:J7"/>
    <mergeCell ref="D9:E9"/>
    <mergeCell ref="F9:G9"/>
    <mergeCell ref="I9:J9"/>
  </mergeCells>
  <conditionalFormatting sqref="B15:B16 B18:B35">
    <cfRule type="cellIs" dxfId="22" priority="12" stopIfTrue="1" operator="equal">
      <formula>"División"</formula>
    </cfRule>
  </conditionalFormatting>
  <conditionalFormatting sqref="B17">
    <cfRule type="cellIs" dxfId="21" priority="5" stopIfTrue="1" operator="equal">
      <formula>"División"</formula>
    </cfRule>
  </conditionalFormatting>
  <hyperlinks>
    <hyperlink ref="B1" location="Indice!D3" tooltip="VOLVER AL ÍNDICE" display="Volver al Índice"/>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indexed="48"/>
    <pageSetUpPr fitToPage="1"/>
  </sheetPr>
  <dimension ref="A1:AD43"/>
  <sheetViews>
    <sheetView showGridLines="0" zoomScale="80" zoomScaleNormal="100" workbookViewId="0"/>
  </sheetViews>
  <sheetFormatPr baseColWidth="10" defaultColWidth="11.5546875" defaultRowHeight="13.2"/>
  <cols>
    <col min="1" max="1" width="3.44140625" style="54" customWidth="1"/>
    <col min="2" max="2" width="38.5546875" style="54" customWidth="1"/>
    <col min="3" max="3" width="1.5546875" style="87" customWidth="1"/>
    <col min="4" max="4" width="12.6640625" style="54" customWidth="1"/>
    <col min="5" max="5" width="23" style="54" customWidth="1"/>
    <col min="6" max="6" width="12.6640625" style="54" customWidth="1"/>
    <col min="7" max="7" width="25" style="54" customWidth="1"/>
    <col min="8" max="8" width="12.6640625" style="54" customWidth="1"/>
    <col min="9" max="9" width="25.109375" style="54" customWidth="1"/>
    <col min="10" max="10" width="1.6640625" style="54" customWidth="1"/>
    <col min="11" max="11" width="16.6640625" style="54" customWidth="1"/>
    <col min="12" max="12" width="19.109375" style="87" customWidth="1"/>
    <col min="13" max="14" width="11.44140625" style="54" customWidth="1"/>
    <col min="15" max="15" width="9.109375" style="54" customWidth="1"/>
    <col min="16" max="16" width="13.33203125" style="54" customWidth="1"/>
    <col min="17" max="30" width="11.44140625" style="54" customWidth="1"/>
    <col min="31" max="16384" width="11.5546875" style="14"/>
  </cols>
  <sheetData>
    <row r="1" spans="2:12">
      <c r="B1" s="31" t="s">
        <v>43</v>
      </c>
    </row>
    <row r="2" spans="2:12" s="53" customFormat="1" ht="15.6">
      <c r="B2" s="221" t="s">
        <v>260</v>
      </c>
      <c r="C2" s="221"/>
      <c r="D2" s="221"/>
      <c r="E2" s="221"/>
      <c r="F2" s="221"/>
      <c r="G2" s="221"/>
      <c r="H2" s="221"/>
      <c r="I2" s="221"/>
      <c r="J2" s="221"/>
      <c r="K2" s="221"/>
      <c r="L2" s="221"/>
    </row>
    <row r="3" spans="2:12" s="53" customFormat="1" ht="13.8" thickBot="1">
      <c r="B3" s="14"/>
      <c r="C3" s="77"/>
      <c r="D3" s="78"/>
      <c r="E3" s="78"/>
      <c r="F3" s="78"/>
      <c r="G3" s="78"/>
      <c r="H3" s="78"/>
      <c r="I3" s="78"/>
      <c r="J3" s="76"/>
      <c r="L3" s="92"/>
    </row>
    <row r="4" spans="2:12" s="53" customFormat="1" ht="16.2" thickBot="1">
      <c r="B4" s="238" t="s">
        <v>261</v>
      </c>
      <c r="C4" s="239"/>
      <c r="D4" s="239"/>
      <c r="E4" s="239"/>
      <c r="F4" s="239"/>
      <c r="G4" s="239"/>
      <c r="H4" s="239"/>
      <c r="I4" s="239"/>
      <c r="J4" s="239"/>
      <c r="K4" s="239"/>
      <c r="L4" s="240"/>
    </row>
    <row r="5" spans="2:12" s="53" customFormat="1" ht="13.8" thickBot="1">
      <c r="B5" s="14"/>
      <c r="C5" s="77"/>
      <c r="D5" s="78"/>
      <c r="E5" s="78"/>
      <c r="F5" s="78"/>
      <c r="G5" s="78"/>
      <c r="H5" s="78"/>
      <c r="I5" s="78"/>
      <c r="J5" s="76"/>
      <c r="L5" s="92"/>
    </row>
    <row r="6" spans="2:12" s="53" customFormat="1" ht="21" customHeight="1" thickBot="1">
      <c r="B6" s="238" t="s">
        <v>364</v>
      </c>
      <c r="C6" s="239"/>
      <c r="D6" s="239"/>
      <c r="E6" s="239"/>
      <c r="F6" s="239"/>
      <c r="G6" s="239"/>
      <c r="H6" s="239"/>
      <c r="I6" s="239"/>
      <c r="J6" s="239"/>
      <c r="K6" s="239"/>
      <c r="L6" s="240"/>
    </row>
    <row r="7" spans="2:12" s="53" customFormat="1" ht="12" customHeight="1">
      <c r="B7" s="80"/>
      <c r="C7" s="80"/>
      <c r="D7" s="81"/>
      <c r="E7" s="81"/>
      <c r="F7" s="81"/>
      <c r="G7" s="81"/>
      <c r="H7" s="81"/>
      <c r="I7" s="81"/>
      <c r="J7" s="81"/>
      <c r="L7" s="92"/>
    </row>
    <row r="8" spans="2:12" s="53" customFormat="1" ht="12" customHeight="1" thickBot="1">
      <c r="B8" s="80"/>
      <c r="C8" s="80"/>
      <c r="D8" s="81"/>
      <c r="E8" s="81"/>
      <c r="F8" s="81"/>
      <c r="G8" s="81"/>
      <c r="H8" s="81"/>
      <c r="I8" s="81"/>
      <c r="J8" s="81"/>
      <c r="L8" s="92"/>
    </row>
    <row r="9" spans="2:12" s="53" customFormat="1" ht="13.5" customHeight="1" thickBot="1">
      <c r="B9" s="93"/>
      <c r="C9" s="82"/>
      <c r="D9" s="252" t="s">
        <v>110</v>
      </c>
      <c r="E9" s="253"/>
      <c r="F9" s="252" t="s">
        <v>111</v>
      </c>
      <c r="G9" s="253"/>
      <c r="H9" s="259" t="s">
        <v>112</v>
      </c>
      <c r="I9" s="260"/>
      <c r="K9" s="252" t="s">
        <v>261</v>
      </c>
      <c r="L9" s="253"/>
    </row>
    <row r="10" spans="2:12" s="53" customFormat="1" ht="13.5" customHeight="1">
      <c r="B10" s="94" t="s">
        <v>51</v>
      </c>
      <c r="C10" s="82"/>
      <c r="D10" s="83" t="s">
        <v>67</v>
      </c>
      <c r="E10" s="83" t="s">
        <v>121</v>
      </c>
      <c r="F10" s="83" t="s">
        <v>67</v>
      </c>
      <c r="G10" s="83" t="s">
        <v>121</v>
      </c>
      <c r="H10" s="83" t="s">
        <v>67</v>
      </c>
      <c r="I10" s="83" t="s">
        <v>121</v>
      </c>
      <c r="J10" s="84"/>
      <c r="K10" s="83" t="s">
        <v>67</v>
      </c>
      <c r="L10" s="95" t="s">
        <v>113</v>
      </c>
    </row>
    <row r="11" spans="2:12" s="53" customFormat="1">
      <c r="B11" s="94"/>
      <c r="C11" s="82"/>
      <c r="D11" s="85" t="s">
        <v>65</v>
      </c>
      <c r="E11" s="85" t="s">
        <v>262</v>
      </c>
      <c r="F11" s="85" t="s">
        <v>65</v>
      </c>
      <c r="G11" s="85" t="s">
        <v>262</v>
      </c>
      <c r="H11" s="85" t="s">
        <v>65</v>
      </c>
      <c r="I11" s="85" t="s">
        <v>262</v>
      </c>
      <c r="J11" s="84"/>
      <c r="K11" s="85" t="s">
        <v>65</v>
      </c>
      <c r="L11" s="96" t="s">
        <v>122</v>
      </c>
    </row>
    <row r="12" spans="2:12" s="53" customFormat="1" ht="13.8" thickBot="1">
      <c r="B12" s="97" t="s">
        <v>123</v>
      </c>
      <c r="C12" s="82"/>
      <c r="D12" s="86" t="s">
        <v>61</v>
      </c>
      <c r="E12" s="86" t="s">
        <v>61</v>
      </c>
      <c r="F12" s="86" t="s">
        <v>61</v>
      </c>
      <c r="G12" s="86" t="s">
        <v>61</v>
      </c>
      <c r="H12" s="86" t="s">
        <v>61</v>
      </c>
      <c r="I12" s="86" t="s">
        <v>61</v>
      </c>
      <c r="J12" s="84"/>
      <c r="K12" s="86" t="s">
        <v>61</v>
      </c>
      <c r="L12" s="86" t="s">
        <v>61</v>
      </c>
    </row>
    <row r="13" spans="2:12" s="53" customFormat="1"/>
    <row r="14" spans="2:12" s="53" customFormat="1" ht="13.8" thickBot="1"/>
    <row r="15" spans="2:12">
      <c r="B15" s="56" t="s">
        <v>68</v>
      </c>
      <c r="D15" s="58">
        <v>1.7499999880039006</v>
      </c>
      <c r="E15" s="58">
        <v>100</v>
      </c>
      <c r="F15" s="58" t="s">
        <v>352</v>
      </c>
      <c r="G15" s="58">
        <v>0</v>
      </c>
      <c r="H15" s="58" t="s">
        <v>352</v>
      </c>
      <c r="I15" s="58">
        <v>0</v>
      </c>
      <c r="J15" s="88"/>
      <c r="K15" s="58">
        <v>1.7499999880039006</v>
      </c>
      <c r="L15" s="58">
        <v>0.14406900438330919</v>
      </c>
    </row>
    <row r="16" spans="2:12">
      <c r="B16" s="60" t="s">
        <v>69</v>
      </c>
      <c r="D16" s="61">
        <v>0.23050884237551295</v>
      </c>
      <c r="E16" s="61">
        <v>100</v>
      </c>
      <c r="F16" s="61" t="s">
        <v>352</v>
      </c>
      <c r="G16" s="61">
        <v>0</v>
      </c>
      <c r="H16" s="61" t="s">
        <v>352</v>
      </c>
      <c r="I16" s="61">
        <v>0</v>
      </c>
      <c r="J16" s="88"/>
      <c r="K16" s="61">
        <v>0.23050884237551295</v>
      </c>
      <c r="L16" s="61">
        <v>0.11245730913190097</v>
      </c>
    </row>
    <row r="17" spans="2:12">
      <c r="B17" s="60" t="s">
        <v>70</v>
      </c>
      <c r="D17" s="61" t="s">
        <v>352</v>
      </c>
      <c r="E17" s="61" t="s">
        <v>352</v>
      </c>
      <c r="F17" s="61" t="s">
        <v>352</v>
      </c>
      <c r="G17" s="61" t="s">
        <v>352</v>
      </c>
      <c r="H17" s="61" t="s">
        <v>352</v>
      </c>
      <c r="I17" s="61" t="s">
        <v>352</v>
      </c>
      <c r="J17" s="88"/>
      <c r="K17" s="61" t="s">
        <v>352</v>
      </c>
      <c r="L17" s="61">
        <v>0</v>
      </c>
    </row>
    <row r="18" spans="2:12">
      <c r="B18" s="60" t="s">
        <v>71</v>
      </c>
      <c r="D18" s="61" t="s">
        <v>352</v>
      </c>
      <c r="E18" s="61" t="s">
        <v>352</v>
      </c>
      <c r="F18" s="61" t="s">
        <v>352</v>
      </c>
      <c r="G18" s="61" t="s">
        <v>352</v>
      </c>
      <c r="H18" s="61" t="s">
        <v>352</v>
      </c>
      <c r="I18" s="61" t="s">
        <v>352</v>
      </c>
      <c r="J18" s="88"/>
      <c r="K18" s="61" t="s">
        <v>352</v>
      </c>
      <c r="L18" s="61">
        <v>0</v>
      </c>
    </row>
    <row r="19" spans="2:12">
      <c r="B19" s="60" t="s">
        <v>114</v>
      </c>
      <c r="D19" s="61">
        <v>0.19586103136273969</v>
      </c>
      <c r="E19" s="61">
        <v>100</v>
      </c>
      <c r="F19" s="61" t="s">
        <v>352</v>
      </c>
      <c r="G19" s="61">
        <v>0</v>
      </c>
      <c r="H19" s="61" t="s">
        <v>352</v>
      </c>
      <c r="I19" s="61">
        <v>0</v>
      </c>
      <c r="J19" s="88"/>
      <c r="K19" s="61">
        <v>0.19586103136273969</v>
      </c>
      <c r="L19" s="61">
        <v>1.1584574945834172</v>
      </c>
    </row>
    <row r="20" spans="2:12">
      <c r="B20" s="60" t="s">
        <v>115</v>
      </c>
      <c r="D20" s="61">
        <v>0.18181501262161734</v>
      </c>
      <c r="E20" s="61">
        <v>100</v>
      </c>
      <c r="F20" s="61" t="s">
        <v>352</v>
      </c>
      <c r="G20" s="61">
        <v>0</v>
      </c>
      <c r="H20" s="61" t="s">
        <v>352</v>
      </c>
      <c r="I20" s="61">
        <v>0</v>
      </c>
      <c r="J20" s="88"/>
      <c r="K20" s="61">
        <v>0.18181501262161734</v>
      </c>
      <c r="L20" s="61">
        <v>1.0809563323373401</v>
      </c>
    </row>
    <row r="21" spans="2:12">
      <c r="B21" s="62" t="s">
        <v>74</v>
      </c>
      <c r="D21" s="63">
        <v>1.7499992573882444</v>
      </c>
      <c r="E21" s="63">
        <v>100</v>
      </c>
      <c r="F21" s="63" t="s">
        <v>352</v>
      </c>
      <c r="G21" s="63">
        <v>0</v>
      </c>
      <c r="H21" s="63" t="s">
        <v>352</v>
      </c>
      <c r="I21" s="63">
        <v>0</v>
      </c>
      <c r="J21" s="88"/>
      <c r="K21" s="63">
        <v>1.7499992573882444</v>
      </c>
      <c r="L21" s="63">
        <v>0.56723935027697625</v>
      </c>
    </row>
    <row r="22" spans="2:12">
      <c r="B22" s="62" t="s">
        <v>75</v>
      </c>
      <c r="D22" s="63">
        <v>0.13100238304165351</v>
      </c>
      <c r="E22" s="63">
        <v>100</v>
      </c>
      <c r="F22" s="63" t="s">
        <v>352</v>
      </c>
      <c r="G22" s="63">
        <v>0</v>
      </c>
      <c r="H22" s="63" t="s">
        <v>352</v>
      </c>
      <c r="I22" s="63">
        <v>0</v>
      </c>
      <c r="J22" s="88"/>
      <c r="K22" s="63">
        <v>0.13100238304165351</v>
      </c>
      <c r="L22" s="63">
        <v>3.5092869278668961</v>
      </c>
    </row>
    <row r="23" spans="2:12">
      <c r="B23" s="62" t="s">
        <v>76</v>
      </c>
      <c r="D23" s="63">
        <v>9.9790084100670931E-2</v>
      </c>
      <c r="E23" s="63">
        <v>100</v>
      </c>
      <c r="F23" s="63" t="s">
        <v>352</v>
      </c>
      <c r="G23" s="63">
        <v>0</v>
      </c>
      <c r="H23" s="63" t="s">
        <v>352</v>
      </c>
      <c r="I23" s="63">
        <v>0</v>
      </c>
      <c r="J23" s="88"/>
      <c r="K23" s="63">
        <v>9.9790084100670931E-2</v>
      </c>
      <c r="L23" s="63">
        <v>8.3286012218377454</v>
      </c>
    </row>
    <row r="24" spans="2:12">
      <c r="B24" s="62" t="s">
        <v>77</v>
      </c>
      <c r="D24" s="63" t="s">
        <v>352</v>
      </c>
      <c r="E24" s="63" t="s">
        <v>352</v>
      </c>
      <c r="F24" s="63" t="s">
        <v>352</v>
      </c>
      <c r="G24" s="63" t="s">
        <v>352</v>
      </c>
      <c r="H24" s="63" t="s">
        <v>352</v>
      </c>
      <c r="I24" s="63" t="s">
        <v>352</v>
      </c>
      <c r="J24" s="88"/>
      <c r="K24" s="63" t="s">
        <v>352</v>
      </c>
      <c r="L24" s="63">
        <v>0</v>
      </c>
    </row>
    <row r="25" spans="2:12">
      <c r="B25" s="62" t="s">
        <v>78</v>
      </c>
      <c r="D25" s="63" t="s">
        <v>352</v>
      </c>
      <c r="E25" s="63" t="s">
        <v>352</v>
      </c>
      <c r="F25" s="63" t="s">
        <v>352</v>
      </c>
      <c r="G25" s="63" t="s">
        <v>352</v>
      </c>
      <c r="H25" s="63" t="s">
        <v>352</v>
      </c>
      <c r="I25" s="63" t="s">
        <v>352</v>
      </c>
      <c r="J25" s="88"/>
      <c r="K25" s="63" t="s">
        <v>352</v>
      </c>
      <c r="L25" s="63">
        <v>0</v>
      </c>
    </row>
    <row r="26" spans="2:12">
      <c r="B26" s="64" t="s">
        <v>116</v>
      </c>
      <c r="D26" s="61">
        <v>8.2499999680071989E-2</v>
      </c>
      <c r="E26" s="61">
        <v>100</v>
      </c>
      <c r="F26" s="61" t="s">
        <v>352</v>
      </c>
      <c r="G26" s="61">
        <v>0</v>
      </c>
      <c r="H26" s="61" t="s">
        <v>352</v>
      </c>
      <c r="I26" s="61">
        <v>0</v>
      </c>
      <c r="J26" s="88"/>
      <c r="K26" s="61">
        <v>8.2499999680071989E-2</v>
      </c>
      <c r="L26" s="61">
        <v>0.63564976345870938</v>
      </c>
    </row>
    <row r="27" spans="2:12">
      <c r="B27" s="60" t="s">
        <v>80</v>
      </c>
      <c r="D27" s="61" t="s">
        <v>352</v>
      </c>
      <c r="E27" s="61" t="s">
        <v>352</v>
      </c>
      <c r="F27" s="61" t="s">
        <v>352</v>
      </c>
      <c r="G27" s="61" t="s">
        <v>352</v>
      </c>
      <c r="H27" s="61" t="s">
        <v>352</v>
      </c>
      <c r="I27" s="61" t="s">
        <v>352</v>
      </c>
      <c r="J27" s="88"/>
      <c r="K27" s="61" t="s">
        <v>352</v>
      </c>
      <c r="L27" s="61">
        <v>0</v>
      </c>
    </row>
    <row r="28" spans="2:12">
      <c r="B28" s="60" t="s">
        <v>117</v>
      </c>
      <c r="D28" s="61">
        <v>5.6817667515541834E-2</v>
      </c>
      <c r="E28" s="61">
        <v>100</v>
      </c>
      <c r="F28" s="61" t="s">
        <v>352</v>
      </c>
      <c r="G28" s="61">
        <v>0</v>
      </c>
      <c r="H28" s="61" t="s">
        <v>352</v>
      </c>
      <c r="I28" s="61">
        <v>0</v>
      </c>
      <c r="J28" s="88"/>
      <c r="K28" s="61">
        <v>5.6817667515541834E-2</v>
      </c>
      <c r="L28" s="61">
        <v>1.2630161644176223</v>
      </c>
    </row>
    <row r="29" spans="2:12">
      <c r="B29" s="62" t="s">
        <v>82</v>
      </c>
      <c r="D29" s="63">
        <v>8.2500036606812238E-2</v>
      </c>
      <c r="E29" s="63">
        <v>100</v>
      </c>
      <c r="F29" s="63" t="s">
        <v>352</v>
      </c>
      <c r="G29" s="63">
        <v>0</v>
      </c>
      <c r="H29" s="63" t="s">
        <v>352</v>
      </c>
      <c r="I29" s="63">
        <v>0</v>
      </c>
      <c r="J29" s="88"/>
      <c r="K29" s="63">
        <v>8.2500036606812238E-2</v>
      </c>
      <c r="L29" s="63">
        <v>1.186961290175197E-2</v>
      </c>
    </row>
    <row r="30" spans="2:12">
      <c r="B30" s="62" t="s">
        <v>83</v>
      </c>
      <c r="D30" s="63">
        <v>0.21874999854817451</v>
      </c>
      <c r="E30" s="63">
        <v>100</v>
      </c>
      <c r="F30" s="63" t="s">
        <v>352</v>
      </c>
      <c r="G30" s="63">
        <v>0</v>
      </c>
      <c r="H30" s="63" t="s">
        <v>352</v>
      </c>
      <c r="I30" s="63">
        <v>0</v>
      </c>
      <c r="J30" s="88"/>
      <c r="K30" s="63">
        <v>0.21874999854817451</v>
      </c>
      <c r="L30" s="63">
        <v>16.438607265544235</v>
      </c>
    </row>
    <row r="31" spans="2:12">
      <c r="B31" s="62" t="s">
        <v>84</v>
      </c>
      <c r="D31" s="63">
        <v>3.6000000000000004E-2</v>
      </c>
      <c r="E31" s="63">
        <v>100</v>
      </c>
      <c r="F31" s="63" t="s">
        <v>352</v>
      </c>
      <c r="G31" s="63">
        <v>0</v>
      </c>
      <c r="H31" s="63" t="s">
        <v>352</v>
      </c>
      <c r="I31" s="63">
        <v>0</v>
      </c>
      <c r="J31" s="88"/>
      <c r="K31" s="63">
        <v>3.6000000000000004E-2</v>
      </c>
      <c r="L31" s="63">
        <v>0.40067345253757836</v>
      </c>
    </row>
    <row r="32" spans="2:12">
      <c r="B32" s="60" t="s">
        <v>85</v>
      </c>
      <c r="D32" s="61" t="s">
        <v>352</v>
      </c>
      <c r="E32" s="61" t="s">
        <v>352</v>
      </c>
      <c r="F32" s="61" t="s">
        <v>352</v>
      </c>
      <c r="G32" s="61" t="s">
        <v>352</v>
      </c>
      <c r="H32" s="61" t="s">
        <v>352</v>
      </c>
      <c r="I32" s="61" t="s">
        <v>352</v>
      </c>
      <c r="J32" s="89"/>
      <c r="K32" s="61" t="s">
        <v>352</v>
      </c>
      <c r="L32" s="61" t="s">
        <v>352</v>
      </c>
    </row>
    <row r="33" spans="2:12">
      <c r="B33" s="60" t="s">
        <v>118</v>
      </c>
      <c r="D33" s="61">
        <v>9.8534849165509752E-2</v>
      </c>
      <c r="E33" s="61">
        <v>100</v>
      </c>
      <c r="F33" s="61" t="s">
        <v>352</v>
      </c>
      <c r="G33" s="61">
        <v>0</v>
      </c>
      <c r="H33" s="61" t="s">
        <v>352</v>
      </c>
      <c r="I33" s="61">
        <v>0</v>
      </c>
      <c r="J33" s="88"/>
      <c r="K33" s="61">
        <v>9.8534849165509752E-2</v>
      </c>
      <c r="L33" s="61">
        <v>5.2789265130438356E-2</v>
      </c>
    </row>
    <row r="34" spans="2:12">
      <c r="B34" s="64" t="s">
        <v>87</v>
      </c>
      <c r="D34" s="61" t="s">
        <v>352</v>
      </c>
      <c r="E34" s="61" t="s">
        <v>352</v>
      </c>
      <c r="F34" s="61" t="s">
        <v>352</v>
      </c>
      <c r="G34" s="61" t="s">
        <v>352</v>
      </c>
      <c r="H34" s="61" t="s">
        <v>352</v>
      </c>
      <c r="I34" s="61" t="s">
        <v>352</v>
      </c>
      <c r="J34" s="88"/>
      <c r="K34" s="61" t="s">
        <v>352</v>
      </c>
      <c r="L34" s="61">
        <v>0</v>
      </c>
    </row>
    <row r="35" spans="2:12" ht="13.8" thickBot="1">
      <c r="B35" s="65"/>
      <c r="D35" s="66"/>
      <c r="E35" s="66"/>
      <c r="F35" s="66"/>
      <c r="G35" s="66"/>
      <c r="H35" s="66"/>
      <c r="I35" s="66"/>
      <c r="J35" s="88"/>
      <c r="K35" s="66"/>
      <c r="L35" s="66"/>
    </row>
    <row r="36" spans="2:12" ht="13.8" thickBot="1">
      <c r="D36" s="67"/>
      <c r="E36" s="67"/>
      <c r="F36" s="67"/>
      <c r="G36" s="67"/>
      <c r="H36" s="67"/>
      <c r="I36" s="67"/>
      <c r="J36" s="88"/>
      <c r="K36" s="67"/>
      <c r="L36" s="67"/>
    </row>
    <row r="37" spans="2:12" ht="15" thickBot="1">
      <c r="B37" s="68" t="s">
        <v>88</v>
      </c>
      <c r="D37" s="70">
        <v>0.13779305759891558</v>
      </c>
      <c r="E37" s="70">
        <v>100</v>
      </c>
      <c r="F37" s="70" t="s">
        <v>352</v>
      </c>
      <c r="G37" s="70">
        <v>0</v>
      </c>
      <c r="H37" s="70" t="s">
        <v>352</v>
      </c>
      <c r="I37" s="70">
        <v>0</v>
      </c>
      <c r="J37" s="89"/>
      <c r="K37" s="70">
        <v>0.13779305759891558</v>
      </c>
      <c r="L37" s="70">
        <v>1.2290204559664168</v>
      </c>
    </row>
    <row r="39" spans="2:12" ht="409.6">
      <c r="B39" s="72" t="s">
        <v>89</v>
      </c>
    </row>
    <row r="40" spans="2:12">
      <c r="B40" s="72" t="s">
        <v>263</v>
      </c>
    </row>
    <row r="41" spans="2:12">
      <c r="B41" s="72"/>
    </row>
    <row r="43" spans="2:12" ht="13.8">
      <c r="B43" s="74" t="s">
        <v>42</v>
      </c>
    </row>
  </sheetData>
  <mergeCells count="7">
    <mergeCell ref="B2:L2"/>
    <mergeCell ref="B4:L4"/>
    <mergeCell ref="B6:L6"/>
    <mergeCell ref="D9:E9"/>
    <mergeCell ref="F9:G9"/>
    <mergeCell ref="H9:I9"/>
    <mergeCell ref="K9:L9"/>
  </mergeCells>
  <conditionalFormatting sqref="B15:B16 B18:B35">
    <cfRule type="cellIs" dxfId="20" priority="12" stopIfTrue="1" operator="equal">
      <formula>"División"</formula>
    </cfRule>
  </conditionalFormatting>
  <conditionalFormatting sqref="B17">
    <cfRule type="cellIs" dxfId="19"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indexed="48"/>
  </sheetPr>
  <dimension ref="B1:W49"/>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2.44140625" style="54" customWidth="1"/>
    <col min="4" max="19" width="8" style="54" customWidth="1"/>
    <col min="20" max="20" width="10.33203125" style="54" customWidth="1"/>
    <col min="21" max="21" width="2.6640625" style="54" customWidth="1"/>
    <col min="22" max="22" width="18.88671875" style="54" customWidth="1"/>
    <col min="23" max="23" width="3.5546875" style="54" customWidth="1"/>
    <col min="24" max="30" width="11.44140625" style="54" customWidth="1"/>
    <col min="31" max="16384" width="11.44140625" style="54"/>
  </cols>
  <sheetData>
    <row r="1" spans="2:23">
      <c r="B1" s="31" t="s">
        <v>43</v>
      </c>
    </row>
    <row r="2" spans="2:23" s="53" customFormat="1" ht="15.6">
      <c r="B2" s="221" t="s">
        <v>264</v>
      </c>
      <c r="C2" s="221"/>
      <c r="D2" s="221"/>
      <c r="E2" s="221"/>
      <c r="F2" s="221"/>
      <c r="G2" s="221"/>
      <c r="H2" s="221"/>
      <c r="I2" s="221"/>
      <c r="J2" s="221"/>
      <c r="K2" s="221"/>
      <c r="L2" s="221"/>
      <c r="M2" s="221"/>
      <c r="N2" s="221"/>
      <c r="O2" s="221"/>
      <c r="P2" s="221"/>
      <c r="Q2" s="221"/>
      <c r="R2" s="221"/>
      <c r="S2" s="221"/>
      <c r="T2" s="221"/>
      <c r="U2" s="221"/>
      <c r="V2" s="221"/>
      <c r="W2" s="75"/>
    </row>
    <row r="3" spans="2:23" s="53" customFormat="1" ht="16.2"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2" thickBot="1">
      <c r="B4" s="238" t="s">
        <v>261</v>
      </c>
      <c r="C4" s="239"/>
      <c r="D4" s="239"/>
      <c r="E4" s="239"/>
      <c r="F4" s="239"/>
      <c r="G4" s="239"/>
      <c r="H4" s="239"/>
      <c r="I4" s="239"/>
      <c r="J4" s="239"/>
      <c r="K4" s="239"/>
      <c r="L4" s="239"/>
      <c r="M4" s="239"/>
      <c r="N4" s="239"/>
      <c r="O4" s="239"/>
      <c r="P4" s="239"/>
      <c r="Q4" s="239"/>
      <c r="R4" s="239"/>
      <c r="S4" s="239"/>
      <c r="T4" s="239"/>
      <c r="U4" s="239"/>
      <c r="V4" s="240"/>
      <c r="W4" s="19"/>
    </row>
    <row r="5" spans="2:23" s="53" customFormat="1" ht="16.2"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29.25" customHeight="1" thickBot="1">
      <c r="B6" s="238" t="s">
        <v>363</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ht="12.75" customHeight="1">
      <c r="B9" s="241" t="s">
        <v>51</v>
      </c>
      <c r="C9" s="94"/>
      <c r="D9" s="265" t="s">
        <v>110</v>
      </c>
      <c r="E9" s="266"/>
      <c r="F9" s="266"/>
      <c r="G9" s="266"/>
      <c r="H9" s="266"/>
      <c r="I9" s="267"/>
      <c r="J9" s="271" t="s">
        <v>111</v>
      </c>
      <c r="K9" s="272"/>
      <c r="L9" s="272"/>
      <c r="M9" s="273"/>
      <c r="N9" s="271" t="s">
        <v>112</v>
      </c>
      <c r="O9" s="272"/>
      <c r="P9" s="272"/>
      <c r="Q9" s="272"/>
      <c r="R9" s="272"/>
      <c r="S9" s="273"/>
      <c r="T9" s="241" t="s">
        <v>183</v>
      </c>
      <c r="U9" s="84"/>
      <c r="V9" s="241" t="s">
        <v>265</v>
      </c>
    </row>
    <row r="10" spans="2:23" s="53" customFormat="1" ht="13.8" thickBot="1">
      <c r="B10" s="262" t="s">
        <v>51</v>
      </c>
      <c r="C10" s="94"/>
      <c r="D10" s="268"/>
      <c r="E10" s="269"/>
      <c r="F10" s="269"/>
      <c r="G10" s="269"/>
      <c r="H10" s="269"/>
      <c r="I10" s="270"/>
      <c r="J10" s="274"/>
      <c r="K10" s="275"/>
      <c r="L10" s="275"/>
      <c r="M10" s="276"/>
      <c r="N10" s="274"/>
      <c r="O10" s="275"/>
      <c r="P10" s="275"/>
      <c r="Q10" s="275"/>
      <c r="R10" s="275"/>
      <c r="S10" s="276"/>
      <c r="T10" s="262"/>
      <c r="U10" s="84"/>
      <c r="V10" s="293"/>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293"/>
    </row>
    <row r="12" spans="2:23" s="53" customFormat="1" ht="13.8" thickBot="1">
      <c r="B12" s="218" t="s">
        <v>123</v>
      </c>
      <c r="C12" s="103"/>
      <c r="D12" s="264"/>
      <c r="E12" s="264"/>
      <c r="F12" s="264"/>
      <c r="G12" s="264"/>
      <c r="H12" s="264"/>
      <c r="I12" s="264"/>
      <c r="J12" s="264"/>
      <c r="K12" s="264"/>
      <c r="L12" s="264"/>
      <c r="M12" s="264"/>
      <c r="N12" s="264"/>
      <c r="O12" s="264"/>
      <c r="P12" s="264"/>
      <c r="Q12" s="264"/>
      <c r="R12" s="264"/>
      <c r="S12" s="264"/>
      <c r="T12" s="218"/>
      <c r="U12" s="84"/>
      <c r="V12" s="294"/>
    </row>
    <row r="13" spans="2:23" s="53" customFormat="1">
      <c r="B13" s="51"/>
      <c r="C13" s="103"/>
      <c r="D13" s="119"/>
      <c r="E13" s="119"/>
      <c r="F13" s="119"/>
      <c r="G13" s="119"/>
      <c r="H13" s="119"/>
      <c r="I13" s="119"/>
      <c r="J13" s="119"/>
      <c r="K13" s="119"/>
      <c r="L13" s="119"/>
      <c r="M13" s="119"/>
      <c r="N13" s="119"/>
      <c r="O13" s="119"/>
      <c r="P13" s="119"/>
      <c r="Q13" s="119"/>
      <c r="R13" s="119"/>
      <c r="S13" s="119"/>
      <c r="T13" s="51"/>
      <c r="U13" s="125"/>
      <c r="V13" s="138"/>
    </row>
    <row r="14" spans="2:23" s="53" customFormat="1" ht="13.8" thickBot="1">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2:23">
      <c r="B15" s="56" t="s">
        <v>68</v>
      </c>
      <c r="C15" s="110"/>
      <c r="D15" s="58">
        <v>0</v>
      </c>
      <c r="E15" s="58">
        <v>0</v>
      </c>
      <c r="F15" s="58">
        <v>0</v>
      </c>
      <c r="G15" s="58">
        <v>100</v>
      </c>
      <c r="H15" s="58">
        <v>0</v>
      </c>
      <c r="I15" s="58">
        <v>0</v>
      </c>
      <c r="J15" s="58">
        <v>0</v>
      </c>
      <c r="K15" s="58">
        <v>0</v>
      </c>
      <c r="L15" s="58">
        <v>0</v>
      </c>
      <c r="M15" s="58">
        <v>0</v>
      </c>
      <c r="N15" s="58">
        <v>0</v>
      </c>
      <c r="O15" s="58">
        <v>0</v>
      </c>
      <c r="P15" s="58">
        <v>0</v>
      </c>
      <c r="Q15" s="58">
        <v>0</v>
      </c>
      <c r="R15" s="58">
        <v>0</v>
      </c>
      <c r="S15" s="58">
        <v>0</v>
      </c>
      <c r="T15" s="58">
        <v>100</v>
      </c>
      <c r="U15" s="88"/>
      <c r="V15" s="58">
        <v>1.7499999880039006</v>
      </c>
      <c r="W15" s="88"/>
    </row>
    <row r="16" spans="2:23">
      <c r="B16" s="60" t="s">
        <v>69</v>
      </c>
      <c r="C16" s="110"/>
      <c r="D16" s="61">
        <v>32.131182090368334</v>
      </c>
      <c r="E16" s="61">
        <v>58.309082571219363</v>
      </c>
      <c r="F16" s="61">
        <v>5.8635947494652143</v>
      </c>
      <c r="G16" s="61">
        <v>0</v>
      </c>
      <c r="H16" s="61">
        <v>3.6961405889470966</v>
      </c>
      <c r="I16" s="61">
        <v>0</v>
      </c>
      <c r="J16" s="61">
        <v>0</v>
      </c>
      <c r="K16" s="61">
        <v>0</v>
      </c>
      <c r="L16" s="61">
        <v>0</v>
      </c>
      <c r="M16" s="61">
        <v>0</v>
      </c>
      <c r="N16" s="61">
        <v>0</v>
      </c>
      <c r="O16" s="61">
        <v>0</v>
      </c>
      <c r="P16" s="61">
        <v>0</v>
      </c>
      <c r="Q16" s="61">
        <v>0</v>
      </c>
      <c r="R16" s="61">
        <v>0</v>
      </c>
      <c r="S16" s="61">
        <v>0</v>
      </c>
      <c r="T16" s="61">
        <v>100</v>
      </c>
      <c r="U16" s="88"/>
      <c r="V16" s="61">
        <v>0.23050884237551295</v>
      </c>
      <c r="W16" s="88"/>
    </row>
    <row r="17" spans="2:23">
      <c r="B17" s="60" t="s">
        <v>70</v>
      </c>
      <c r="C17" s="110"/>
      <c r="D17" s="61" t="s">
        <v>352</v>
      </c>
      <c r="E17" s="61" t="s">
        <v>352</v>
      </c>
      <c r="F17" s="61" t="s">
        <v>352</v>
      </c>
      <c r="G17" s="61" t="s">
        <v>352</v>
      </c>
      <c r="H17" s="61" t="s">
        <v>352</v>
      </c>
      <c r="I17" s="61" t="s">
        <v>352</v>
      </c>
      <c r="J17" s="61" t="s">
        <v>352</v>
      </c>
      <c r="K17" s="61" t="s">
        <v>352</v>
      </c>
      <c r="L17" s="61" t="s">
        <v>352</v>
      </c>
      <c r="M17" s="61" t="s">
        <v>352</v>
      </c>
      <c r="N17" s="61" t="s">
        <v>352</v>
      </c>
      <c r="O17" s="61" t="s">
        <v>352</v>
      </c>
      <c r="P17" s="61" t="s">
        <v>352</v>
      </c>
      <c r="Q17" s="61" t="s">
        <v>352</v>
      </c>
      <c r="R17" s="61" t="s">
        <v>352</v>
      </c>
      <c r="S17" s="61" t="s">
        <v>352</v>
      </c>
      <c r="T17" s="61" t="s">
        <v>352</v>
      </c>
      <c r="U17" s="88"/>
      <c r="V17" s="61" t="s">
        <v>352</v>
      </c>
      <c r="W17" s="88"/>
    </row>
    <row r="18" spans="2:23">
      <c r="B18" s="60" t="s">
        <v>71</v>
      </c>
      <c r="C18" s="87"/>
      <c r="D18" s="61" t="s">
        <v>352</v>
      </c>
      <c r="E18" s="61" t="s">
        <v>352</v>
      </c>
      <c r="F18" s="61" t="s">
        <v>352</v>
      </c>
      <c r="G18" s="61" t="s">
        <v>352</v>
      </c>
      <c r="H18" s="61" t="s">
        <v>352</v>
      </c>
      <c r="I18" s="61" t="s">
        <v>352</v>
      </c>
      <c r="J18" s="61" t="s">
        <v>352</v>
      </c>
      <c r="K18" s="61" t="s">
        <v>352</v>
      </c>
      <c r="L18" s="61" t="s">
        <v>352</v>
      </c>
      <c r="M18" s="61" t="s">
        <v>352</v>
      </c>
      <c r="N18" s="61" t="s">
        <v>352</v>
      </c>
      <c r="O18" s="61" t="s">
        <v>352</v>
      </c>
      <c r="P18" s="61" t="s">
        <v>352</v>
      </c>
      <c r="Q18" s="61" t="s">
        <v>352</v>
      </c>
      <c r="R18" s="61" t="s">
        <v>352</v>
      </c>
      <c r="S18" s="61" t="s">
        <v>352</v>
      </c>
      <c r="T18" s="61" t="s">
        <v>352</v>
      </c>
      <c r="U18" s="88"/>
      <c r="V18" s="61" t="s">
        <v>352</v>
      </c>
      <c r="W18" s="88"/>
    </row>
    <row r="19" spans="2:23">
      <c r="B19" s="60" t="s">
        <v>114</v>
      </c>
      <c r="C19" s="87"/>
      <c r="D19" s="61">
        <v>1.7318454819799896</v>
      </c>
      <c r="E19" s="61">
        <v>14.476345547734807</v>
      </c>
      <c r="F19" s="61">
        <v>83.791808970285203</v>
      </c>
      <c r="G19" s="61">
        <v>0</v>
      </c>
      <c r="H19" s="61">
        <v>0</v>
      </c>
      <c r="I19" s="61">
        <v>0</v>
      </c>
      <c r="J19" s="61">
        <v>0</v>
      </c>
      <c r="K19" s="61">
        <v>0</v>
      </c>
      <c r="L19" s="61">
        <v>0</v>
      </c>
      <c r="M19" s="61">
        <v>0</v>
      </c>
      <c r="N19" s="61">
        <v>0</v>
      </c>
      <c r="O19" s="61">
        <v>0</v>
      </c>
      <c r="P19" s="61">
        <v>0</v>
      </c>
      <c r="Q19" s="61">
        <v>0</v>
      </c>
      <c r="R19" s="61">
        <v>0</v>
      </c>
      <c r="S19" s="61">
        <v>0</v>
      </c>
      <c r="T19" s="61">
        <v>100</v>
      </c>
      <c r="U19" s="88"/>
      <c r="V19" s="61">
        <v>0.19586103136273969</v>
      </c>
      <c r="W19" s="88"/>
    </row>
    <row r="20" spans="2:23">
      <c r="B20" s="60" t="s">
        <v>115</v>
      </c>
      <c r="C20" s="87"/>
      <c r="D20" s="61">
        <v>1.2135871964263582E-2</v>
      </c>
      <c r="E20" s="61">
        <v>36.995347132428414</v>
      </c>
      <c r="F20" s="61">
        <v>62.838856046047511</v>
      </c>
      <c r="G20" s="61">
        <v>0</v>
      </c>
      <c r="H20" s="61">
        <v>0</v>
      </c>
      <c r="I20" s="61">
        <v>0.15366094955981338</v>
      </c>
      <c r="J20" s="61">
        <v>0</v>
      </c>
      <c r="K20" s="61">
        <v>0</v>
      </c>
      <c r="L20" s="61">
        <v>0</v>
      </c>
      <c r="M20" s="61">
        <v>0</v>
      </c>
      <c r="N20" s="61">
        <v>0</v>
      </c>
      <c r="O20" s="61">
        <v>0</v>
      </c>
      <c r="P20" s="61">
        <v>0</v>
      </c>
      <c r="Q20" s="61">
        <v>0</v>
      </c>
      <c r="R20" s="61">
        <v>0</v>
      </c>
      <c r="S20" s="61">
        <v>0</v>
      </c>
      <c r="T20" s="61">
        <v>100</v>
      </c>
      <c r="U20" s="88"/>
      <c r="V20" s="61">
        <v>0.18181501262161734</v>
      </c>
      <c r="W20" s="88"/>
    </row>
    <row r="21" spans="2:23">
      <c r="B21" s="62" t="s">
        <v>74</v>
      </c>
      <c r="C21" s="87"/>
      <c r="D21" s="63">
        <v>0</v>
      </c>
      <c r="E21" s="63">
        <v>0</v>
      </c>
      <c r="F21" s="63">
        <v>0</v>
      </c>
      <c r="G21" s="63">
        <v>100</v>
      </c>
      <c r="H21" s="63">
        <v>0</v>
      </c>
      <c r="I21" s="63">
        <v>0</v>
      </c>
      <c r="J21" s="63">
        <v>0</v>
      </c>
      <c r="K21" s="63">
        <v>0</v>
      </c>
      <c r="L21" s="63">
        <v>0</v>
      </c>
      <c r="M21" s="63">
        <v>0</v>
      </c>
      <c r="N21" s="63">
        <v>0</v>
      </c>
      <c r="O21" s="63">
        <v>0</v>
      </c>
      <c r="P21" s="63">
        <v>0</v>
      </c>
      <c r="Q21" s="63">
        <v>0</v>
      </c>
      <c r="R21" s="63">
        <v>0</v>
      </c>
      <c r="S21" s="63">
        <v>0</v>
      </c>
      <c r="T21" s="63">
        <v>100</v>
      </c>
      <c r="U21" s="88"/>
      <c r="V21" s="63">
        <v>1.7499992573882444</v>
      </c>
      <c r="W21" s="88"/>
    </row>
    <row r="22" spans="2:23">
      <c r="B22" s="62" t="s">
        <v>75</v>
      </c>
      <c r="C22" s="87"/>
      <c r="D22" s="63">
        <v>59.67490105167127</v>
      </c>
      <c r="E22" s="63">
        <v>19.619728519914741</v>
      </c>
      <c r="F22" s="63">
        <v>17.568054845239711</v>
      </c>
      <c r="G22" s="63">
        <v>3.1373155831742814</v>
      </c>
      <c r="H22" s="63">
        <v>0</v>
      </c>
      <c r="I22" s="63">
        <v>0</v>
      </c>
      <c r="J22" s="63">
        <v>0</v>
      </c>
      <c r="K22" s="63">
        <v>0</v>
      </c>
      <c r="L22" s="63">
        <v>0</v>
      </c>
      <c r="M22" s="63">
        <v>0</v>
      </c>
      <c r="N22" s="63">
        <v>0</v>
      </c>
      <c r="O22" s="63">
        <v>0</v>
      </c>
      <c r="P22" s="63">
        <v>0</v>
      </c>
      <c r="Q22" s="63">
        <v>0</v>
      </c>
      <c r="R22" s="63">
        <v>0</v>
      </c>
      <c r="S22" s="63">
        <v>0</v>
      </c>
      <c r="T22" s="63">
        <v>100</v>
      </c>
      <c r="U22" s="88"/>
      <c r="V22" s="63">
        <v>0.13100238304165351</v>
      </c>
      <c r="W22" s="88"/>
    </row>
    <row r="23" spans="2:23">
      <c r="B23" s="62" t="s">
        <v>76</v>
      </c>
      <c r="C23" s="87"/>
      <c r="D23" s="63">
        <v>65.094345225351077</v>
      </c>
      <c r="E23" s="63">
        <v>0</v>
      </c>
      <c r="F23" s="63">
        <v>34.90565477464893</v>
      </c>
      <c r="G23" s="63">
        <v>0</v>
      </c>
      <c r="H23" s="63">
        <v>0</v>
      </c>
      <c r="I23" s="63">
        <v>0</v>
      </c>
      <c r="J23" s="63">
        <v>0</v>
      </c>
      <c r="K23" s="63">
        <v>0</v>
      </c>
      <c r="L23" s="63">
        <v>0</v>
      </c>
      <c r="M23" s="63">
        <v>0</v>
      </c>
      <c r="N23" s="63">
        <v>0</v>
      </c>
      <c r="O23" s="63">
        <v>0</v>
      </c>
      <c r="P23" s="63">
        <v>0</v>
      </c>
      <c r="Q23" s="63">
        <v>0</v>
      </c>
      <c r="R23" s="63">
        <v>0</v>
      </c>
      <c r="S23" s="63">
        <v>0</v>
      </c>
      <c r="T23" s="63">
        <v>100</v>
      </c>
      <c r="U23" s="88"/>
      <c r="V23" s="63">
        <v>9.9790084100670931E-2</v>
      </c>
      <c r="W23" s="88"/>
    </row>
    <row r="24" spans="2:23">
      <c r="B24" s="62" t="s">
        <v>77</v>
      </c>
      <c r="C24" s="87"/>
      <c r="D24" s="63" t="s">
        <v>352</v>
      </c>
      <c r="E24" s="63" t="s">
        <v>352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t="s">
        <v>352</v>
      </c>
      <c r="U24" s="88"/>
      <c r="V24" s="63" t="s">
        <v>352</v>
      </c>
      <c r="W24" s="88"/>
    </row>
    <row r="25" spans="2:23">
      <c r="B25" s="62" t="s">
        <v>78</v>
      </c>
      <c r="C25" s="87"/>
      <c r="D25" s="63" t="s">
        <v>352</v>
      </c>
      <c r="E25" s="63" t="s">
        <v>352</v>
      </c>
      <c r="F25" s="63" t="s">
        <v>352</v>
      </c>
      <c r="G25" s="63" t="s">
        <v>352</v>
      </c>
      <c r="H25" s="63" t="s">
        <v>352</v>
      </c>
      <c r="I25" s="63" t="s">
        <v>352</v>
      </c>
      <c r="J25" s="63" t="s">
        <v>352</v>
      </c>
      <c r="K25" s="63" t="s">
        <v>352</v>
      </c>
      <c r="L25" s="63" t="s">
        <v>352</v>
      </c>
      <c r="M25" s="63" t="s">
        <v>352</v>
      </c>
      <c r="N25" s="63" t="s">
        <v>352</v>
      </c>
      <c r="O25" s="63" t="s">
        <v>352</v>
      </c>
      <c r="P25" s="63" t="s">
        <v>352</v>
      </c>
      <c r="Q25" s="63" t="s">
        <v>352</v>
      </c>
      <c r="R25" s="63" t="s">
        <v>352</v>
      </c>
      <c r="S25" s="63" t="s">
        <v>352</v>
      </c>
      <c r="T25" s="63" t="s">
        <v>352</v>
      </c>
      <c r="U25" s="88"/>
      <c r="V25" s="63" t="s">
        <v>352</v>
      </c>
      <c r="W25" s="88"/>
    </row>
    <row r="26" spans="2:23">
      <c r="B26" s="64" t="s">
        <v>116</v>
      </c>
      <c r="C26" s="87"/>
      <c r="D26" s="61">
        <v>0</v>
      </c>
      <c r="E26" s="61">
        <v>100</v>
      </c>
      <c r="F26" s="61">
        <v>0</v>
      </c>
      <c r="G26" s="61">
        <v>0</v>
      </c>
      <c r="H26" s="61">
        <v>0</v>
      </c>
      <c r="I26" s="61">
        <v>0</v>
      </c>
      <c r="J26" s="61">
        <v>0</v>
      </c>
      <c r="K26" s="61">
        <v>0</v>
      </c>
      <c r="L26" s="61">
        <v>0</v>
      </c>
      <c r="M26" s="61">
        <v>0</v>
      </c>
      <c r="N26" s="61">
        <v>0</v>
      </c>
      <c r="O26" s="61">
        <v>0</v>
      </c>
      <c r="P26" s="61">
        <v>0</v>
      </c>
      <c r="Q26" s="61">
        <v>0</v>
      </c>
      <c r="R26" s="61">
        <v>0</v>
      </c>
      <c r="S26" s="61">
        <v>0</v>
      </c>
      <c r="T26" s="61">
        <v>100</v>
      </c>
      <c r="U26" s="88"/>
      <c r="V26" s="61">
        <v>8.2499999680071989E-2</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64.293996587431096</v>
      </c>
      <c r="E28" s="61">
        <v>33.211076124499783</v>
      </c>
      <c r="F28" s="61">
        <v>2.4748339197713305</v>
      </c>
      <c r="G28" s="61">
        <v>0</v>
      </c>
      <c r="H28" s="61">
        <v>2.0093368297789176E-2</v>
      </c>
      <c r="I28" s="61">
        <v>0</v>
      </c>
      <c r="J28" s="61">
        <v>0</v>
      </c>
      <c r="K28" s="61">
        <v>0</v>
      </c>
      <c r="L28" s="61">
        <v>0</v>
      </c>
      <c r="M28" s="61">
        <v>0</v>
      </c>
      <c r="N28" s="61">
        <v>0</v>
      </c>
      <c r="O28" s="61">
        <v>0</v>
      </c>
      <c r="P28" s="61">
        <v>0</v>
      </c>
      <c r="Q28" s="61">
        <v>0</v>
      </c>
      <c r="R28" s="61">
        <v>0</v>
      </c>
      <c r="S28" s="61">
        <v>0</v>
      </c>
      <c r="T28" s="61">
        <v>100</v>
      </c>
      <c r="U28" s="88"/>
      <c r="V28" s="61">
        <v>5.6817667515541834E-2</v>
      </c>
      <c r="W28" s="88"/>
    </row>
    <row r="29" spans="2:23">
      <c r="B29" s="62" t="s">
        <v>82</v>
      </c>
      <c r="C29" s="87"/>
      <c r="D29" s="63">
        <v>0</v>
      </c>
      <c r="E29" s="63">
        <v>100</v>
      </c>
      <c r="F29" s="63">
        <v>0</v>
      </c>
      <c r="G29" s="63">
        <v>0</v>
      </c>
      <c r="H29" s="63">
        <v>0</v>
      </c>
      <c r="I29" s="63">
        <v>0</v>
      </c>
      <c r="J29" s="63">
        <v>0</v>
      </c>
      <c r="K29" s="63">
        <v>0</v>
      </c>
      <c r="L29" s="63">
        <v>0</v>
      </c>
      <c r="M29" s="63">
        <v>0</v>
      </c>
      <c r="N29" s="63">
        <v>0</v>
      </c>
      <c r="O29" s="63">
        <v>0</v>
      </c>
      <c r="P29" s="63">
        <v>0</v>
      </c>
      <c r="Q29" s="63">
        <v>0</v>
      </c>
      <c r="R29" s="63">
        <v>0</v>
      </c>
      <c r="S29" s="63">
        <v>0</v>
      </c>
      <c r="T29" s="63">
        <v>100</v>
      </c>
      <c r="U29" s="88"/>
      <c r="V29" s="63">
        <v>8.2500036606812238E-2</v>
      </c>
      <c r="W29" s="88"/>
    </row>
    <row r="30" spans="2:23">
      <c r="B30" s="62" t="s">
        <v>83</v>
      </c>
      <c r="C30" s="87"/>
      <c r="D30" s="63">
        <v>0</v>
      </c>
      <c r="E30" s="63">
        <v>0</v>
      </c>
      <c r="F30" s="63">
        <v>100</v>
      </c>
      <c r="G30" s="63">
        <v>0</v>
      </c>
      <c r="H30" s="63">
        <v>0</v>
      </c>
      <c r="I30" s="63">
        <v>0</v>
      </c>
      <c r="J30" s="63">
        <v>0</v>
      </c>
      <c r="K30" s="63">
        <v>0</v>
      </c>
      <c r="L30" s="63">
        <v>0</v>
      </c>
      <c r="M30" s="63">
        <v>0</v>
      </c>
      <c r="N30" s="63">
        <v>0</v>
      </c>
      <c r="O30" s="63">
        <v>0</v>
      </c>
      <c r="P30" s="63">
        <v>0</v>
      </c>
      <c r="Q30" s="63">
        <v>0</v>
      </c>
      <c r="R30" s="63">
        <v>0</v>
      </c>
      <c r="S30" s="63">
        <v>0</v>
      </c>
      <c r="T30" s="63">
        <v>100</v>
      </c>
      <c r="U30" s="88"/>
      <c r="V30" s="63">
        <v>0.21874999854817451</v>
      </c>
      <c r="W30" s="88"/>
    </row>
    <row r="31" spans="2:23">
      <c r="B31" s="62" t="s">
        <v>84</v>
      </c>
      <c r="C31" s="87"/>
      <c r="D31" s="63">
        <v>100</v>
      </c>
      <c r="E31" s="63">
        <v>0</v>
      </c>
      <c r="F31" s="63">
        <v>0</v>
      </c>
      <c r="G31" s="63">
        <v>0</v>
      </c>
      <c r="H31" s="63">
        <v>0</v>
      </c>
      <c r="I31" s="63">
        <v>0</v>
      </c>
      <c r="J31" s="63">
        <v>0</v>
      </c>
      <c r="K31" s="63">
        <v>0</v>
      </c>
      <c r="L31" s="63">
        <v>0</v>
      </c>
      <c r="M31" s="63">
        <v>0</v>
      </c>
      <c r="N31" s="63">
        <v>0</v>
      </c>
      <c r="O31" s="63">
        <v>0</v>
      </c>
      <c r="P31" s="63">
        <v>0</v>
      </c>
      <c r="Q31" s="63">
        <v>0</v>
      </c>
      <c r="R31" s="63">
        <v>0</v>
      </c>
      <c r="S31" s="63">
        <v>0</v>
      </c>
      <c r="T31" s="63">
        <v>100</v>
      </c>
      <c r="U31" s="88"/>
      <c r="V31" s="63">
        <v>3.6000000000000004E-2</v>
      </c>
      <c r="W31" s="88"/>
    </row>
    <row r="32" spans="2:23" s="53" customFormat="1">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89"/>
      <c r="V32" s="61" t="s">
        <v>352</v>
      </c>
      <c r="W32" s="123"/>
    </row>
    <row r="33" spans="2:23">
      <c r="B33" s="60" t="s">
        <v>118</v>
      </c>
      <c r="C33" s="87"/>
      <c r="D33" s="61">
        <v>13.860309978349713</v>
      </c>
      <c r="E33" s="61">
        <v>69.640686086685903</v>
      </c>
      <c r="F33" s="61">
        <v>16.499003934964378</v>
      </c>
      <c r="G33" s="61">
        <v>0</v>
      </c>
      <c r="H33" s="61">
        <v>0</v>
      </c>
      <c r="I33" s="61">
        <v>0</v>
      </c>
      <c r="J33" s="61">
        <v>0</v>
      </c>
      <c r="K33" s="61">
        <v>0</v>
      </c>
      <c r="L33" s="61">
        <v>0</v>
      </c>
      <c r="M33" s="61">
        <v>0</v>
      </c>
      <c r="N33" s="61">
        <v>0</v>
      </c>
      <c r="O33" s="61">
        <v>0</v>
      </c>
      <c r="P33" s="61">
        <v>0</v>
      </c>
      <c r="Q33" s="61">
        <v>0</v>
      </c>
      <c r="R33" s="61">
        <v>0</v>
      </c>
      <c r="S33" s="61">
        <v>0</v>
      </c>
      <c r="T33" s="61">
        <v>100</v>
      </c>
      <c r="U33" s="88"/>
      <c r="V33" s="61">
        <v>9.8534849165509752E-2</v>
      </c>
      <c r="W33" s="88"/>
    </row>
    <row r="34" spans="2:23">
      <c r="B34" s="64" t="s">
        <v>87</v>
      </c>
      <c r="C34" s="87"/>
      <c r="D34" s="61" t="s">
        <v>352</v>
      </c>
      <c r="E34" s="61" t="s">
        <v>352</v>
      </c>
      <c r="F34" s="61" t="s">
        <v>352</v>
      </c>
      <c r="G34" s="61" t="s">
        <v>352</v>
      </c>
      <c r="H34" s="61" t="s">
        <v>352</v>
      </c>
      <c r="I34" s="61" t="s">
        <v>352</v>
      </c>
      <c r="J34" s="61" t="s">
        <v>352</v>
      </c>
      <c r="K34" s="61" t="s">
        <v>352</v>
      </c>
      <c r="L34" s="61" t="s">
        <v>352</v>
      </c>
      <c r="M34" s="61" t="s">
        <v>352</v>
      </c>
      <c r="N34" s="61" t="s">
        <v>352</v>
      </c>
      <c r="O34" s="61" t="s">
        <v>352</v>
      </c>
      <c r="P34" s="61" t="s">
        <v>352</v>
      </c>
      <c r="Q34" s="61" t="s">
        <v>352</v>
      </c>
      <c r="R34" s="61" t="s">
        <v>352</v>
      </c>
      <c r="S34" s="61" t="s">
        <v>352</v>
      </c>
      <c r="T34" s="61" t="s">
        <v>352</v>
      </c>
      <c r="U34" s="88"/>
      <c r="V34" s="61" t="s">
        <v>352</v>
      </c>
      <c r="W34" s="88"/>
    </row>
    <row r="35" spans="2:23" ht="13.8" thickBot="1">
      <c r="B35" s="65"/>
      <c r="C35" s="87"/>
      <c r="D35" s="66"/>
      <c r="E35" s="66"/>
      <c r="F35" s="66"/>
      <c r="G35" s="66"/>
      <c r="H35" s="66"/>
      <c r="I35" s="66"/>
      <c r="J35" s="66"/>
      <c r="K35" s="66"/>
      <c r="L35" s="66"/>
      <c r="M35" s="66"/>
      <c r="N35" s="66"/>
      <c r="O35" s="66"/>
      <c r="P35" s="66"/>
      <c r="Q35" s="66"/>
      <c r="R35" s="66"/>
      <c r="S35" s="66"/>
      <c r="T35" s="66"/>
      <c r="U35" s="88"/>
      <c r="V35" s="66"/>
      <c r="W35" s="88"/>
    </row>
    <row r="36" spans="2:23" ht="13.8" thickBot="1">
      <c r="C36" s="87"/>
      <c r="D36" s="67"/>
      <c r="E36" s="67"/>
      <c r="F36" s="67"/>
      <c r="G36" s="67"/>
      <c r="H36" s="67"/>
      <c r="I36" s="67"/>
      <c r="J36" s="67"/>
      <c r="K36" s="67"/>
      <c r="L36" s="67"/>
      <c r="M36" s="67"/>
      <c r="N36" s="67"/>
      <c r="O36" s="67"/>
      <c r="P36" s="67"/>
      <c r="Q36" s="67"/>
      <c r="R36" s="67"/>
      <c r="S36" s="67"/>
      <c r="T36" s="67"/>
      <c r="U36" s="88"/>
      <c r="V36" s="67"/>
      <c r="W36" s="88"/>
    </row>
    <row r="37" spans="2:23" s="53" customFormat="1" ht="15" thickBot="1">
      <c r="B37" s="68" t="s">
        <v>88</v>
      </c>
      <c r="C37" s="110"/>
      <c r="D37" s="70">
        <v>39.61986362906633</v>
      </c>
      <c r="E37" s="70">
        <v>27.996139056311613</v>
      </c>
      <c r="F37" s="70">
        <v>30.576668337124531</v>
      </c>
      <c r="G37" s="70">
        <v>1.7635337489921628</v>
      </c>
      <c r="H37" s="70">
        <v>2.6598539998733167E-2</v>
      </c>
      <c r="I37" s="70">
        <v>1.7196688506625805E-2</v>
      </c>
      <c r="J37" s="70">
        <v>0</v>
      </c>
      <c r="K37" s="70">
        <v>0</v>
      </c>
      <c r="L37" s="70">
        <v>0</v>
      </c>
      <c r="M37" s="70">
        <v>0</v>
      </c>
      <c r="N37" s="70">
        <v>0</v>
      </c>
      <c r="O37" s="70">
        <v>0</v>
      </c>
      <c r="P37" s="70">
        <v>0</v>
      </c>
      <c r="Q37" s="70">
        <v>0</v>
      </c>
      <c r="R37" s="70">
        <v>0</v>
      </c>
      <c r="S37" s="70">
        <v>0</v>
      </c>
      <c r="T37" s="70">
        <v>100</v>
      </c>
      <c r="U37" s="89"/>
      <c r="V37" s="70">
        <v>0.13779305759891558</v>
      </c>
      <c r="W37" s="123"/>
    </row>
    <row r="38" spans="2:23" ht="409.6">
      <c r="B38" s="72"/>
      <c r="C38" s="72"/>
      <c r="D38" s="72"/>
      <c r="E38" s="72"/>
      <c r="F38" s="72"/>
      <c r="G38" s="72"/>
      <c r="H38" s="72"/>
      <c r="I38" s="72"/>
      <c r="J38" s="72"/>
      <c r="K38" s="72"/>
      <c r="L38" s="72"/>
      <c r="M38" s="72"/>
      <c r="N38" s="72"/>
      <c r="O38" s="72"/>
      <c r="P38" s="72"/>
      <c r="Q38" s="72"/>
      <c r="R38" s="72"/>
      <c r="S38" s="72"/>
      <c r="T38" s="72"/>
    </row>
    <row r="40" spans="2:23" ht="13.8">
      <c r="B40" s="74" t="s">
        <v>42</v>
      </c>
      <c r="C40" s="74"/>
      <c r="D40" s="72"/>
      <c r="E40" s="72"/>
      <c r="F40" s="72"/>
      <c r="G40" s="72"/>
      <c r="H40" s="72"/>
      <c r="I40" s="72"/>
      <c r="J40" s="72"/>
      <c r="K40" s="72"/>
      <c r="L40" s="72"/>
      <c r="M40" s="72"/>
      <c r="N40" s="72"/>
      <c r="O40" s="72"/>
      <c r="P40" s="72"/>
      <c r="Q40" s="72"/>
      <c r="R40" s="72"/>
      <c r="S40" s="72"/>
      <c r="T40" s="72"/>
    </row>
    <row r="41" spans="2:23">
      <c r="B41" s="72"/>
      <c r="C41" s="72"/>
      <c r="D41" s="72"/>
      <c r="E41" s="72"/>
      <c r="F41" s="72"/>
      <c r="G41" s="72"/>
      <c r="H41" s="72"/>
      <c r="I41" s="72"/>
      <c r="J41" s="72"/>
      <c r="K41" s="72"/>
      <c r="L41" s="72"/>
      <c r="M41" s="72"/>
      <c r="N41" s="72"/>
      <c r="O41" s="72"/>
      <c r="P41" s="72"/>
      <c r="Q41" s="72"/>
      <c r="R41" s="72"/>
      <c r="S41" s="72"/>
      <c r="T41" s="72"/>
    </row>
    <row r="42" spans="2:23">
      <c r="B42" s="72"/>
      <c r="C42" s="72"/>
      <c r="D42" s="72"/>
      <c r="E42" s="72"/>
      <c r="F42" s="72"/>
      <c r="G42" s="72"/>
      <c r="H42" s="72"/>
      <c r="I42" s="72"/>
      <c r="J42" s="72"/>
      <c r="K42" s="72"/>
      <c r="L42" s="72"/>
      <c r="M42" s="72"/>
      <c r="N42" s="72"/>
      <c r="O42" s="72"/>
      <c r="P42" s="72"/>
      <c r="Q42" s="72"/>
      <c r="R42" s="72"/>
      <c r="S42" s="72"/>
      <c r="T42" s="72"/>
    </row>
    <row r="43" spans="2:23" ht="409.6">
      <c r="B43" s="72"/>
      <c r="C43" s="72"/>
      <c r="D43" s="72"/>
      <c r="E43" s="72"/>
      <c r="F43" s="72"/>
      <c r="G43" s="72"/>
      <c r="H43" s="72"/>
      <c r="I43" s="72"/>
      <c r="J43" s="72"/>
      <c r="K43" s="72"/>
      <c r="L43" s="72"/>
      <c r="M43" s="72"/>
      <c r="N43" s="72"/>
      <c r="O43" s="72"/>
      <c r="P43" s="72"/>
      <c r="Q43" s="72"/>
      <c r="R43" s="72"/>
      <c r="S43" s="72"/>
      <c r="T43" s="72"/>
    </row>
    <row r="44" spans="2:23">
      <c r="B44" s="72"/>
      <c r="C44" s="72"/>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sheetData>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16 B18:B35">
    <cfRule type="cellIs" dxfId="18" priority="3" stopIfTrue="1" operator="equal">
      <formula>"División"</formula>
    </cfRule>
  </conditionalFormatting>
  <conditionalFormatting sqref="B17">
    <cfRule type="cellIs" dxfId="17"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indexed="48"/>
  </sheetPr>
  <dimension ref="B1:W49"/>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2.44140625" style="54" customWidth="1"/>
    <col min="4" max="19" width="8" style="54" customWidth="1"/>
    <col min="20" max="20" width="10.33203125" style="54" customWidth="1"/>
    <col min="21" max="21" width="2.6640625" style="54" customWidth="1"/>
    <col min="22" max="22" width="18.88671875" style="54" customWidth="1"/>
    <col min="23" max="23" width="3.5546875" style="54" customWidth="1"/>
    <col min="24" max="30" width="11.44140625" style="54" customWidth="1"/>
    <col min="31" max="16384" width="11.44140625" style="54"/>
  </cols>
  <sheetData>
    <row r="1" spans="2:23">
      <c r="B1" s="31" t="s">
        <v>43</v>
      </c>
    </row>
    <row r="2" spans="2:23" s="53" customFormat="1" ht="15.6">
      <c r="B2" s="221" t="s">
        <v>266</v>
      </c>
      <c r="C2" s="221"/>
      <c r="D2" s="221"/>
      <c r="E2" s="221"/>
      <c r="F2" s="221"/>
      <c r="G2" s="221"/>
      <c r="H2" s="221"/>
      <c r="I2" s="221"/>
      <c r="J2" s="221"/>
      <c r="K2" s="221"/>
      <c r="L2" s="221"/>
      <c r="M2" s="221"/>
      <c r="N2" s="221"/>
      <c r="O2" s="221"/>
      <c r="P2" s="221"/>
      <c r="Q2" s="221"/>
      <c r="R2" s="221"/>
      <c r="S2" s="221"/>
      <c r="T2" s="221"/>
      <c r="U2" s="221"/>
      <c r="V2" s="221"/>
      <c r="W2" s="75"/>
    </row>
    <row r="3" spans="2:23" s="53" customFormat="1" ht="16.2"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2" thickBot="1">
      <c r="B4" s="238" t="s">
        <v>261</v>
      </c>
      <c r="C4" s="239"/>
      <c r="D4" s="239"/>
      <c r="E4" s="239"/>
      <c r="F4" s="239"/>
      <c r="G4" s="239"/>
      <c r="H4" s="239"/>
      <c r="I4" s="239"/>
      <c r="J4" s="239"/>
      <c r="K4" s="239"/>
      <c r="L4" s="239"/>
      <c r="M4" s="239"/>
      <c r="N4" s="239"/>
      <c r="O4" s="239"/>
      <c r="P4" s="239"/>
      <c r="Q4" s="239"/>
      <c r="R4" s="239"/>
      <c r="S4" s="239"/>
      <c r="T4" s="239"/>
      <c r="U4" s="239"/>
      <c r="V4" s="240"/>
      <c r="W4" s="19"/>
    </row>
    <row r="5" spans="2:23" s="53" customFormat="1" ht="16.2"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29.25" customHeight="1" thickBot="1">
      <c r="B6" s="238" t="s">
        <v>362</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c r="B9" s="241" t="s">
        <v>51</v>
      </c>
      <c r="C9" s="94"/>
      <c r="D9" s="265" t="s">
        <v>110</v>
      </c>
      <c r="E9" s="266"/>
      <c r="F9" s="266"/>
      <c r="G9" s="266"/>
      <c r="H9" s="266"/>
      <c r="I9" s="267"/>
      <c r="J9" s="271" t="s">
        <v>111</v>
      </c>
      <c r="K9" s="272"/>
      <c r="L9" s="272"/>
      <c r="M9" s="273"/>
      <c r="N9" s="271" t="s">
        <v>112</v>
      </c>
      <c r="O9" s="272"/>
      <c r="P9" s="272"/>
      <c r="Q9" s="272"/>
      <c r="R9" s="272"/>
      <c r="S9" s="273"/>
      <c r="T9" s="241" t="s">
        <v>183</v>
      </c>
      <c r="U9" s="84"/>
      <c r="V9" s="241" t="s">
        <v>265</v>
      </c>
    </row>
    <row r="10" spans="2:23" s="53" customFormat="1" ht="13.8" thickBot="1">
      <c r="B10" s="262" t="s">
        <v>51</v>
      </c>
      <c r="C10" s="94"/>
      <c r="D10" s="268"/>
      <c r="E10" s="269"/>
      <c r="F10" s="269"/>
      <c r="G10" s="269"/>
      <c r="H10" s="269"/>
      <c r="I10" s="270"/>
      <c r="J10" s="274"/>
      <c r="K10" s="275"/>
      <c r="L10" s="275"/>
      <c r="M10" s="276"/>
      <c r="N10" s="274"/>
      <c r="O10" s="275"/>
      <c r="P10" s="275"/>
      <c r="Q10" s="275"/>
      <c r="R10" s="275"/>
      <c r="S10" s="276"/>
      <c r="T10" s="262"/>
      <c r="U10" s="84"/>
      <c r="V10" s="293"/>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293"/>
    </row>
    <row r="12" spans="2:23" s="53" customFormat="1" ht="13.8" thickBot="1">
      <c r="B12" s="218" t="s">
        <v>123</v>
      </c>
      <c r="C12" s="103"/>
      <c r="D12" s="264"/>
      <c r="E12" s="264"/>
      <c r="F12" s="264"/>
      <c r="G12" s="264"/>
      <c r="H12" s="264"/>
      <c r="I12" s="264"/>
      <c r="J12" s="264"/>
      <c r="K12" s="264"/>
      <c r="L12" s="264"/>
      <c r="M12" s="264"/>
      <c r="N12" s="264"/>
      <c r="O12" s="264"/>
      <c r="P12" s="264"/>
      <c r="Q12" s="264"/>
      <c r="R12" s="264"/>
      <c r="S12" s="264"/>
      <c r="T12" s="218"/>
      <c r="U12" s="84"/>
      <c r="V12" s="294"/>
    </row>
    <row r="13" spans="2:23" s="92" customFormat="1">
      <c r="B13" s="51"/>
      <c r="C13" s="103"/>
      <c r="D13" s="119"/>
      <c r="E13" s="119"/>
      <c r="F13" s="119"/>
      <c r="G13" s="119"/>
      <c r="H13" s="119"/>
      <c r="I13" s="119"/>
      <c r="J13" s="119"/>
      <c r="K13" s="119"/>
      <c r="L13" s="119"/>
      <c r="M13" s="119"/>
      <c r="N13" s="119"/>
      <c r="O13" s="119"/>
      <c r="P13" s="119"/>
      <c r="Q13" s="119"/>
      <c r="R13" s="119"/>
      <c r="S13" s="119"/>
      <c r="T13" s="51"/>
      <c r="U13" s="125"/>
      <c r="V13" s="138"/>
    </row>
    <row r="14" spans="2:23" s="92" customFormat="1" ht="13.8"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0"/>
      <c r="D15" s="58" t="s">
        <v>352</v>
      </c>
      <c r="E15" s="58" t="s">
        <v>352</v>
      </c>
      <c r="F15" s="58" t="s">
        <v>352</v>
      </c>
      <c r="G15" s="58">
        <v>1.7499999880039006</v>
      </c>
      <c r="H15" s="58" t="s">
        <v>352</v>
      </c>
      <c r="I15" s="58" t="s">
        <v>352</v>
      </c>
      <c r="J15" s="58" t="s">
        <v>352</v>
      </c>
      <c r="K15" s="58" t="s">
        <v>352</v>
      </c>
      <c r="L15" s="58" t="s">
        <v>352</v>
      </c>
      <c r="M15" s="58" t="s">
        <v>352</v>
      </c>
      <c r="N15" s="58" t="s">
        <v>352</v>
      </c>
      <c r="O15" s="58" t="s">
        <v>352</v>
      </c>
      <c r="P15" s="58" t="s">
        <v>352</v>
      </c>
      <c r="Q15" s="58" t="s">
        <v>352</v>
      </c>
      <c r="R15" s="58" t="s">
        <v>352</v>
      </c>
      <c r="S15" s="58" t="s">
        <v>352</v>
      </c>
      <c r="T15" s="58">
        <v>1.7499999880039006</v>
      </c>
      <c r="U15" s="88"/>
      <c r="V15" s="58">
        <v>1.7499999880039006</v>
      </c>
      <c r="W15" s="88"/>
    </row>
    <row r="16" spans="2:23">
      <c r="B16" s="60" t="s">
        <v>69</v>
      </c>
      <c r="C16" s="110"/>
      <c r="D16" s="61">
        <v>3.5999999998837601E-2</v>
      </c>
      <c r="E16" s="61">
        <v>8.2500000006005048E-2</v>
      </c>
      <c r="F16" s="61">
        <v>0.21875000000199052</v>
      </c>
      <c r="G16" s="61" t="s">
        <v>352</v>
      </c>
      <c r="H16" s="61">
        <v>4.2750000001768367</v>
      </c>
      <c r="I16" s="61" t="s">
        <v>352</v>
      </c>
      <c r="J16" s="61" t="s">
        <v>352</v>
      </c>
      <c r="K16" s="61" t="s">
        <v>352</v>
      </c>
      <c r="L16" s="61" t="s">
        <v>352</v>
      </c>
      <c r="M16" s="61" t="s">
        <v>352</v>
      </c>
      <c r="N16" s="61" t="s">
        <v>352</v>
      </c>
      <c r="O16" s="61" t="s">
        <v>352</v>
      </c>
      <c r="P16" s="61" t="s">
        <v>352</v>
      </c>
      <c r="Q16" s="61" t="s">
        <v>352</v>
      </c>
      <c r="R16" s="61" t="s">
        <v>352</v>
      </c>
      <c r="S16" s="61" t="s">
        <v>352</v>
      </c>
      <c r="T16" s="61">
        <v>0.23050884237551295</v>
      </c>
      <c r="U16" s="88"/>
      <c r="V16" s="61">
        <v>0.23050884237551295</v>
      </c>
      <c r="W16" s="88"/>
    </row>
    <row r="17" spans="2:23">
      <c r="B17" s="60" t="s">
        <v>70</v>
      </c>
      <c r="C17" s="110"/>
      <c r="D17" s="61" t="s">
        <v>352</v>
      </c>
      <c r="E17" s="61" t="s">
        <v>352</v>
      </c>
      <c r="F17" s="61" t="s">
        <v>352</v>
      </c>
      <c r="G17" s="61" t="s">
        <v>352</v>
      </c>
      <c r="H17" s="61" t="s">
        <v>352</v>
      </c>
      <c r="I17" s="61" t="s">
        <v>352</v>
      </c>
      <c r="J17" s="61" t="s">
        <v>352</v>
      </c>
      <c r="K17" s="61" t="s">
        <v>352</v>
      </c>
      <c r="L17" s="61" t="s">
        <v>352</v>
      </c>
      <c r="M17" s="61" t="s">
        <v>352</v>
      </c>
      <c r="N17" s="61" t="s">
        <v>352</v>
      </c>
      <c r="O17" s="61" t="s">
        <v>352</v>
      </c>
      <c r="P17" s="61" t="s">
        <v>352</v>
      </c>
      <c r="Q17" s="61" t="s">
        <v>352</v>
      </c>
      <c r="R17" s="61" t="s">
        <v>352</v>
      </c>
      <c r="S17" s="61" t="s">
        <v>352</v>
      </c>
      <c r="T17" s="61" t="s">
        <v>352</v>
      </c>
      <c r="U17" s="88"/>
      <c r="V17" s="61" t="s">
        <v>352</v>
      </c>
      <c r="W17" s="88"/>
    </row>
    <row r="18" spans="2:23">
      <c r="B18" s="60" t="s">
        <v>71</v>
      </c>
      <c r="C18" s="87"/>
      <c r="D18" s="61" t="s">
        <v>352</v>
      </c>
      <c r="E18" s="61" t="s">
        <v>352</v>
      </c>
      <c r="F18" s="61" t="s">
        <v>352</v>
      </c>
      <c r="G18" s="61" t="s">
        <v>352</v>
      </c>
      <c r="H18" s="61" t="s">
        <v>352</v>
      </c>
      <c r="I18" s="61" t="s">
        <v>352</v>
      </c>
      <c r="J18" s="61" t="s">
        <v>352</v>
      </c>
      <c r="K18" s="61" t="s">
        <v>352</v>
      </c>
      <c r="L18" s="61" t="s">
        <v>352</v>
      </c>
      <c r="M18" s="61" t="s">
        <v>352</v>
      </c>
      <c r="N18" s="61" t="s">
        <v>352</v>
      </c>
      <c r="O18" s="61" t="s">
        <v>352</v>
      </c>
      <c r="P18" s="61" t="s">
        <v>352</v>
      </c>
      <c r="Q18" s="61" t="s">
        <v>352</v>
      </c>
      <c r="R18" s="61" t="s">
        <v>352</v>
      </c>
      <c r="S18" s="61" t="s">
        <v>352</v>
      </c>
      <c r="T18" s="61" t="s">
        <v>352</v>
      </c>
      <c r="U18" s="88"/>
      <c r="V18" s="61" t="s">
        <v>352</v>
      </c>
      <c r="W18" s="88"/>
    </row>
    <row r="19" spans="2:23">
      <c r="B19" s="60" t="s">
        <v>114</v>
      </c>
      <c r="C19" s="87"/>
      <c r="D19" s="61">
        <v>3.5999999180090628E-2</v>
      </c>
      <c r="E19" s="61">
        <v>8.2499996996976563E-2</v>
      </c>
      <c r="F19" s="61">
        <v>0.21875000028496153</v>
      </c>
      <c r="G19" s="61" t="s">
        <v>352</v>
      </c>
      <c r="H19" s="61" t="s">
        <v>352</v>
      </c>
      <c r="I19" s="61" t="s">
        <v>352</v>
      </c>
      <c r="J19" s="61" t="s">
        <v>352</v>
      </c>
      <c r="K19" s="61" t="s">
        <v>352</v>
      </c>
      <c r="L19" s="61" t="s">
        <v>352</v>
      </c>
      <c r="M19" s="61" t="s">
        <v>352</v>
      </c>
      <c r="N19" s="61" t="s">
        <v>352</v>
      </c>
      <c r="O19" s="61" t="s">
        <v>352</v>
      </c>
      <c r="P19" s="61" t="s">
        <v>352</v>
      </c>
      <c r="Q19" s="61" t="s">
        <v>352</v>
      </c>
      <c r="R19" s="61" t="s">
        <v>352</v>
      </c>
      <c r="S19" s="61" t="s">
        <v>352</v>
      </c>
      <c r="T19" s="61">
        <v>0.19586103136273969</v>
      </c>
      <c r="U19" s="88"/>
      <c r="V19" s="61">
        <v>0.19586103136273969</v>
      </c>
      <c r="W19" s="88"/>
    </row>
    <row r="20" spans="2:23">
      <c r="B20" s="60" t="s">
        <v>115</v>
      </c>
      <c r="C20" s="87"/>
      <c r="D20" s="61">
        <v>3.5998921252664837E-2</v>
      </c>
      <c r="E20" s="61">
        <v>8.2499997842319872E-2</v>
      </c>
      <c r="F20" s="61">
        <v>0.21875000030474984</v>
      </c>
      <c r="G20" s="61" t="s">
        <v>352</v>
      </c>
      <c r="H20" s="61" t="s">
        <v>352</v>
      </c>
      <c r="I20" s="61">
        <v>9</v>
      </c>
      <c r="J20" s="61" t="s">
        <v>352</v>
      </c>
      <c r="K20" s="61" t="s">
        <v>352</v>
      </c>
      <c r="L20" s="61" t="s">
        <v>352</v>
      </c>
      <c r="M20" s="61" t="s">
        <v>352</v>
      </c>
      <c r="N20" s="61" t="s">
        <v>352</v>
      </c>
      <c r="O20" s="61" t="s">
        <v>352</v>
      </c>
      <c r="P20" s="61" t="s">
        <v>352</v>
      </c>
      <c r="Q20" s="61" t="s">
        <v>352</v>
      </c>
      <c r="R20" s="61" t="s">
        <v>352</v>
      </c>
      <c r="S20" s="61" t="s">
        <v>352</v>
      </c>
      <c r="T20" s="61">
        <v>0.18181501262161734</v>
      </c>
      <c r="U20" s="88"/>
      <c r="V20" s="61">
        <v>0.18181501262161734</v>
      </c>
      <c r="W20" s="88"/>
    </row>
    <row r="21" spans="2:23">
      <c r="B21" s="62" t="s">
        <v>74</v>
      </c>
      <c r="C21" s="87"/>
      <c r="D21" s="63" t="s">
        <v>352</v>
      </c>
      <c r="E21" s="63" t="s">
        <v>352</v>
      </c>
      <c r="F21" s="63" t="s">
        <v>352</v>
      </c>
      <c r="G21" s="63">
        <v>1.7499992573882444</v>
      </c>
      <c r="H21" s="63" t="s">
        <v>352</v>
      </c>
      <c r="I21" s="63" t="s">
        <v>352</v>
      </c>
      <c r="J21" s="63" t="s">
        <v>352</v>
      </c>
      <c r="K21" s="63" t="s">
        <v>352</v>
      </c>
      <c r="L21" s="63" t="s">
        <v>352</v>
      </c>
      <c r="M21" s="63" t="s">
        <v>352</v>
      </c>
      <c r="N21" s="63" t="s">
        <v>352</v>
      </c>
      <c r="O21" s="63" t="s">
        <v>352</v>
      </c>
      <c r="P21" s="63" t="s">
        <v>352</v>
      </c>
      <c r="Q21" s="63" t="s">
        <v>352</v>
      </c>
      <c r="R21" s="63" t="s">
        <v>352</v>
      </c>
      <c r="S21" s="63" t="s">
        <v>352</v>
      </c>
      <c r="T21" s="63">
        <v>1.7499992573882444</v>
      </c>
      <c r="U21" s="88"/>
      <c r="V21" s="63">
        <v>1.7499992573882444</v>
      </c>
      <c r="W21" s="88"/>
    </row>
    <row r="22" spans="2:23">
      <c r="B22" s="62" t="s">
        <v>75</v>
      </c>
      <c r="C22" s="87"/>
      <c r="D22" s="63">
        <v>3.5999999967528278E-2</v>
      </c>
      <c r="E22" s="63">
        <v>8.2500000217374997E-2</v>
      </c>
      <c r="F22" s="63">
        <v>0.21874999939999309</v>
      </c>
      <c r="G22" s="63">
        <v>1.7500000011713523</v>
      </c>
      <c r="H22" s="63" t="s">
        <v>352</v>
      </c>
      <c r="I22" s="63" t="s">
        <v>352</v>
      </c>
      <c r="J22" s="63" t="s">
        <v>352</v>
      </c>
      <c r="K22" s="63" t="s">
        <v>352</v>
      </c>
      <c r="L22" s="63" t="s">
        <v>352</v>
      </c>
      <c r="M22" s="63" t="s">
        <v>352</v>
      </c>
      <c r="N22" s="63" t="s">
        <v>352</v>
      </c>
      <c r="O22" s="63" t="s">
        <v>352</v>
      </c>
      <c r="P22" s="63" t="s">
        <v>352</v>
      </c>
      <c r="Q22" s="63" t="s">
        <v>352</v>
      </c>
      <c r="R22" s="63" t="s">
        <v>352</v>
      </c>
      <c r="S22" s="63" t="s">
        <v>352</v>
      </c>
      <c r="T22" s="63">
        <v>0.13100238304165351</v>
      </c>
      <c r="U22" s="88"/>
      <c r="V22" s="63">
        <v>0.13100238304165351</v>
      </c>
      <c r="W22" s="88"/>
    </row>
    <row r="23" spans="2:23">
      <c r="B23" s="62" t="s">
        <v>76</v>
      </c>
      <c r="C23" s="87"/>
      <c r="D23" s="63">
        <v>3.6000000000000004E-2</v>
      </c>
      <c r="E23" s="63" t="s">
        <v>352</v>
      </c>
      <c r="F23" s="63">
        <v>0.21875000000000003</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v>9.9790084100670931E-2</v>
      </c>
      <c r="U23" s="88"/>
      <c r="V23" s="63">
        <v>9.9790084100670931E-2</v>
      </c>
      <c r="W23" s="88"/>
    </row>
    <row r="24" spans="2:23">
      <c r="B24" s="62" t="s">
        <v>77</v>
      </c>
      <c r="C24" s="87"/>
      <c r="D24" s="63" t="s">
        <v>352</v>
      </c>
      <c r="E24" s="63" t="s">
        <v>352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t="s">
        <v>352</v>
      </c>
      <c r="U24" s="88"/>
      <c r="V24" s="63" t="s">
        <v>352</v>
      </c>
      <c r="W24" s="88"/>
    </row>
    <row r="25" spans="2:23">
      <c r="B25" s="62" t="s">
        <v>78</v>
      </c>
      <c r="C25" s="87"/>
      <c r="D25" s="63" t="s">
        <v>352</v>
      </c>
      <c r="E25" s="63" t="s">
        <v>352</v>
      </c>
      <c r="F25" s="63" t="s">
        <v>352</v>
      </c>
      <c r="G25" s="63" t="s">
        <v>352</v>
      </c>
      <c r="H25" s="63" t="s">
        <v>352</v>
      </c>
      <c r="I25" s="63" t="s">
        <v>352</v>
      </c>
      <c r="J25" s="63" t="s">
        <v>352</v>
      </c>
      <c r="K25" s="63" t="s">
        <v>352</v>
      </c>
      <c r="L25" s="63" t="s">
        <v>352</v>
      </c>
      <c r="M25" s="63" t="s">
        <v>352</v>
      </c>
      <c r="N25" s="63" t="s">
        <v>352</v>
      </c>
      <c r="O25" s="63" t="s">
        <v>352</v>
      </c>
      <c r="P25" s="63" t="s">
        <v>352</v>
      </c>
      <c r="Q25" s="63" t="s">
        <v>352</v>
      </c>
      <c r="R25" s="63" t="s">
        <v>352</v>
      </c>
      <c r="S25" s="63" t="s">
        <v>352</v>
      </c>
      <c r="T25" s="63" t="s">
        <v>352</v>
      </c>
      <c r="U25" s="88"/>
      <c r="V25" s="63" t="s">
        <v>352</v>
      </c>
      <c r="W25" s="88"/>
    </row>
    <row r="26" spans="2:23">
      <c r="B26" s="64" t="s">
        <v>116</v>
      </c>
      <c r="C26" s="87"/>
      <c r="D26" s="61" t="s">
        <v>352</v>
      </c>
      <c r="E26" s="61">
        <v>8.2499999680071989E-2</v>
      </c>
      <c r="F26" s="61" t="s">
        <v>352</v>
      </c>
      <c r="G26" s="61" t="s">
        <v>352</v>
      </c>
      <c r="H26" s="61" t="s">
        <v>352</v>
      </c>
      <c r="I26" s="61" t="s">
        <v>352</v>
      </c>
      <c r="J26" s="61" t="s">
        <v>352</v>
      </c>
      <c r="K26" s="61" t="s">
        <v>352</v>
      </c>
      <c r="L26" s="61" t="s">
        <v>352</v>
      </c>
      <c r="M26" s="61" t="s">
        <v>352</v>
      </c>
      <c r="N26" s="61" t="s">
        <v>352</v>
      </c>
      <c r="O26" s="61" t="s">
        <v>352</v>
      </c>
      <c r="P26" s="61" t="s">
        <v>352</v>
      </c>
      <c r="Q26" s="61" t="s">
        <v>352</v>
      </c>
      <c r="R26" s="61" t="s">
        <v>352</v>
      </c>
      <c r="S26" s="61" t="s">
        <v>352</v>
      </c>
      <c r="T26" s="61">
        <v>8.2499999680071989E-2</v>
      </c>
      <c r="U26" s="88"/>
      <c r="V26" s="61">
        <v>8.2499999680071989E-2</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3.599999756487321E-2</v>
      </c>
      <c r="E28" s="61">
        <v>8.2500005721949404E-2</v>
      </c>
      <c r="F28" s="61">
        <v>0.21875000457370944</v>
      </c>
      <c r="G28" s="61" t="s">
        <v>352</v>
      </c>
      <c r="H28" s="61">
        <v>4.2749990009226009</v>
      </c>
      <c r="I28" s="61" t="s">
        <v>352</v>
      </c>
      <c r="J28" s="61" t="s">
        <v>352</v>
      </c>
      <c r="K28" s="61" t="s">
        <v>352</v>
      </c>
      <c r="L28" s="61" t="s">
        <v>352</v>
      </c>
      <c r="M28" s="61" t="s">
        <v>352</v>
      </c>
      <c r="N28" s="61" t="s">
        <v>352</v>
      </c>
      <c r="O28" s="61" t="s">
        <v>352</v>
      </c>
      <c r="P28" s="61" t="s">
        <v>352</v>
      </c>
      <c r="Q28" s="61" t="s">
        <v>352</v>
      </c>
      <c r="R28" s="61" t="s">
        <v>352</v>
      </c>
      <c r="S28" s="61" t="s">
        <v>352</v>
      </c>
      <c r="T28" s="61">
        <v>5.6817667515541834E-2</v>
      </c>
      <c r="U28" s="88"/>
      <c r="V28" s="61">
        <v>5.6817667515541834E-2</v>
      </c>
      <c r="W28" s="88"/>
    </row>
    <row r="29" spans="2:23">
      <c r="B29" s="62" t="s">
        <v>82</v>
      </c>
      <c r="C29" s="87"/>
      <c r="D29" s="63" t="s">
        <v>352</v>
      </c>
      <c r="E29" s="63">
        <v>8.2500036606812238E-2</v>
      </c>
      <c r="F29" s="63" t="s">
        <v>352</v>
      </c>
      <c r="G29" s="63" t="s">
        <v>352</v>
      </c>
      <c r="H29" s="63" t="s">
        <v>352</v>
      </c>
      <c r="I29" s="63" t="s">
        <v>352</v>
      </c>
      <c r="J29" s="63" t="s">
        <v>352</v>
      </c>
      <c r="K29" s="63" t="s">
        <v>352</v>
      </c>
      <c r="L29" s="63" t="s">
        <v>352</v>
      </c>
      <c r="M29" s="63" t="s">
        <v>352</v>
      </c>
      <c r="N29" s="63" t="s">
        <v>352</v>
      </c>
      <c r="O29" s="63" t="s">
        <v>352</v>
      </c>
      <c r="P29" s="63" t="s">
        <v>352</v>
      </c>
      <c r="Q29" s="63" t="s">
        <v>352</v>
      </c>
      <c r="R29" s="63" t="s">
        <v>352</v>
      </c>
      <c r="S29" s="63" t="s">
        <v>352</v>
      </c>
      <c r="T29" s="63">
        <v>8.2500036606812238E-2</v>
      </c>
      <c r="U29" s="88"/>
      <c r="V29" s="63">
        <v>8.2500036606812238E-2</v>
      </c>
      <c r="W29" s="88"/>
    </row>
    <row r="30" spans="2:23">
      <c r="B30" s="62" t="s">
        <v>83</v>
      </c>
      <c r="C30" s="87"/>
      <c r="D30" s="63" t="s">
        <v>352</v>
      </c>
      <c r="E30" s="63" t="s">
        <v>352</v>
      </c>
      <c r="F30" s="63">
        <v>0.21874999854817451</v>
      </c>
      <c r="G30" s="63" t="s">
        <v>352</v>
      </c>
      <c r="H30" s="63" t="s">
        <v>352</v>
      </c>
      <c r="I30" s="63" t="s">
        <v>352</v>
      </c>
      <c r="J30" s="63" t="s">
        <v>352</v>
      </c>
      <c r="K30" s="63" t="s">
        <v>352</v>
      </c>
      <c r="L30" s="63" t="s">
        <v>352</v>
      </c>
      <c r="M30" s="63" t="s">
        <v>352</v>
      </c>
      <c r="N30" s="63" t="s">
        <v>352</v>
      </c>
      <c r="O30" s="63" t="s">
        <v>352</v>
      </c>
      <c r="P30" s="63" t="s">
        <v>352</v>
      </c>
      <c r="Q30" s="63" t="s">
        <v>352</v>
      </c>
      <c r="R30" s="63" t="s">
        <v>352</v>
      </c>
      <c r="S30" s="63" t="s">
        <v>352</v>
      </c>
      <c r="T30" s="63">
        <v>0.21874999854817451</v>
      </c>
      <c r="U30" s="88"/>
      <c r="V30" s="63">
        <v>0.21874999854817451</v>
      </c>
      <c r="W30" s="88"/>
    </row>
    <row r="31" spans="2:23">
      <c r="B31" s="62" t="s">
        <v>84</v>
      </c>
      <c r="C31" s="87"/>
      <c r="D31" s="63">
        <v>3.6000000000000004E-2</v>
      </c>
      <c r="E31" s="63" t="s">
        <v>352</v>
      </c>
      <c r="F31" s="63" t="s">
        <v>352</v>
      </c>
      <c r="G31" s="63" t="s">
        <v>352</v>
      </c>
      <c r="H31" s="63" t="s">
        <v>352</v>
      </c>
      <c r="I31" s="63" t="s">
        <v>352</v>
      </c>
      <c r="J31" s="63" t="s">
        <v>352</v>
      </c>
      <c r="K31" s="63" t="s">
        <v>352</v>
      </c>
      <c r="L31" s="63" t="s">
        <v>352</v>
      </c>
      <c r="M31" s="63" t="s">
        <v>352</v>
      </c>
      <c r="N31" s="63" t="s">
        <v>352</v>
      </c>
      <c r="O31" s="63" t="s">
        <v>352</v>
      </c>
      <c r="P31" s="63" t="s">
        <v>352</v>
      </c>
      <c r="Q31" s="63" t="s">
        <v>352</v>
      </c>
      <c r="R31" s="63" t="s">
        <v>352</v>
      </c>
      <c r="S31" s="63" t="s">
        <v>352</v>
      </c>
      <c r="T31" s="63">
        <v>3.6000000000000004E-2</v>
      </c>
      <c r="U31" s="88"/>
      <c r="V31" s="63">
        <v>3.6000000000000004E-2</v>
      </c>
      <c r="W31" s="88"/>
    </row>
    <row r="32" spans="2:23" s="53" customFormat="1">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89"/>
      <c r="V32" s="61" t="s">
        <v>352</v>
      </c>
      <c r="W32" s="123"/>
    </row>
    <row r="33" spans="2:23">
      <c r="B33" s="60" t="s">
        <v>118</v>
      </c>
      <c r="C33" s="87"/>
      <c r="D33" s="61">
        <v>3.600000060033208E-2</v>
      </c>
      <c r="E33" s="61">
        <v>8.2500000350836641E-2</v>
      </c>
      <c r="F33" s="61">
        <v>0.21875000070622733</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v>9.8534849165509752E-2</v>
      </c>
      <c r="U33" s="88"/>
      <c r="V33" s="61">
        <v>9.8534849165509752E-2</v>
      </c>
      <c r="W33" s="88"/>
    </row>
    <row r="34" spans="2:23">
      <c r="B34" s="64" t="s">
        <v>87</v>
      </c>
      <c r="C34" s="87"/>
      <c r="D34" s="61" t="s">
        <v>352</v>
      </c>
      <c r="E34" s="61" t="s">
        <v>352</v>
      </c>
      <c r="F34" s="61" t="s">
        <v>352</v>
      </c>
      <c r="G34" s="61" t="s">
        <v>352</v>
      </c>
      <c r="H34" s="61" t="s">
        <v>352</v>
      </c>
      <c r="I34" s="61" t="s">
        <v>352</v>
      </c>
      <c r="J34" s="61" t="s">
        <v>352</v>
      </c>
      <c r="K34" s="61" t="s">
        <v>352</v>
      </c>
      <c r="L34" s="61" t="s">
        <v>352</v>
      </c>
      <c r="M34" s="61" t="s">
        <v>352</v>
      </c>
      <c r="N34" s="61" t="s">
        <v>352</v>
      </c>
      <c r="O34" s="61" t="s">
        <v>352</v>
      </c>
      <c r="P34" s="61" t="s">
        <v>352</v>
      </c>
      <c r="Q34" s="61" t="s">
        <v>352</v>
      </c>
      <c r="R34" s="61" t="s">
        <v>352</v>
      </c>
      <c r="S34" s="61" t="s">
        <v>352</v>
      </c>
      <c r="T34" s="61" t="s">
        <v>352</v>
      </c>
      <c r="U34" s="88"/>
      <c r="V34" s="61" t="s">
        <v>352</v>
      </c>
      <c r="W34" s="88"/>
    </row>
    <row r="35" spans="2:23" ht="13.8" thickBot="1">
      <c r="B35" s="65"/>
      <c r="C35" s="87"/>
      <c r="D35" s="66"/>
      <c r="E35" s="66"/>
      <c r="F35" s="66"/>
      <c r="G35" s="66"/>
      <c r="H35" s="66"/>
      <c r="I35" s="66"/>
      <c r="J35" s="66"/>
      <c r="K35" s="66"/>
      <c r="L35" s="66"/>
      <c r="M35" s="66"/>
      <c r="N35" s="66"/>
      <c r="O35" s="66"/>
      <c r="P35" s="66"/>
      <c r="Q35" s="66"/>
      <c r="R35" s="66"/>
      <c r="S35" s="66"/>
      <c r="T35" s="66"/>
      <c r="U35" s="88"/>
      <c r="V35" s="66"/>
      <c r="W35" s="88"/>
    </row>
    <row r="36" spans="2:23" ht="13.8" thickBot="1">
      <c r="C36" s="87"/>
      <c r="D36" s="67"/>
      <c r="E36" s="67"/>
      <c r="F36" s="67"/>
      <c r="G36" s="67"/>
      <c r="H36" s="67"/>
      <c r="I36" s="67"/>
      <c r="J36" s="67"/>
      <c r="K36" s="67"/>
      <c r="L36" s="67"/>
      <c r="M36" s="67"/>
      <c r="N36" s="67"/>
      <c r="O36" s="67"/>
      <c r="P36" s="67"/>
      <c r="Q36" s="67"/>
      <c r="R36" s="67"/>
      <c r="S36" s="67"/>
      <c r="T36" s="67"/>
      <c r="U36" s="88"/>
      <c r="V36" s="67"/>
      <c r="W36" s="88"/>
    </row>
    <row r="37" spans="2:23" s="53" customFormat="1" ht="15" thickBot="1">
      <c r="B37" s="68" t="s">
        <v>88</v>
      </c>
      <c r="C37" s="110"/>
      <c r="D37" s="70">
        <v>3.5999999154137458E-2</v>
      </c>
      <c r="E37" s="70">
        <v>8.2500000804813636E-2</v>
      </c>
      <c r="F37" s="70">
        <v>0.21875000008592235</v>
      </c>
      <c r="G37" s="70">
        <v>1.749999997099579</v>
      </c>
      <c r="H37" s="70">
        <v>4.2749998508198157</v>
      </c>
      <c r="I37" s="70">
        <v>9</v>
      </c>
      <c r="J37" s="70" t="s">
        <v>352</v>
      </c>
      <c r="K37" s="70" t="s">
        <v>352</v>
      </c>
      <c r="L37" s="70" t="s">
        <v>352</v>
      </c>
      <c r="M37" s="70" t="s">
        <v>352</v>
      </c>
      <c r="N37" s="70" t="s">
        <v>352</v>
      </c>
      <c r="O37" s="70" t="s">
        <v>352</v>
      </c>
      <c r="P37" s="70" t="s">
        <v>352</v>
      </c>
      <c r="Q37" s="70" t="s">
        <v>352</v>
      </c>
      <c r="R37" s="70" t="s">
        <v>352</v>
      </c>
      <c r="S37" s="70" t="s">
        <v>352</v>
      </c>
      <c r="T37" s="70">
        <v>0.13779305759891558</v>
      </c>
      <c r="U37" s="89"/>
      <c r="V37" s="70">
        <v>0.13779305759891558</v>
      </c>
      <c r="W37" s="123"/>
    </row>
    <row r="38" spans="2:23" ht="409.6">
      <c r="B38" s="72"/>
      <c r="C38" s="72"/>
      <c r="D38" s="72"/>
      <c r="E38" s="72"/>
      <c r="F38" s="72"/>
      <c r="G38" s="72"/>
      <c r="H38" s="72"/>
      <c r="I38" s="72"/>
      <c r="J38" s="72"/>
      <c r="K38" s="72"/>
      <c r="L38" s="72"/>
      <c r="M38" s="72"/>
      <c r="N38" s="72"/>
      <c r="O38" s="72"/>
      <c r="P38" s="72"/>
      <c r="Q38" s="72"/>
      <c r="R38" s="72"/>
      <c r="S38" s="72"/>
      <c r="T38" s="72"/>
    </row>
    <row r="40" spans="2:23" ht="13.8">
      <c r="B40" s="74" t="s">
        <v>42</v>
      </c>
      <c r="C40" s="74"/>
      <c r="D40" s="72"/>
      <c r="E40" s="72"/>
      <c r="F40" s="72"/>
      <c r="G40" s="72"/>
      <c r="H40" s="72"/>
      <c r="I40" s="72"/>
      <c r="J40" s="72"/>
      <c r="K40" s="72"/>
      <c r="L40" s="72"/>
      <c r="M40" s="72"/>
      <c r="N40" s="72"/>
      <c r="O40" s="72"/>
      <c r="P40" s="72"/>
      <c r="Q40" s="72"/>
      <c r="R40" s="72"/>
      <c r="S40" s="72"/>
      <c r="T40" s="72"/>
    </row>
    <row r="41" spans="2:23">
      <c r="B41" s="72"/>
      <c r="C41" s="72"/>
      <c r="D41" s="72"/>
      <c r="E41" s="72"/>
      <c r="F41" s="72"/>
      <c r="G41" s="72"/>
      <c r="H41" s="72"/>
      <c r="I41" s="72"/>
      <c r="J41" s="72"/>
      <c r="K41" s="72"/>
      <c r="L41" s="72"/>
      <c r="M41" s="72"/>
      <c r="N41" s="72"/>
      <c r="O41" s="72"/>
      <c r="P41" s="72"/>
      <c r="Q41" s="72"/>
      <c r="R41" s="72"/>
      <c r="S41" s="72"/>
      <c r="T41" s="72"/>
    </row>
    <row r="42" spans="2:23">
      <c r="B42" s="72"/>
      <c r="C42" s="72"/>
      <c r="D42" s="72"/>
      <c r="E42" s="72"/>
      <c r="F42" s="72"/>
      <c r="G42" s="72"/>
      <c r="H42" s="72"/>
      <c r="I42" s="72"/>
      <c r="J42" s="72"/>
      <c r="K42" s="72"/>
      <c r="L42" s="72"/>
      <c r="M42" s="72"/>
      <c r="N42" s="72"/>
      <c r="O42" s="72"/>
      <c r="P42" s="72"/>
      <c r="Q42" s="72"/>
      <c r="R42" s="72"/>
      <c r="S42" s="72"/>
      <c r="T42" s="72"/>
    </row>
    <row r="43" spans="2:23" ht="409.6">
      <c r="B43" s="72"/>
      <c r="C43" s="72"/>
      <c r="D43" s="72"/>
      <c r="E43" s="72"/>
      <c r="F43" s="72"/>
      <c r="G43" s="72"/>
      <c r="H43" s="72"/>
      <c r="I43" s="72"/>
      <c r="J43" s="72"/>
      <c r="K43" s="72"/>
      <c r="L43" s="72"/>
      <c r="M43" s="72"/>
      <c r="N43" s="72"/>
      <c r="O43" s="72"/>
      <c r="P43" s="72"/>
      <c r="Q43" s="72"/>
      <c r="R43" s="72"/>
      <c r="S43" s="72"/>
      <c r="T43" s="72"/>
    </row>
    <row r="44" spans="2:23">
      <c r="B44" s="72"/>
      <c r="C44" s="72"/>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sheetData>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16 B18:B35">
    <cfRule type="cellIs" dxfId="16" priority="3" stopIfTrue="1" operator="equal">
      <formula>"División"</formula>
    </cfRule>
  </conditionalFormatting>
  <conditionalFormatting sqref="B17">
    <cfRule type="cellIs" dxfId="15"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tabColor indexed="44"/>
    <pageSetUpPr fitToPage="1"/>
  </sheetPr>
  <dimension ref="B1:O40"/>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1" t="s">
        <v>43</v>
      </c>
    </row>
    <row r="2" spans="2:15" ht="15.6">
      <c r="B2" s="221" t="s">
        <v>106</v>
      </c>
      <c r="C2" s="221"/>
      <c r="D2" s="221"/>
      <c r="E2" s="221"/>
      <c r="F2" s="221"/>
      <c r="G2" s="221"/>
      <c r="H2" s="221"/>
      <c r="I2" s="221"/>
      <c r="J2" s="221"/>
      <c r="K2" s="221"/>
      <c r="L2" s="221"/>
      <c r="M2" s="221"/>
      <c r="N2" s="221"/>
      <c r="O2" s="75"/>
    </row>
    <row r="3" spans="2:15" ht="13.8" thickBot="1"/>
    <row r="4" spans="2:15" ht="16.2" thickBot="1">
      <c r="B4" s="238" t="s">
        <v>107</v>
      </c>
      <c r="C4" s="239"/>
      <c r="D4" s="239"/>
      <c r="E4" s="239"/>
      <c r="F4" s="239"/>
      <c r="G4" s="239"/>
      <c r="H4" s="239"/>
      <c r="I4" s="239"/>
      <c r="J4" s="239"/>
      <c r="K4" s="239"/>
      <c r="L4" s="239"/>
      <c r="M4" s="239"/>
      <c r="N4" s="240"/>
      <c r="O4" s="75"/>
    </row>
    <row r="5" spans="2:15" ht="9.6" customHeight="1"/>
    <row r="6" spans="2:15" ht="4.95" customHeight="1" thickBot="1">
      <c r="B6" s="76"/>
      <c r="C6" s="76"/>
      <c r="D6" s="76"/>
      <c r="E6" s="76"/>
      <c r="F6" s="76"/>
      <c r="G6" s="76"/>
      <c r="H6" s="77"/>
      <c r="I6" s="78"/>
      <c r="J6" s="78"/>
      <c r="K6" s="78"/>
      <c r="L6" s="78"/>
      <c r="M6" s="78"/>
      <c r="N6" s="78"/>
      <c r="O6" s="76"/>
    </row>
    <row r="7" spans="2:15" ht="21.6" customHeight="1" thickBot="1">
      <c r="B7" s="238" t="s">
        <v>385</v>
      </c>
      <c r="C7" s="239"/>
      <c r="D7" s="239"/>
      <c r="E7" s="239"/>
      <c r="F7" s="239"/>
      <c r="G7" s="239"/>
      <c r="H7" s="239"/>
      <c r="I7" s="239"/>
      <c r="J7" s="239"/>
      <c r="K7" s="239"/>
      <c r="L7" s="239"/>
      <c r="M7" s="239"/>
      <c r="N7" s="240"/>
      <c r="O7" s="75"/>
    </row>
    <row r="8" spans="2:15" ht="16.2" thickBot="1">
      <c r="B8" s="79"/>
      <c r="C8" s="79"/>
      <c r="D8" s="79"/>
      <c r="E8" s="79"/>
      <c r="F8" s="79"/>
      <c r="G8" s="79"/>
      <c r="H8" s="79"/>
      <c r="I8" s="79"/>
      <c r="J8" s="79"/>
      <c r="K8" s="79"/>
      <c r="L8" s="79"/>
      <c r="M8" s="79"/>
      <c r="N8" s="79"/>
      <c r="O8" s="79"/>
    </row>
    <row r="9" spans="2:15" ht="17.399999999999999" thickBot="1">
      <c r="B9" s="241" t="s">
        <v>51</v>
      </c>
      <c r="C9" s="80"/>
      <c r="D9" s="244" t="s">
        <v>66</v>
      </c>
      <c r="E9" s="245"/>
      <c r="F9" s="245"/>
      <c r="G9" s="246"/>
      <c r="H9" s="80"/>
      <c r="I9" s="247" t="s">
        <v>66</v>
      </c>
      <c r="J9" s="248"/>
      <c r="K9" s="248"/>
      <c r="L9" s="248"/>
      <c r="M9" s="248"/>
      <c r="N9" s="249"/>
      <c r="O9" s="81"/>
    </row>
    <row r="10" spans="2:15" ht="13.8" thickBot="1">
      <c r="B10" s="242"/>
      <c r="C10" s="82"/>
      <c r="D10" s="236" t="s">
        <v>108</v>
      </c>
      <c r="E10" s="237"/>
      <c r="F10" s="236" t="s">
        <v>109</v>
      </c>
      <c r="G10" s="237"/>
      <c r="H10" s="82"/>
      <c r="I10" s="250" t="s">
        <v>110</v>
      </c>
      <c r="J10" s="251"/>
      <c r="K10" s="250" t="s">
        <v>111</v>
      </c>
      <c r="L10" s="251"/>
      <c r="M10" s="236" t="s">
        <v>112</v>
      </c>
      <c r="N10" s="237"/>
      <c r="O10" s="53"/>
    </row>
    <row r="11" spans="2:15" ht="13.2" customHeight="1">
      <c r="B11" s="242"/>
      <c r="C11" s="82"/>
      <c r="D11" s="83" t="s">
        <v>67</v>
      </c>
      <c r="E11" s="83" t="s">
        <v>113</v>
      </c>
      <c r="F11" s="83" t="s">
        <v>67</v>
      </c>
      <c r="G11" s="83" t="s">
        <v>113</v>
      </c>
      <c r="H11" s="82"/>
      <c r="I11" s="83" t="s">
        <v>67</v>
      </c>
      <c r="J11" s="83" t="s">
        <v>113</v>
      </c>
      <c r="K11" s="83" t="s">
        <v>67</v>
      </c>
      <c r="L11" s="83" t="s">
        <v>113</v>
      </c>
      <c r="M11" s="83" t="s">
        <v>67</v>
      </c>
      <c r="N11" s="83" t="s">
        <v>113</v>
      </c>
      <c r="O11" s="84"/>
    </row>
    <row r="12" spans="2:15">
      <c r="B12" s="242"/>
      <c r="C12" s="82"/>
      <c r="D12" s="85" t="s">
        <v>65</v>
      </c>
      <c r="E12" s="85" t="s">
        <v>66</v>
      </c>
      <c r="F12" s="85" t="s">
        <v>65</v>
      </c>
      <c r="G12" s="85" t="s">
        <v>66</v>
      </c>
      <c r="H12" s="82"/>
      <c r="I12" s="85" t="s">
        <v>65</v>
      </c>
      <c r="J12" s="85" t="s">
        <v>66</v>
      </c>
      <c r="K12" s="85" t="s">
        <v>65</v>
      </c>
      <c r="L12" s="85" t="s">
        <v>66</v>
      </c>
      <c r="M12" s="85" t="s">
        <v>65</v>
      </c>
      <c r="N12" s="85" t="s">
        <v>66</v>
      </c>
      <c r="O12" s="84"/>
    </row>
    <row r="13" spans="2:15" ht="13.8" thickBot="1">
      <c r="B13" s="243"/>
      <c r="C13" s="82"/>
      <c r="D13" s="86" t="s">
        <v>61</v>
      </c>
      <c r="E13" s="86" t="s">
        <v>61</v>
      </c>
      <c r="F13" s="86" t="s">
        <v>61</v>
      </c>
      <c r="G13" s="86" t="s">
        <v>61</v>
      </c>
      <c r="H13" s="82"/>
      <c r="I13" s="86" t="s">
        <v>61</v>
      </c>
      <c r="J13" s="86" t="s">
        <v>61</v>
      </c>
      <c r="K13" s="86" t="s">
        <v>61</v>
      </c>
      <c r="L13" s="86" t="s">
        <v>61</v>
      </c>
      <c r="M13" s="86" t="s">
        <v>61</v>
      </c>
      <c r="N13" s="86" t="s">
        <v>61</v>
      </c>
      <c r="O13" s="84"/>
    </row>
    <row r="14" spans="2:15" ht="13.8" thickBot="1">
      <c r="B14" s="53"/>
      <c r="C14" s="53"/>
      <c r="D14" s="53"/>
      <c r="E14" s="53"/>
      <c r="F14" s="53"/>
      <c r="G14" s="53"/>
      <c r="H14" s="53"/>
      <c r="I14" s="53"/>
      <c r="J14" s="53"/>
      <c r="K14" s="53"/>
      <c r="L14" s="53"/>
      <c r="M14" s="53"/>
      <c r="N14" s="53"/>
      <c r="O14" s="53"/>
    </row>
    <row r="15" spans="2:15">
      <c r="B15" s="56" t="s">
        <v>68</v>
      </c>
      <c r="C15" s="87"/>
      <c r="D15" s="58">
        <v>1.2810976930090776</v>
      </c>
      <c r="E15" s="58">
        <v>75.693180065902922</v>
      </c>
      <c r="F15" s="58">
        <v>0.51962320038280341</v>
      </c>
      <c r="G15" s="58">
        <v>24.306819934097081</v>
      </c>
      <c r="H15" s="87"/>
      <c r="I15" s="58">
        <v>0.62706085466960748</v>
      </c>
      <c r="J15" s="58">
        <v>94.701850820016276</v>
      </c>
      <c r="K15" s="58">
        <v>3.3093437374255172</v>
      </c>
      <c r="L15" s="58">
        <v>3.9232814968649556</v>
      </c>
      <c r="M15" s="58">
        <v>27.081468140971708</v>
      </c>
      <c r="N15" s="58">
        <v>1.3748676831187661</v>
      </c>
      <c r="O15" s="88"/>
    </row>
    <row r="16" spans="2:15">
      <c r="B16" s="60" t="s">
        <v>69</v>
      </c>
      <c r="C16" s="87"/>
      <c r="D16" s="61">
        <v>1.2748051530823945</v>
      </c>
      <c r="E16" s="61">
        <v>44.422161721903365</v>
      </c>
      <c r="F16" s="61">
        <v>1.5728692519636944</v>
      </c>
      <c r="G16" s="61">
        <v>55.577838278096635</v>
      </c>
      <c r="H16" s="87"/>
      <c r="I16" s="61">
        <v>0.80370174416315066</v>
      </c>
      <c r="J16" s="61">
        <v>96.305541171000726</v>
      </c>
      <c r="K16" s="61">
        <v>5.3527888209713632</v>
      </c>
      <c r="L16" s="61">
        <v>0.80363418052253799</v>
      </c>
      <c r="M16" s="61">
        <v>21.566046268444875</v>
      </c>
      <c r="N16" s="61">
        <v>2.8908246484767286</v>
      </c>
      <c r="O16" s="88"/>
    </row>
    <row r="17" spans="2:15">
      <c r="B17" s="60" t="s">
        <v>70</v>
      </c>
      <c r="C17" s="87"/>
      <c r="D17" s="61">
        <v>0.5890876875171045</v>
      </c>
      <c r="E17" s="61">
        <v>100</v>
      </c>
      <c r="F17" s="61" t="s">
        <v>352</v>
      </c>
      <c r="G17" s="61">
        <v>0</v>
      </c>
      <c r="H17" s="87"/>
      <c r="I17" s="61">
        <v>0.5890876875171045</v>
      </c>
      <c r="J17" s="61">
        <v>100</v>
      </c>
      <c r="K17" s="61" t="s">
        <v>352</v>
      </c>
      <c r="L17" s="61">
        <v>0</v>
      </c>
      <c r="M17" s="61" t="s">
        <v>352</v>
      </c>
      <c r="N17" s="61">
        <v>0</v>
      </c>
      <c r="O17" s="88"/>
    </row>
    <row r="18" spans="2:15">
      <c r="B18" s="60" t="s">
        <v>71</v>
      </c>
      <c r="C18" s="87"/>
      <c r="D18" s="61">
        <v>1.8826098188811056</v>
      </c>
      <c r="E18" s="61">
        <v>91.443616630215999</v>
      </c>
      <c r="F18" s="61">
        <v>1.8004522221490207</v>
      </c>
      <c r="G18" s="61">
        <v>8.5563833697840046</v>
      </c>
      <c r="H18" s="87"/>
      <c r="I18" s="61">
        <v>0.84124641939552236</v>
      </c>
      <c r="J18" s="61">
        <v>95.069173608878074</v>
      </c>
      <c r="K18" s="61">
        <v>8.5147892529106493</v>
      </c>
      <c r="L18" s="61">
        <v>3.4949826680557896</v>
      </c>
      <c r="M18" s="61">
        <v>54.199747499760242</v>
      </c>
      <c r="N18" s="61">
        <v>1.4358437230661378</v>
      </c>
      <c r="O18" s="88"/>
    </row>
    <row r="19" spans="2:15">
      <c r="B19" s="60" t="s">
        <v>114</v>
      </c>
      <c r="C19" s="87"/>
      <c r="D19" s="61">
        <v>1.7301673893455489</v>
      </c>
      <c r="E19" s="61">
        <v>46.820022287169991</v>
      </c>
      <c r="F19" s="61">
        <v>2.2961499371321858</v>
      </c>
      <c r="G19" s="61">
        <v>53.179977712830016</v>
      </c>
      <c r="H19" s="87"/>
      <c r="I19" s="61">
        <v>1.2318039857081069</v>
      </c>
      <c r="J19" s="61">
        <v>96.39134628555081</v>
      </c>
      <c r="K19" s="61">
        <v>13.284931965801192</v>
      </c>
      <c r="L19" s="61">
        <v>0.49700996923070123</v>
      </c>
      <c r="M19" s="61">
        <v>32.888708759447852</v>
      </c>
      <c r="N19" s="61">
        <v>3.1116437452184824</v>
      </c>
      <c r="O19" s="88"/>
    </row>
    <row r="20" spans="2:15">
      <c r="B20" s="60" t="s">
        <v>115</v>
      </c>
      <c r="C20" s="87"/>
      <c r="D20" s="61">
        <v>1.8088678059939647</v>
      </c>
      <c r="E20" s="61">
        <v>45.681855192482843</v>
      </c>
      <c r="F20" s="61">
        <v>1.9611407398237621</v>
      </c>
      <c r="G20" s="61">
        <v>54.318144807517157</v>
      </c>
      <c r="H20" s="87"/>
      <c r="I20" s="61">
        <v>0.60199784128084732</v>
      </c>
      <c r="J20" s="61">
        <v>90.981992829346169</v>
      </c>
      <c r="K20" s="61">
        <v>5.6604503972035776</v>
      </c>
      <c r="L20" s="61">
        <v>3.115332449329884</v>
      </c>
      <c r="M20" s="61">
        <v>22.035506252885465</v>
      </c>
      <c r="N20" s="61">
        <v>5.902674721323943</v>
      </c>
      <c r="O20" s="88"/>
    </row>
    <row r="21" spans="2:15">
      <c r="B21" s="62" t="s">
        <v>74</v>
      </c>
      <c r="C21" s="87"/>
      <c r="D21" s="63">
        <v>3.0998166586325442</v>
      </c>
      <c r="E21" s="63">
        <v>99.028232530661796</v>
      </c>
      <c r="F21" s="63">
        <v>0.49999983238898787</v>
      </c>
      <c r="G21" s="63">
        <v>0.97176746933820057</v>
      </c>
      <c r="H21" s="87"/>
      <c r="I21" s="63">
        <v>0.83517066107840399</v>
      </c>
      <c r="J21" s="63">
        <v>97.026291308581449</v>
      </c>
      <c r="K21" s="63">
        <v>2.9944276828967697</v>
      </c>
      <c r="L21" s="63">
        <v>0.14897431439299913</v>
      </c>
      <c r="M21" s="63">
        <v>79.998900292349887</v>
      </c>
      <c r="N21" s="63">
        <v>2.8247343770255502</v>
      </c>
      <c r="O21" s="88"/>
    </row>
    <row r="22" spans="2:15">
      <c r="B22" s="62" t="s">
        <v>75</v>
      </c>
      <c r="C22" s="87"/>
      <c r="D22" s="63">
        <v>2.114013860130421</v>
      </c>
      <c r="E22" s="63">
        <v>39.341249761023654</v>
      </c>
      <c r="F22" s="63">
        <v>3.534809761536021</v>
      </c>
      <c r="G22" s="63">
        <v>60.658750238976346</v>
      </c>
      <c r="H22" s="87"/>
      <c r="I22" s="63">
        <v>1.2435180750583317</v>
      </c>
      <c r="J22" s="63">
        <v>90.717770705332327</v>
      </c>
      <c r="K22" s="63">
        <v>7.0459398224696477</v>
      </c>
      <c r="L22" s="63">
        <v>1.7060148402307111</v>
      </c>
      <c r="M22" s="63">
        <v>22.802340835825841</v>
      </c>
      <c r="N22" s="63">
        <v>7.5762144544369612</v>
      </c>
      <c r="O22" s="88"/>
    </row>
    <row r="23" spans="2:15">
      <c r="B23" s="62" t="s">
        <v>76</v>
      </c>
      <c r="C23" s="87"/>
      <c r="D23" s="63">
        <v>14.581324004892002</v>
      </c>
      <c r="E23" s="63">
        <v>100</v>
      </c>
      <c r="F23" s="63" t="s">
        <v>352</v>
      </c>
      <c r="G23" s="63">
        <v>0</v>
      </c>
      <c r="H23" s="87"/>
      <c r="I23" s="63">
        <v>2.3994902072920929</v>
      </c>
      <c r="J23" s="63">
        <v>84.413218959916051</v>
      </c>
      <c r="K23" s="63">
        <v>43.875</v>
      </c>
      <c r="L23" s="63">
        <v>3.1919042900526251</v>
      </c>
      <c r="M23" s="63">
        <v>89.999999999999986</v>
      </c>
      <c r="N23" s="63">
        <v>12.394876750031329</v>
      </c>
      <c r="O23" s="88"/>
    </row>
    <row r="24" spans="2:15">
      <c r="B24" s="62" t="s">
        <v>77</v>
      </c>
      <c r="C24" s="87"/>
      <c r="D24" s="63">
        <v>8.2494463364075371E-2</v>
      </c>
      <c r="E24" s="63">
        <v>1.1370833049395743E-3</v>
      </c>
      <c r="F24" s="63">
        <v>5.0564417651326261</v>
      </c>
      <c r="G24" s="63">
        <v>99.99886291669506</v>
      </c>
      <c r="H24" s="87"/>
      <c r="I24" s="63">
        <v>3.3253764010272713</v>
      </c>
      <c r="J24" s="63">
        <v>93.969388891184508</v>
      </c>
      <c r="K24" s="63" t="s">
        <v>352</v>
      </c>
      <c r="L24" s="63">
        <v>0</v>
      </c>
      <c r="M24" s="63">
        <v>32.029081132553031</v>
      </c>
      <c r="N24" s="63">
        <v>6.0306111088154877</v>
      </c>
      <c r="O24" s="88"/>
    </row>
    <row r="25" spans="2:15">
      <c r="B25" s="62" t="s">
        <v>78</v>
      </c>
      <c r="C25" s="87"/>
      <c r="D25" s="63">
        <v>2.8575775382103963</v>
      </c>
      <c r="E25" s="63">
        <v>96.495346189516468</v>
      </c>
      <c r="F25" s="63">
        <v>4.5292716674330054</v>
      </c>
      <c r="G25" s="63">
        <v>3.504653810483533</v>
      </c>
      <c r="H25" s="87"/>
      <c r="I25" s="63">
        <v>1.014986147378568</v>
      </c>
      <c r="J25" s="63">
        <v>81.6346232064449</v>
      </c>
      <c r="K25" s="63">
        <v>2.347906463355391</v>
      </c>
      <c r="L25" s="63">
        <v>9.8498464291355763</v>
      </c>
      <c r="M25" s="63">
        <v>21.799221573041812</v>
      </c>
      <c r="N25" s="63">
        <v>8.5155303644195186</v>
      </c>
      <c r="O25" s="88"/>
    </row>
    <row r="26" spans="2:15">
      <c r="B26" s="64" t="s">
        <v>116</v>
      </c>
      <c r="C26" s="87"/>
      <c r="D26" s="61">
        <v>2.2819242589287159</v>
      </c>
      <c r="E26" s="61">
        <v>55.088877563015792</v>
      </c>
      <c r="F26" s="61">
        <v>1.8865034534356648</v>
      </c>
      <c r="G26" s="61">
        <v>44.911122436984201</v>
      </c>
      <c r="H26" s="87"/>
      <c r="I26" s="61">
        <v>0.87866306340181577</v>
      </c>
      <c r="J26" s="61">
        <v>93.143020158258295</v>
      </c>
      <c r="K26" s="61">
        <v>7.4730645434238587</v>
      </c>
      <c r="L26" s="61">
        <v>2.8505257994974533</v>
      </c>
      <c r="M26" s="61">
        <v>28.09215339969305</v>
      </c>
      <c r="N26" s="61">
        <v>4.0064540422442576</v>
      </c>
      <c r="O26" s="88"/>
    </row>
    <row r="27" spans="2:15">
      <c r="B27" s="60" t="s">
        <v>80</v>
      </c>
      <c r="C27" s="87"/>
      <c r="D27" s="61" t="s">
        <v>352</v>
      </c>
      <c r="E27" s="61">
        <v>0</v>
      </c>
      <c r="F27" s="61">
        <v>6.3069835427041712</v>
      </c>
      <c r="G27" s="61">
        <v>100</v>
      </c>
      <c r="H27" s="87"/>
      <c r="I27" s="61">
        <v>3.2741301706298245</v>
      </c>
      <c r="J27" s="61">
        <v>88.575064840194656</v>
      </c>
      <c r="K27" s="61" t="s">
        <v>352</v>
      </c>
      <c r="L27" s="61">
        <v>0</v>
      </c>
      <c r="M27" s="61">
        <v>29.820043382849924</v>
      </c>
      <c r="N27" s="61">
        <v>11.424935159805347</v>
      </c>
      <c r="O27" s="88"/>
    </row>
    <row r="28" spans="2:15">
      <c r="B28" s="60" t="s">
        <v>117</v>
      </c>
      <c r="C28" s="87"/>
      <c r="D28" s="61">
        <v>2.3696991539262848</v>
      </c>
      <c r="E28" s="61">
        <v>38.409342773548701</v>
      </c>
      <c r="F28" s="61">
        <v>2.9191057430432017</v>
      </c>
      <c r="G28" s="61">
        <v>61.590657226451299</v>
      </c>
      <c r="H28" s="87"/>
      <c r="I28" s="61">
        <v>1.0870480092179196</v>
      </c>
      <c r="J28" s="61">
        <v>92.453611829825761</v>
      </c>
      <c r="K28" s="61">
        <v>7.3046804685079127</v>
      </c>
      <c r="L28" s="61">
        <v>1.820583924521308</v>
      </c>
      <c r="M28" s="61">
        <v>31.08131510582222</v>
      </c>
      <c r="N28" s="61">
        <v>5.7258042456529408</v>
      </c>
      <c r="O28" s="88"/>
    </row>
    <row r="29" spans="2:15">
      <c r="B29" s="62" t="s">
        <v>82</v>
      </c>
      <c r="C29" s="87"/>
      <c r="D29" s="63">
        <v>1.7310902287313481</v>
      </c>
      <c r="E29" s="63">
        <v>72.815261450985673</v>
      </c>
      <c r="F29" s="63">
        <v>1.8404385281796392</v>
      </c>
      <c r="G29" s="63">
        <v>27.184738549014327</v>
      </c>
      <c r="H29" s="87"/>
      <c r="I29" s="63">
        <v>0.74637416027159742</v>
      </c>
      <c r="J29" s="63">
        <v>80.658500169549427</v>
      </c>
      <c r="K29" s="63">
        <v>1.3800912760215767</v>
      </c>
      <c r="L29" s="63">
        <v>15.548067585625249</v>
      </c>
      <c r="M29" s="63">
        <v>24.891035068964211</v>
      </c>
      <c r="N29" s="63">
        <v>3.7934322448253224</v>
      </c>
      <c r="O29" s="88"/>
    </row>
    <row r="30" spans="2:15">
      <c r="B30" s="62" t="s">
        <v>83</v>
      </c>
      <c r="C30" s="87"/>
      <c r="D30" s="63">
        <v>0.85810871838061864</v>
      </c>
      <c r="E30" s="63">
        <v>100</v>
      </c>
      <c r="F30" s="63" t="s">
        <v>352</v>
      </c>
      <c r="G30" s="63">
        <v>0</v>
      </c>
      <c r="H30" s="87"/>
      <c r="I30" s="63">
        <v>0.85810871838061864</v>
      </c>
      <c r="J30" s="63">
        <v>100</v>
      </c>
      <c r="K30" s="63" t="s">
        <v>352</v>
      </c>
      <c r="L30" s="63">
        <v>0</v>
      </c>
      <c r="M30" s="63" t="s">
        <v>352</v>
      </c>
      <c r="N30" s="63">
        <v>0</v>
      </c>
      <c r="O30" s="88"/>
    </row>
    <row r="31" spans="2:15">
      <c r="B31" s="62" t="s">
        <v>84</v>
      </c>
      <c r="C31" s="87"/>
      <c r="D31" s="63">
        <v>4.2778123065602616</v>
      </c>
      <c r="E31" s="63">
        <v>99.943510126201403</v>
      </c>
      <c r="F31" s="63">
        <v>0.39999999999999986</v>
      </c>
      <c r="G31" s="63">
        <v>5.648987379860658E-2</v>
      </c>
      <c r="H31" s="87"/>
      <c r="I31" s="63">
        <v>3.4038443019135118</v>
      </c>
      <c r="J31" s="63">
        <v>84.727300036436972</v>
      </c>
      <c r="K31" s="63">
        <v>9.1119210365346159</v>
      </c>
      <c r="L31" s="63">
        <v>15.272699963563033</v>
      </c>
      <c r="M31" s="63" t="s">
        <v>352</v>
      </c>
      <c r="N31" s="63">
        <v>0</v>
      </c>
      <c r="O31" s="88"/>
    </row>
    <row r="32" spans="2:15">
      <c r="B32" s="60" t="s">
        <v>85</v>
      </c>
      <c r="C32" s="87"/>
      <c r="D32" s="61" t="s">
        <v>352</v>
      </c>
      <c r="E32" s="61" t="s">
        <v>352</v>
      </c>
      <c r="F32" s="61" t="s">
        <v>352</v>
      </c>
      <c r="G32" s="61" t="s">
        <v>352</v>
      </c>
      <c r="H32" s="87"/>
      <c r="I32" s="61" t="s">
        <v>352</v>
      </c>
      <c r="J32" s="61" t="s">
        <v>352</v>
      </c>
      <c r="K32" s="61" t="s">
        <v>352</v>
      </c>
      <c r="L32" s="61" t="s">
        <v>352</v>
      </c>
      <c r="M32" s="61" t="s">
        <v>352</v>
      </c>
      <c r="N32" s="61" t="s">
        <v>352</v>
      </c>
      <c r="O32" s="89"/>
    </row>
    <row r="33" spans="2:15">
      <c r="B33" s="60" t="s">
        <v>118</v>
      </c>
      <c r="C33" s="87"/>
      <c r="D33" s="61">
        <v>2.0419828901809733</v>
      </c>
      <c r="E33" s="61">
        <v>43.204095175062847</v>
      </c>
      <c r="F33" s="61">
        <v>2.1541734576088127</v>
      </c>
      <c r="G33" s="61">
        <v>56.795904824937168</v>
      </c>
      <c r="H33" s="87"/>
      <c r="I33" s="61">
        <v>0.95551629285820994</v>
      </c>
      <c r="J33" s="61">
        <v>94.628425554210438</v>
      </c>
      <c r="K33" s="61">
        <v>21.206807092750275</v>
      </c>
      <c r="L33" s="61">
        <v>1.1996868307208906</v>
      </c>
      <c r="M33" s="61">
        <v>22.701887723561423</v>
      </c>
      <c r="N33" s="61">
        <v>4.1718876150686741</v>
      </c>
      <c r="O33" s="88"/>
    </row>
    <row r="34" spans="2:15">
      <c r="B34" s="64" t="s">
        <v>87</v>
      </c>
      <c r="C34" s="87"/>
      <c r="D34" s="61">
        <v>1.8975079250378903</v>
      </c>
      <c r="E34" s="61">
        <v>100</v>
      </c>
      <c r="F34" s="61" t="s">
        <v>352</v>
      </c>
      <c r="G34" s="61">
        <v>0</v>
      </c>
      <c r="H34" s="87"/>
      <c r="I34" s="61">
        <v>1.8975079250378903</v>
      </c>
      <c r="J34" s="61">
        <v>100</v>
      </c>
      <c r="K34" s="61" t="s">
        <v>352</v>
      </c>
      <c r="L34" s="61">
        <v>0</v>
      </c>
      <c r="M34" s="61" t="s">
        <v>352</v>
      </c>
      <c r="N34" s="61">
        <v>0</v>
      </c>
      <c r="O34" s="88"/>
    </row>
    <row r="35" spans="2:15" ht="13.8" thickBot="1">
      <c r="B35" s="65"/>
      <c r="C35" s="87"/>
      <c r="D35" s="66"/>
      <c r="E35" s="66"/>
      <c r="F35" s="66"/>
      <c r="G35" s="66"/>
      <c r="H35" s="87"/>
      <c r="I35" s="66"/>
      <c r="J35" s="66"/>
      <c r="K35" s="66"/>
      <c r="L35" s="66"/>
      <c r="M35" s="66"/>
      <c r="N35" s="66"/>
      <c r="O35" s="88"/>
    </row>
    <row r="36" spans="2:15" ht="13.8" thickBot="1">
      <c r="B36" s="54"/>
      <c r="C36" s="87"/>
      <c r="D36" s="67"/>
      <c r="E36" s="67"/>
      <c r="F36" s="67"/>
      <c r="G36" s="67"/>
      <c r="H36" s="87"/>
      <c r="I36" s="67"/>
      <c r="J36" s="67"/>
      <c r="K36" s="67"/>
      <c r="L36" s="67"/>
      <c r="M36" s="67"/>
      <c r="N36" s="67"/>
      <c r="O36" s="88"/>
    </row>
    <row r="37" spans="2:15" ht="15" thickBot="1">
      <c r="B37" s="68" t="s">
        <v>88</v>
      </c>
      <c r="C37" s="87"/>
      <c r="D37" s="70">
        <v>1.9605392712989715</v>
      </c>
      <c r="E37" s="70">
        <v>46.743740476911064</v>
      </c>
      <c r="F37" s="70">
        <v>2.5488578225120677</v>
      </c>
      <c r="G37" s="70">
        <v>53.256259523088936</v>
      </c>
      <c r="H37" s="87"/>
      <c r="I37" s="70">
        <v>1.0288919959394007</v>
      </c>
      <c r="J37" s="70">
        <v>92.849971097097011</v>
      </c>
      <c r="K37" s="70">
        <v>6.078661127154934</v>
      </c>
      <c r="L37" s="70">
        <v>2.3168842544059576</v>
      </c>
      <c r="M37" s="70">
        <v>26.575171800051407</v>
      </c>
      <c r="N37" s="70">
        <v>4.8331446484970364</v>
      </c>
      <c r="O37" s="89"/>
    </row>
    <row r="40" spans="2:15" ht="13.8">
      <c r="B40" s="74" t="s">
        <v>42</v>
      </c>
      <c r="D40" s="74"/>
      <c r="E40" s="74"/>
      <c r="F40" s="74"/>
      <c r="G40" s="74"/>
    </row>
  </sheetData>
  <mergeCells count="11">
    <mergeCell ref="M10:N10"/>
    <mergeCell ref="B2:N2"/>
    <mergeCell ref="B4:N4"/>
    <mergeCell ref="B7:N7"/>
    <mergeCell ref="B9:B13"/>
    <mergeCell ref="D9:G9"/>
    <mergeCell ref="I9:N9"/>
    <mergeCell ref="D10:E10"/>
    <mergeCell ref="F10:G10"/>
    <mergeCell ref="I10:J10"/>
    <mergeCell ref="K10:L10"/>
  </mergeCells>
  <conditionalFormatting sqref="B15:B16 B18:B35">
    <cfRule type="cellIs" dxfId="68" priority="32" stopIfTrue="1" operator="equal">
      <formula>"División"</formula>
    </cfRule>
  </conditionalFormatting>
  <conditionalFormatting sqref="B17">
    <cfRule type="cellIs" dxfId="67" priority="7" stopIfTrue="1" operator="equal">
      <formula>"División"</formula>
    </cfRule>
  </conditionalFormatting>
  <hyperlinks>
    <hyperlink ref="B1" location="Indice!D3" tooltip="VOLVER AL ÍNDICE" display="Volver al Índice"/>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tabColor indexed="15"/>
    <pageSetUpPr fitToPage="1"/>
  </sheetPr>
  <dimension ref="B1:S50"/>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1.5546875" style="87" customWidth="1"/>
    <col min="4" max="4" width="16.44140625" style="54" customWidth="1"/>
    <col min="5" max="5" width="18.88671875" style="54" customWidth="1"/>
    <col min="6" max="6" width="14" style="54" customWidth="1"/>
    <col min="7" max="7" width="20" style="54" customWidth="1"/>
    <col min="8" max="8" width="1.33203125" style="54" customWidth="1"/>
    <col min="9" max="9" width="14.33203125" style="54" customWidth="1"/>
    <col min="10" max="10" width="22.88671875" style="54" customWidth="1"/>
    <col min="11" max="11" width="14.33203125" style="54" customWidth="1"/>
    <col min="12" max="12" width="20" style="54" customWidth="1"/>
    <col min="13" max="13" width="14.33203125" style="54" customWidth="1"/>
    <col min="14" max="14" width="20.44140625" style="54" customWidth="1"/>
    <col min="15" max="15" width="1.6640625" style="54" customWidth="1"/>
    <col min="16" max="16" width="25.88671875" style="54" customWidth="1"/>
    <col min="17" max="17" width="2.44140625" style="87" customWidth="1"/>
    <col min="18" max="21" width="11.44140625" style="54" customWidth="1"/>
    <col min="22" max="22" width="9.109375" style="54" customWidth="1"/>
    <col min="23" max="23" width="13.33203125" style="54" customWidth="1"/>
    <col min="24" max="30" width="11.44140625" style="54" customWidth="1"/>
    <col min="31" max="16384" width="11.44140625" style="54"/>
  </cols>
  <sheetData>
    <row r="1" spans="2:19">
      <c r="B1" s="31" t="s">
        <v>43</v>
      </c>
    </row>
    <row r="2" spans="2:19" s="53" customFormat="1" ht="15.6">
      <c r="B2" s="221" t="s">
        <v>267</v>
      </c>
      <c r="C2" s="221"/>
      <c r="D2" s="221"/>
      <c r="E2" s="221"/>
      <c r="F2" s="221"/>
      <c r="G2" s="221"/>
      <c r="H2" s="221"/>
      <c r="I2" s="221"/>
      <c r="J2" s="221"/>
      <c r="K2" s="221"/>
      <c r="L2" s="221"/>
      <c r="M2" s="221"/>
      <c r="N2" s="221"/>
      <c r="O2" s="221"/>
      <c r="P2" s="221"/>
      <c r="Q2" s="91"/>
    </row>
    <row r="3" spans="2:19" s="53" customFormat="1" ht="13.8" thickBot="1">
      <c r="B3" s="76"/>
      <c r="C3" s="77"/>
      <c r="D3" s="78"/>
      <c r="E3" s="78"/>
      <c r="F3" s="78"/>
      <c r="G3" s="78"/>
      <c r="H3" s="76"/>
      <c r="I3" s="76"/>
      <c r="J3" s="76"/>
      <c r="K3" s="76"/>
      <c r="L3" s="76"/>
      <c r="M3" s="76"/>
      <c r="N3" s="76"/>
      <c r="O3" s="76"/>
      <c r="Q3" s="92"/>
    </row>
    <row r="4" spans="2:19" s="53" customFormat="1" ht="15.6">
      <c r="B4" s="295" t="s">
        <v>268</v>
      </c>
      <c r="C4" s="296"/>
      <c r="D4" s="296"/>
      <c r="E4" s="296"/>
      <c r="F4" s="296"/>
      <c r="G4" s="296"/>
      <c r="H4" s="296"/>
      <c r="I4" s="296"/>
      <c r="J4" s="296"/>
      <c r="K4" s="296"/>
      <c r="L4" s="296"/>
      <c r="M4" s="296"/>
      <c r="N4" s="296"/>
      <c r="O4" s="296"/>
      <c r="P4" s="297"/>
      <c r="Q4" s="19"/>
      <c r="R4" s="19"/>
      <c r="S4" s="19"/>
    </row>
    <row r="5" spans="2:19" s="53" customFormat="1" ht="16.2" thickBot="1">
      <c r="B5" s="298"/>
      <c r="C5" s="299"/>
      <c r="D5" s="299"/>
      <c r="E5" s="299"/>
      <c r="F5" s="299"/>
      <c r="G5" s="299"/>
      <c r="H5" s="299"/>
      <c r="I5" s="299"/>
      <c r="J5" s="299"/>
      <c r="K5" s="299"/>
      <c r="L5" s="299"/>
      <c r="M5" s="299"/>
      <c r="N5" s="299"/>
      <c r="O5" s="299"/>
      <c r="P5" s="300"/>
      <c r="Q5" s="19"/>
      <c r="R5" s="19"/>
      <c r="S5" s="19"/>
    </row>
    <row r="6" spans="2:19" s="53" customFormat="1" ht="13.8" thickBot="1">
      <c r="B6" s="76"/>
      <c r="C6" s="77"/>
      <c r="D6" s="78"/>
      <c r="E6" s="78"/>
      <c r="F6" s="78"/>
      <c r="G6" s="78"/>
      <c r="H6" s="76"/>
      <c r="I6" s="76"/>
      <c r="J6" s="76"/>
      <c r="K6" s="76"/>
      <c r="L6" s="76"/>
      <c r="M6" s="76"/>
      <c r="N6" s="76"/>
      <c r="O6" s="76"/>
      <c r="Q6" s="92"/>
    </row>
    <row r="7" spans="2:19" s="53" customFormat="1" ht="16.2" thickBot="1">
      <c r="B7" s="238" t="s">
        <v>361</v>
      </c>
      <c r="C7" s="239"/>
      <c r="D7" s="239"/>
      <c r="E7" s="239"/>
      <c r="F7" s="239"/>
      <c r="G7" s="239"/>
      <c r="H7" s="239"/>
      <c r="I7" s="239"/>
      <c r="J7" s="239"/>
      <c r="K7" s="239"/>
      <c r="L7" s="239"/>
      <c r="M7" s="239"/>
      <c r="N7" s="239"/>
      <c r="O7" s="239"/>
      <c r="P7" s="240"/>
      <c r="Q7" s="112"/>
    </row>
    <row r="8" spans="2:19" s="53" customFormat="1" ht="17.399999999999999" thickBot="1">
      <c r="B8" s="80"/>
      <c r="C8" s="80"/>
      <c r="D8" s="81"/>
      <c r="E8" s="81"/>
      <c r="F8" s="81"/>
      <c r="G8" s="81"/>
      <c r="H8" s="81"/>
      <c r="I8" s="81"/>
      <c r="J8" s="81"/>
      <c r="K8" s="81"/>
      <c r="L8" s="81"/>
      <c r="M8" s="81"/>
      <c r="N8" s="81"/>
      <c r="O8" s="81"/>
      <c r="Q8" s="92"/>
    </row>
    <row r="9" spans="2:19" s="53" customFormat="1">
      <c r="B9" s="93"/>
      <c r="C9" s="82"/>
      <c r="D9" s="259" t="s">
        <v>269</v>
      </c>
      <c r="E9" s="260"/>
      <c r="F9" s="259" t="s">
        <v>269</v>
      </c>
      <c r="G9" s="260"/>
      <c r="I9" s="259" t="s">
        <v>269</v>
      </c>
      <c r="J9" s="260"/>
      <c r="K9" s="259" t="s">
        <v>269</v>
      </c>
      <c r="L9" s="260"/>
      <c r="M9" s="259" t="s">
        <v>269</v>
      </c>
      <c r="N9" s="260"/>
      <c r="P9" s="83"/>
      <c r="Q9" s="139"/>
    </row>
    <row r="10" spans="2:19" s="53" customFormat="1" ht="13.8" thickBot="1">
      <c r="B10" s="94"/>
      <c r="C10" s="82"/>
      <c r="D10" s="236" t="s">
        <v>270</v>
      </c>
      <c r="E10" s="237"/>
      <c r="F10" s="236" t="s">
        <v>271</v>
      </c>
      <c r="G10" s="237"/>
      <c r="I10" s="250" t="s">
        <v>110</v>
      </c>
      <c r="J10" s="251"/>
      <c r="K10" s="250" t="s">
        <v>111</v>
      </c>
      <c r="L10" s="251"/>
      <c r="M10" s="236" t="s">
        <v>112</v>
      </c>
      <c r="N10" s="237"/>
      <c r="P10" s="85" t="s">
        <v>184</v>
      </c>
      <c r="Q10" s="36"/>
    </row>
    <row r="11" spans="2:19" s="53" customFormat="1">
      <c r="B11" s="94" t="s">
        <v>51</v>
      </c>
      <c r="C11" s="82"/>
      <c r="D11" s="83" t="s">
        <v>67</v>
      </c>
      <c r="E11" s="83" t="s">
        <v>113</v>
      </c>
      <c r="F11" s="83" t="s">
        <v>67</v>
      </c>
      <c r="G11" s="83" t="s">
        <v>113</v>
      </c>
      <c r="H11" s="84"/>
      <c r="I11" s="83" t="s">
        <v>67</v>
      </c>
      <c r="J11" s="83" t="s">
        <v>113</v>
      </c>
      <c r="K11" s="83" t="s">
        <v>67</v>
      </c>
      <c r="L11" s="83" t="s">
        <v>113</v>
      </c>
      <c r="M11" s="83" t="s">
        <v>67</v>
      </c>
      <c r="N11" s="83" t="s">
        <v>113</v>
      </c>
      <c r="O11" s="84"/>
      <c r="P11" s="94" t="s">
        <v>272</v>
      </c>
      <c r="Q11" s="139"/>
    </row>
    <row r="12" spans="2:19" s="53" customFormat="1">
      <c r="B12" s="94"/>
      <c r="C12" s="82"/>
      <c r="D12" s="85" t="s">
        <v>65</v>
      </c>
      <c r="E12" s="85" t="s">
        <v>273</v>
      </c>
      <c r="F12" s="85" t="s">
        <v>65</v>
      </c>
      <c r="G12" s="85" t="s">
        <v>273</v>
      </c>
      <c r="H12" s="84"/>
      <c r="I12" s="85" t="s">
        <v>65</v>
      </c>
      <c r="J12" s="85" t="s">
        <v>274</v>
      </c>
      <c r="K12" s="85" t="s">
        <v>65</v>
      </c>
      <c r="L12" s="85" t="s">
        <v>274</v>
      </c>
      <c r="M12" s="85" t="s">
        <v>65</v>
      </c>
      <c r="N12" s="85" t="s">
        <v>274</v>
      </c>
      <c r="O12" s="84"/>
      <c r="P12" s="85" t="s">
        <v>275</v>
      </c>
      <c r="Q12" s="140"/>
    </row>
    <row r="13" spans="2:19" s="53" customFormat="1" ht="13.8" thickBot="1">
      <c r="B13" s="97" t="s">
        <v>123</v>
      </c>
      <c r="C13" s="82"/>
      <c r="D13" s="86" t="s">
        <v>61</v>
      </c>
      <c r="E13" s="86" t="s">
        <v>61</v>
      </c>
      <c r="F13" s="86" t="s">
        <v>61</v>
      </c>
      <c r="G13" s="86" t="s">
        <v>61</v>
      </c>
      <c r="H13" s="84"/>
      <c r="I13" s="86" t="s">
        <v>61</v>
      </c>
      <c r="J13" s="86" t="s">
        <v>61</v>
      </c>
      <c r="K13" s="86" t="s">
        <v>61</v>
      </c>
      <c r="L13" s="86" t="s">
        <v>61</v>
      </c>
      <c r="M13" s="86" t="s">
        <v>61</v>
      </c>
      <c r="N13" s="86" t="s">
        <v>61</v>
      </c>
      <c r="O13" s="84"/>
      <c r="P13" s="86" t="s">
        <v>61</v>
      </c>
      <c r="Q13" s="140"/>
    </row>
    <row r="14" spans="2:19" s="53" customFormat="1" ht="13.8" thickBot="1">
      <c r="Q14" s="92"/>
    </row>
    <row r="15" spans="2:19">
      <c r="B15" s="56" t="s">
        <v>68</v>
      </c>
      <c r="D15" s="58">
        <v>1.8377782583925666</v>
      </c>
      <c r="E15" s="58">
        <v>78.059671601739225</v>
      </c>
      <c r="F15" s="58">
        <v>0.41711311850052246</v>
      </c>
      <c r="G15" s="58">
        <v>21.940328398260778</v>
      </c>
      <c r="H15" s="88"/>
      <c r="I15" s="58">
        <v>0.79024096034254931</v>
      </c>
      <c r="J15" s="58">
        <v>96.719889892092709</v>
      </c>
      <c r="K15" s="58">
        <v>22.759895692512185</v>
      </c>
      <c r="L15" s="58">
        <v>3.0358698202463024</v>
      </c>
      <c r="M15" s="58">
        <v>28.987302121451101</v>
      </c>
      <c r="N15" s="58">
        <v>0.24424028766100317</v>
      </c>
      <c r="O15" s="88"/>
      <c r="P15" s="58">
        <v>1.5260796612606413</v>
      </c>
    </row>
    <row r="16" spans="2:19">
      <c r="B16" s="60" t="s">
        <v>69</v>
      </c>
      <c r="D16" s="61">
        <v>0.61135528591110688</v>
      </c>
      <c r="E16" s="61">
        <v>68.397349547171686</v>
      </c>
      <c r="F16" s="61">
        <v>2.6116538754623697</v>
      </c>
      <c r="G16" s="61">
        <v>31.602650452828325</v>
      </c>
      <c r="H16" s="88"/>
      <c r="I16" s="61">
        <v>1.1140728545297243</v>
      </c>
      <c r="J16" s="61">
        <v>99.410183118836997</v>
      </c>
      <c r="K16" s="61">
        <v>17.931154882021474</v>
      </c>
      <c r="L16" s="61">
        <v>3.0502686179798202E-2</v>
      </c>
      <c r="M16" s="61">
        <v>23.337742843525248</v>
      </c>
      <c r="N16" s="61">
        <v>0.55931419498322166</v>
      </c>
      <c r="O16" s="88"/>
      <c r="P16" s="61">
        <v>1.2435026571798478</v>
      </c>
    </row>
    <row r="17" spans="2:16">
      <c r="B17" s="60" t="s">
        <v>70</v>
      </c>
      <c r="D17" s="61">
        <v>4.2749999943603356</v>
      </c>
      <c r="E17" s="61">
        <v>100</v>
      </c>
      <c r="F17" s="61" t="s">
        <v>352</v>
      </c>
      <c r="G17" s="61">
        <v>0</v>
      </c>
      <c r="H17" s="88"/>
      <c r="I17" s="61">
        <v>4.2749999943603356</v>
      </c>
      <c r="J17" s="61">
        <v>100</v>
      </c>
      <c r="K17" s="61" t="s">
        <v>352</v>
      </c>
      <c r="L17" s="61">
        <v>0</v>
      </c>
      <c r="M17" s="61" t="s">
        <v>352</v>
      </c>
      <c r="N17" s="61">
        <v>0</v>
      </c>
      <c r="O17" s="88"/>
      <c r="P17" s="61">
        <v>4.2749999943603356</v>
      </c>
    </row>
    <row r="18" spans="2:16">
      <c r="B18" s="60" t="s">
        <v>71</v>
      </c>
      <c r="D18" s="61">
        <v>3.8494372139041588</v>
      </c>
      <c r="E18" s="61">
        <v>99.794890570722302</v>
      </c>
      <c r="F18" s="61">
        <v>0.9177374919667185</v>
      </c>
      <c r="G18" s="61">
        <v>0.20510942927768988</v>
      </c>
      <c r="H18" s="88"/>
      <c r="I18" s="61">
        <v>2.0793365618998276</v>
      </c>
      <c r="J18" s="61">
        <v>93.373069204642604</v>
      </c>
      <c r="K18" s="61">
        <v>26.357267225985353</v>
      </c>
      <c r="L18" s="61">
        <v>4.6917454314425688</v>
      </c>
      <c r="M18" s="61">
        <v>34.377470286469055</v>
      </c>
      <c r="N18" s="61">
        <v>1.9351853639148278</v>
      </c>
      <c r="O18" s="88"/>
      <c r="P18" s="61">
        <v>3.8434240213363577</v>
      </c>
    </row>
    <row r="19" spans="2:16">
      <c r="B19" s="60" t="s">
        <v>114</v>
      </c>
      <c r="D19" s="61">
        <v>1.2122813884754202</v>
      </c>
      <c r="E19" s="61">
        <v>51.238654054173082</v>
      </c>
      <c r="F19" s="61">
        <v>1.2852406686502722</v>
      </c>
      <c r="G19" s="61">
        <v>48.761345945826925</v>
      </c>
      <c r="H19" s="88"/>
      <c r="I19" s="61">
        <v>1.1271690379342214</v>
      </c>
      <c r="J19" s="61">
        <v>99.585114217960779</v>
      </c>
      <c r="K19" s="61">
        <v>12.691942271195291</v>
      </c>
      <c r="L19" s="61">
        <v>0.1081364048648578</v>
      </c>
      <c r="M19" s="61">
        <v>36.394574806823165</v>
      </c>
      <c r="N19" s="61">
        <v>0.3067493771743619</v>
      </c>
      <c r="O19" s="88"/>
      <c r="P19" s="61">
        <v>1.247857315481065</v>
      </c>
    </row>
    <row r="20" spans="2:16">
      <c r="B20" s="60" t="s">
        <v>115</v>
      </c>
      <c r="D20" s="61">
        <v>0.95656988592085512</v>
      </c>
      <c r="E20" s="61">
        <v>44.932768951277076</v>
      </c>
      <c r="F20" s="61">
        <v>0.47031003117746206</v>
      </c>
      <c r="G20" s="61">
        <v>55.067231048722917</v>
      </c>
      <c r="H20" s="88"/>
      <c r="I20" s="61">
        <v>0.47633465810919279</v>
      </c>
      <c r="J20" s="61">
        <v>98.595018558388105</v>
      </c>
      <c r="K20" s="61">
        <v>7.9173311029145097</v>
      </c>
      <c r="L20" s="61">
        <v>0.86370669459646077</v>
      </c>
      <c r="M20" s="61">
        <v>27.855591954263868</v>
      </c>
      <c r="N20" s="61">
        <v>0.54127474701543199</v>
      </c>
      <c r="O20" s="88"/>
      <c r="P20" s="61">
        <v>0.68880004821212637</v>
      </c>
    </row>
    <row r="21" spans="2:16">
      <c r="B21" s="62" t="s">
        <v>74</v>
      </c>
      <c r="D21" s="63">
        <v>0.27925754219454274</v>
      </c>
      <c r="E21" s="63">
        <v>100</v>
      </c>
      <c r="F21" s="63" t="s">
        <v>352</v>
      </c>
      <c r="G21" s="63">
        <v>0</v>
      </c>
      <c r="H21" s="88"/>
      <c r="I21" s="63">
        <v>0.27925754219454274</v>
      </c>
      <c r="J21" s="63">
        <v>100</v>
      </c>
      <c r="K21" s="63" t="s">
        <v>352</v>
      </c>
      <c r="L21" s="63">
        <v>0</v>
      </c>
      <c r="M21" s="63" t="s">
        <v>352</v>
      </c>
      <c r="N21" s="63">
        <v>0</v>
      </c>
      <c r="O21" s="88"/>
      <c r="P21" s="63">
        <v>0.27925754219454274</v>
      </c>
    </row>
    <row r="22" spans="2:16">
      <c r="B22" s="62" t="s">
        <v>75</v>
      </c>
      <c r="D22" s="63">
        <v>1.4994583852857073</v>
      </c>
      <c r="E22" s="63">
        <v>75.283525819083266</v>
      </c>
      <c r="F22" s="63">
        <v>2.1710019578992066</v>
      </c>
      <c r="G22" s="63">
        <v>24.716474180916734</v>
      </c>
      <c r="H22" s="88"/>
      <c r="I22" s="63">
        <v>1.3433922672798781</v>
      </c>
      <c r="J22" s="63">
        <v>98.878458486363911</v>
      </c>
      <c r="K22" s="63">
        <v>14.667617552103327</v>
      </c>
      <c r="L22" s="63">
        <v>0.42346070701644145</v>
      </c>
      <c r="M22" s="63">
        <v>39.394166709156337</v>
      </c>
      <c r="N22" s="63">
        <v>0.69808080661964711</v>
      </c>
      <c r="O22" s="88"/>
      <c r="P22" s="63">
        <v>1.6654402790243286</v>
      </c>
    </row>
    <row r="23" spans="2:16">
      <c r="B23" s="62" t="s">
        <v>76</v>
      </c>
      <c r="D23" s="63">
        <v>5.4726038699253863</v>
      </c>
      <c r="E23" s="63">
        <v>100</v>
      </c>
      <c r="F23" s="63" t="s">
        <v>352</v>
      </c>
      <c r="G23" s="63">
        <v>0</v>
      </c>
      <c r="H23" s="88"/>
      <c r="I23" s="63">
        <v>5.4726038699253863</v>
      </c>
      <c r="J23" s="63">
        <v>100</v>
      </c>
      <c r="K23" s="63" t="s">
        <v>352</v>
      </c>
      <c r="L23" s="63">
        <v>0</v>
      </c>
      <c r="M23" s="63" t="s">
        <v>352</v>
      </c>
      <c r="N23" s="63">
        <v>0</v>
      </c>
      <c r="O23" s="88"/>
      <c r="P23" s="63">
        <v>5.4726038699253863</v>
      </c>
    </row>
    <row r="24" spans="2:16">
      <c r="B24" s="62" t="s">
        <v>77</v>
      </c>
      <c r="D24" s="63">
        <v>8.250033627310982E-2</v>
      </c>
      <c r="E24" s="63">
        <v>0.72453295430178155</v>
      </c>
      <c r="F24" s="63">
        <v>1.9738640318623781</v>
      </c>
      <c r="G24" s="63">
        <v>99.275467045698221</v>
      </c>
      <c r="H24" s="88"/>
      <c r="I24" s="63">
        <v>1.0595312555271517</v>
      </c>
      <c r="J24" s="63">
        <v>98.419113266865835</v>
      </c>
      <c r="K24" s="63" t="s">
        <v>352</v>
      </c>
      <c r="L24" s="63">
        <v>0</v>
      </c>
      <c r="M24" s="63">
        <v>58.029407983472737</v>
      </c>
      <c r="N24" s="63">
        <v>1.5808867331341692</v>
      </c>
      <c r="O24" s="88"/>
      <c r="P24" s="63">
        <v>1.960160478602134</v>
      </c>
    </row>
    <row r="25" spans="2:16">
      <c r="B25" s="62" t="s">
        <v>78</v>
      </c>
      <c r="D25" s="63">
        <v>3.8942706336923338</v>
      </c>
      <c r="E25" s="63">
        <v>90.936489721723575</v>
      </c>
      <c r="F25" s="63">
        <v>3.2059837883682807</v>
      </c>
      <c r="G25" s="63">
        <v>9.0635102782764303</v>
      </c>
      <c r="H25" s="88"/>
      <c r="I25" s="63">
        <v>2.3251210778049964</v>
      </c>
      <c r="J25" s="63">
        <v>91.905973749883856</v>
      </c>
      <c r="K25" s="63">
        <v>11.290239460809897</v>
      </c>
      <c r="L25" s="63">
        <v>4.9752736422547938</v>
      </c>
      <c r="M25" s="63">
        <v>36.336393159375078</v>
      </c>
      <c r="N25" s="63">
        <v>3.1187526078613472</v>
      </c>
      <c r="O25" s="88"/>
      <c r="P25" s="63">
        <v>3.8318876847223633</v>
      </c>
    </row>
    <row r="26" spans="2:16">
      <c r="B26" s="64" t="s">
        <v>116</v>
      </c>
      <c r="D26" s="61">
        <v>2.0097095073198967</v>
      </c>
      <c r="E26" s="61">
        <v>55.944151924186727</v>
      </c>
      <c r="F26" s="61">
        <v>0.7239945016248126</v>
      </c>
      <c r="G26" s="61">
        <v>44.055848075813266</v>
      </c>
      <c r="H26" s="88"/>
      <c r="I26" s="61">
        <v>0.57458790090912704</v>
      </c>
      <c r="J26" s="61">
        <v>95.782864464528686</v>
      </c>
      <c r="K26" s="61">
        <v>17.822378667394528</v>
      </c>
      <c r="L26" s="61">
        <v>3.7692902541738555</v>
      </c>
      <c r="M26" s="61">
        <v>49.379313443435194</v>
      </c>
      <c r="N26" s="61">
        <v>0.44784528129745554</v>
      </c>
      <c r="O26" s="88"/>
      <c r="P26" s="61">
        <v>1.4432768577229365</v>
      </c>
    </row>
    <row r="27" spans="2:16">
      <c r="B27" s="60" t="s">
        <v>80</v>
      </c>
      <c r="D27" s="61" t="s">
        <v>352</v>
      </c>
      <c r="E27" s="61" t="s">
        <v>352</v>
      </c>
      <c r="F27" s="61" t="s">
        <v>352</v>
      </c>
      <c r="G27" s="61" t="s">
        <v>352</v>
      </c>
      <c r="H27" s="88"/>
      <c r="I27" s="61" t="s">
        <v>352</v>
      </c>
      <c r="J27" s="61" t="s">
        <v>352</v>
      </c>
      <c r="K27" s="61" t="s">
        <v>352</v>
      </c>
      <c r="L27" s="61" t="s">
        <v>352</v>
      </c>
      <c r="M27" s="61" t="s">
        <v>352</v>
      </c>
      <c r="N27" s="61" t="s">
        <v>352</v>
      </c>
      <c r="O27" s="88"/>
      <c r="P27" s="61" t="s">
        <v>352</v>
      </c>
    </row>
    <row r="28" spans="2:16">
      <c r="B28" s="60" t="s">
        <v>117</v>
      </c>
      <c r="D28" s="61">
        <v>0.93915019228173047</v>
      </c>
      <c r="E28" s="61">
        <v>44.477840386499004</v>
      </c>
      <c r="F28" s="61">
        <v>0.56856207839409856</v>
      </c>
      <c r="G28" s="61">
        <v>55.522159613500996</v>
      </c>
      <c r="H28" s="88"/>
      <c r="I28" s="61">
        <v>0.38018290079476064</v>
      </c>
      <c r="J28" s="61">
        <v>97.399521829884236</v>
      </c>
      <c r="K28" s="61">
        <v>2.3161214032359738</v>
      </c>
      <c r="L28" s="61">
        <v>2.003667498838964</v>
      </c>
      <c r="M28" s="61">
        <v>53.063389141399554</v>
      </c>
      <c r="N28" s="61">
        <v>0.59681067127679466</v>
      </c>
      <c r="O28" s="88"/>
      <c r="P28" s="61">
        <v>0.7333916681803766</v>
      </c>
    </row>
    <row r="29" spans="2:16">
      <c r="B29" s="62" t="s">
        <v>82</v>
      </c>
      <c r="D29" s="63">
        <v>2.4665466553118351</v>
      </c>
      <c r="E29" s="63">
        <v>49.29227771117673</v>
      </c>
      <c r="F29" s="63">
        <v>1.0413039260322066</v>
      </c>
      <c r="G29" s="63">
        <v>50.707722288823277</v>
      </c>
      <c r="H29" s="88"/>
      <c r="I29" s="63">
        <v>0.88609209151895474</v>
      </c>
      <c r="J29" s="63">
        <v>96.519365473021409</v>
      </c>
      <c r="K29" s="63">
        <v>6.0407533839222447</v>
      </c>
      <c r="L29" s="63">
        <v>1.6943129234743324</v>
      </c>
      <c r="M29" s="63">
        <v>44.014403630621182</v>
      </c>
      <c r="N29" s="63">
        <v>1.7863216035042591</v>
      </c>
      <c r="O29" s="88"/>
      <c r="P29" s="63">
        <v>1.7438385302070762</v>
      </c>
    </row>
    <row r="30" spans="2:16">
      <c r="B30" s="62" t="s">
        <v>83</v>
      </c>
      <c r="D30" s="63" t="s">
        <v>352</v>
      </c>
      <c r="E30" s="63" t="s">
        <v>352</v>
      </c>
      <c r="F30" s="63" t="s">
        <v>352</v>
      </c>
      <c r="G30" s="63" t="s">
        <v>352</v>
      </c>
      <c r="H30" s="88"/>
      <c r="I30" s="63" t="s">
        <v>352</v>
      </c>
      <c r="J30" s="63" t="s">
        <v>352</v>
      </c>
      <c r="K30" s="63" t="s">
        <v>352</v>
      </c>
      <c r="L30" s="63" t="s">
        <v>352</v>
      </c>
      <c r="M30" s="63" t="s">
        <v>352</v>
      </c>
      <c r="N30" s="63" t="s">
        <v>352</v>
      </c>
      <c r="O30" s="88"/>
      <c r="P30" s="63" t="s">
        <v>352</v>
      </c>
    </row>
    <row r="31" spans="2:16">
      <c r="B31" s="62" t="s">
        <v>84</v>
      </c>
      <c r="D31" s="63">
        <v>19.534422736603901</v>
      </c>
      <c r="E31" s="63">
        <v>100</v>
      </c>
      <c r="F31" s="63" t="s">
        <v>352</v>
      </c>
      <c r="G31" s="63">
        <v>0</v>
      </c>
      <c r="H31" s="88"/>
      <c r="I31" s="63">
        <v>1.881675093226759</v>
      </c>
      <c r="J31" s="63">
        <v>50.61866049748771</v>
      </c>
      <c r="K31" s="63">
        <v>13.937124461238156</v>
      </c>
      <c r="L31" s="63">
        <v>33.999847309985562</v>
      </c>
      <c r="M31" s="63">
        <v>89.999999999999986</v>
      </c>
      <c r="N31" s="63">
        <v>15.381492192526711</v>
      </c>
      <c r="O31" s="88"/>
      <c r="P31" s="63">
        <v>19.534422736603901</v>
      </c>
    </row>
    <row r="32" spans="2:16">
      <c r="B32" s="60" t="s">
        <v>85</v>
      </c>
      <c r="D32" s="61" t="s">
        <v>352</v>
      </c>
      <c r="E32" s="61" t="s">
        <v>352</v>
      </c>
      <c r="F32" s="61" t="s">
        <v>352</v>
      </c>
      <c r="G32" s="61" t="s">
        <v>352</v>
      </c>
      <c r="H32" s="89"/>
      <c r="I32" s="61" t="s">
        <v>352</v>
      </c>
      <c r="J32" s="61" t="s">
        <v>352</v>
      </c>
      <c r="K32" s="61" t="s">
        <v>352</v>
      </c>
      <c r="L32" s="61" t="s">
        <v>352</v>
      </c>
      <c r="M32" s="61" t="s">
        <v>352</v>
      </c>
      <c r="N32" s="61" t="s">
        <v>352</v>
      </c>
      <c r="O32" s="89"/>
      <c r="P32" s="61" t="s">
        <v>352</v>
      </c>
    </row>
    <row r="33" spans="2:16">
      <c r="B33" s="60" t="s">
        <v>118</v>
      </c>
      <c r="D33" s="61">
        <v>1.0623625048147396</v>
      </c>
      <c r="E33" s="61">
        <v>51.963619965606235</v>
      </c>
      <c r="F33" s="61">
        <v>1.3627004780052885</v>
      </c>
      <c r="G33" s="61">
        <v>48.03638003439378</v>
      </c>
      <c r="H33" s="88"/>
      <c r="I33" s="61">
        <v>0.71904155002470971</v>
      </c>
      <c r="J33" s="61">
        <v>98.922452739525951</v>
      </c>
      <c r="K33" s="61">
        <v>17.113783236985249</v>
      </c>
      <c r="L33" s="61">
        <v>0.24141489654946049</v>
      </c>
      <c r="M33" s="61">
        <v>54.300641261516866</v>
      </c>
      <c r="N33" s="61">
        <v>0.83613236392459001</v>
      </c>
      <c r="O33" s="88"/>
      <c r="P33" s="61">
        <v>1.2066339950041476</v>
      </c>
    </row>
    <row r="34" spans="2:16">
      <c r="B34" s="64" t="s">
        <v>87</v>
      </c>
      <c r="D34" s="61">
        <v>1.4627480453381041</v>
      </c>
      <c r="E34" s="61">
        <v>100</v>
      </c>
      <c r="F34" s="61" t="s">
        <v>352</v>
      </c>
      <c r="G34" s="61">
        <v>0</v>
      </c>
      <c r="H34" s="88"/>
      <c r="I34" s="61">
        <v>1.4627480453381041</v>
      </c>
      <c r="J34" s="61">
        <v>100</v>
      </c>
      <c r="K34" s="61" t="s">
        <v>352</v>
      </c>
      <c r="L34" s="61">
        <v>0</v>
      </c>
      <c r="M34" s="61" t="s">
        <v>352</v>
      </c>
      <c r="N34" s="61">
        <v>0</v>
      </c>
      <c r="O34" s="88"/>
      <c r="P34" s="61">
        <v>1.4627480453381041</v>
      </c>
    </row>
    <row r="35" spans="2:16" ht="13.8" thickBot="1">
      <c r="B35" s="65"/>
      <c r="D35" s="66"/>
      <c r="E35" s="66"/>
      <c r="F35" s="66"/>
      <c r="G35" s="66"/>
      <c r="H35" s="88"/>
      <c r="I35" s="66"/>
      <c r="J35" s="66"/>
      <c r="K35" s="66"/>
      <c r="L35" s="66"/>
      <c r="M35" s="66"/>
      <c r="N35" s="66"/>
      <c r="O35" s="88"/>
      <c r="P35" s="66"/>
    </row>
    <row r="36" spans="2:16" ht="13.8" thickBot="1">
      <c r="D36" s="67"/>
      <c r="E36" s="67"/>
      <c r="F36" s="67"/>
      <c r="G36" s="67"/>
      <c r="H36" s="88"/>
      <c r="I36" s="67"/>
      <c r="J36" s="67"/>
      <c r="K36" s="67"/>
      <c r="L36" s="67"/>
      <c r="M36" s="67"/>
      <c r="N36" s="67"/>
      <c r="O36" s="88"/>
      <c r="P36" s="67"/>
    </row>
    <row r="37" spans="2:16" ht="15" thickBot="1">
      <c r="B37" s="68" t="s">
        <v>88</v>
      </c>
      <c r="D37" s="70">
        <v>1.2931921674927418</v>
      </c>
      <c r="E37" s="70">
        <v>54.218206578466635</v>
      </c>
      <c r="F37" s="70">
        <v>1.0207776288374524</v>
      </c>
      <c r="G37" s="70">
        <v>45.781793421533379</v>
      </c>
      <c r="H37" s="89"/>
      <c r="I37" s="70">
        <v>0.81872357589495715</v>
      </c>
      <c r="J37" s="70">
        <v>98.256051450334922</v>
      </c>
      <c r="K37" s="70">
        <v>10.582427128478116</v>
      </c>
      <c r="L37" s="70">
        <v>1.1830024891718109</v>
      </c>
      <c r="M37" s="70">
        <v>42.578081684586756</v>
      </c>
      <c r="N37" s="70">
        <v>0.56094606049326601</v>
      </c>
      <c r="O37" s="89"/>
      <c r="P37" s="70">
        <v>1.1684759061553542</v>
      </c>
    </row>
    <row r="39" spans="2:16">
      <c r="B39" s="72" t="s">
        <v>89</v>
      </c>
    </row>
    <row r="40" spans="2:16">
      <c r="B40" s="72" t="s">
        <v>276</v>
      </c>
    </row>
    <row r="41" spans="2:16">
      <c r="B41" s="72" t="s">
        <v>277</v>
      </c>
    </row>
    <row r="42" spans="2:16" ht="409.6">
      <c r="B42" s="72" t="s">
        <v>278</v>
      </c>
    </row>
    <row r="43" spans="2:16">
      <c r="B43" s="72" t="s">
        <v>279</v>
      </c>
    </row>
    <row r="44" spans="2:16">
      <c r="B44" s="72" t="s">
        <v>280</v>
      </c>
    </row>
    <row r="45" spans="2:16">
      <c r="B45" s="72"/>
    </row>
    <row r="46" spans="2:16" ht="13.8">
      <c r="B46" s="74" t="s">
        <v>42</v>
      </c>
    </row>
    <row r="49" spans="2:2">
      <c r="B49" s="72"/>
    </row>
    <row r="50" spans="2:2">
      <c r="B50" s="72"/>
    </row>
  </sheetData>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B16 B18:B35">
    <cfRule type="cellIs" dxfId="14" priority="12" stopIfTrue="1" operator="equal">
      <formula>"División"</formula>
    </cfRule>
  </conditionalFormatting>
  <conditionalFormatting sqref="B17">
    <cfRule type="cellIs" dxfId="13"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tabColor indexed="15"/>
    <pageSetUpPr fitToPage="1"/>
  </sheetPr>
  <dimension ref="A1:AD40"/>
  <sheetViews>
    <sheetView showGridLines="0" zoomScale="80" zoomScaleNormal="100" workbookViewId="0"/>
  </sheetViews>
  <sheetFormatPr baseColWidth="10" defaultColWidth="11.5546875" defaultRowHeight="13.2"/>
  <cols>
    <col min="1" max="1" width="3.44140625" style="54" customWidth="1"/>
    <col min="2" max="2" width="38.5546875" style="54" customWidth="1"/>
    <col min="3" max="3" width="1.5546875" style="87" customWidth="1"/>
    <col min="4" max="4" width="14" style="54" customWidth="1"/>
    <col min="5" max="5" width="28" style="54" customWidth="1"/>
    <col min="6" max="6" width="13.88671875" style="54" customWidth="1"/>
    <col min="7" max="7" width="28.33203125" style="54" customWidth="1"/>
    <col min="8" max="8" width="14" style="54" customWidth="1"/>
    <col min="9" max="9" width="31.109375" style="54" customWidth="1"/>
    <col min="10" max="10" width="1.44140625" style="87" customWidth="1"/>
    <col min="11" max="11" width="15.109375" style="54" customWidth="1"/>
    <col min="12" max="12" width="20.88671875" style="54" customWidth="1"/>
    <col min="13" max="13" width="11.44140625" style="54" customWidth="1"/>
    <col min="14" max="14" width="9.109375" style="54" customWidth="1"/>
    <col min="15" max="15" width="13.33203125" style="54" customWidth="1"/>
    <col min="16" max="30" width="11.44140625" style="54" customWidth="1"/>
    <col min="31" max="16384" width="11.5546875" style="14"/>
  </cols>
  <sheetData>
    <row r="1" spans="2:16">
      <c r="B1" s="31" t="s">
        <v>43</v>
      </c>
    </row>
    <row r="2" spans="2:16" s="53" customFormat="1" ht="15.6">
      <c r="B2" s="221" t="s">
        <v>281</v>
      </c>
      <c r="C2" s="221"/>
      <c r="D2" s="221"/>
      <c r="E2" s="221"/>
      <c r="F2" s="221"/>
      <c r="G2" s="221"/>
      <c r="H2" s="221"/>
      <c r="I2" s="221"/>
      <c r="J2" s="221"/>
      <c r="K2" s="221"/>
      <c r="L2" s="221"/>
    </row>
    <row r="3" spans="2:16" s="53" customFormat="1" ht="16.2" thickBot="1">
      <c r="B3" s="101"/>
      <c r="C3" s="101"/>
      <c r="D3" s="101"/>
      <c r="E3" s="101"/>
      <c r="F3" s="101"/>
      <c r="G3" s="101"/>
      <c r="H3" s="101"/>
      <c r="I3" s="101"/>
      <c r="J3" s="91"/>
    </row>
    <row r="4" spans="2:16" s="53" customFormat="1" ht="16.2" thickBot="1">
      <c r="B4" s="238" t="s">
        <v>268</v>
      </c>
      <c r="C4" s="239"/>
      <c r="D4" s="239"/>
      <c r="E4" s="239"/>
      <c r="F4" s="239"/>
      <c r="G4" s="239"/>
      <c r="H4" s="239"/>
      <c r="I4" s="239"/>
      <c r="J4" s="239"/>
      <c r="K4" s="239"/>
      <c r="L4" s="240"/>
    </row>
    <row r="5" spans="2:16" s="53" customFormat="1" ht="16.2" thickBot="1">
      <c r="B5" s="101"/>
      <c r="C5" s="101"/>
      <c r="D5" s="101"/>
      <c r="E5" s="101"/>
      <c r="F5" s="101"/>
      <c r="G5" s="101"/>
      <c r="H5" s="101"/>
      <c r="I5" s="101"/>
      <c r="J5" s="91"/>
    </row>
    <row r="6" spans="2:16" s="53" customFormat="1" ht="15.6">
      <c r="B6" s="301" t="s">
        <v>282</v>
      </c>
      <c r="C6" s="302"/>
      <c r="D6" s="302"/>
      <c r="E6" s="302"/>
      <c r="F6" s="302"/>
      <c r="G6" s="302"/>
      <c r="H6" s="302"/>
      <c r="I6" s="302"/>
      <c r="J6" s="302"/>
      <c r="K6" s="302"/>
      <c r="L6" s="303"/>
      <c r="M6" s="126"/>
      <c r="N6" s="126"/>
      <c r="O6" s="126"/>
      <c r="P6" s="126"/>
    </row>
    <row r="7" spans="2:16" s="53" customFormat="1" ht="21" customHeight="1" thickBot="1">
      <c r="B7" s="298" t="s">
        <v>360</v>
      </c>
      <c r="C7" s="299"/>
      <c r="D7" s="299"/>
      <c r="E7" s="299"/>
      <c r="F7" s="299"/>
      <c r="G7" s="299"/>
      <c r="H7" s="299"/>
      <c r="I7" s="299"/>
      <c r="J7" s="299"/>
      <c r="K7" s="299"/>
      <c r="L7" s="300"/>
    </row>
    <row r="8" spans="2:16" s="53" customFormat="1" ht="12" customHeight="1" thickBot="1">
      <c r="B8" s="80"/>
      <c r="C8" s="80"/>
      <c r="D8" s="81"/>
      <c r="E8" s="81"/>
      <c r="F8" s="81"/>
      <c r="G8" s="81"/>
      <c r="H8" s="81"/>
      <c r="I8" s="81"/>
      <c r="J8" s="92"/>
    </row>
    <row r="9" spans="2:16" s="53" customFormat="1">
      <c r="B9" s="93"/>
      <c r="C9" s="82"/>
      <c r="D9" s="304" t="s">
        <v>110</v>
      </c>
      <c r="E9" s="305"/>
      <c r="F9" s="304" t="s">
        <v>111</v>
      </c>
      <c r="G9" s="305"/>
      <c r="H9" s="304" t="s">
        <v>112</v>
      </c>
      <c r="I9" s="305"/>
      <c r="J9" s="139"/>
      <c r="K9" s="259" t="s">
        <v>269</v>
      </c>
      <c r="L9" s="260"/>
    </row>
    <row r="10" spans="2:16" s="53" customFormat="1" ht="13.8" thickBot="1">
      <c r="B10" s="94"/>
      <c r="C10" s="82"/>
      <c r="D10" s="306"/>
      <c r="E10" s="307"/>
      <c r="F10" s="306"/>
      <c r="G10" s="307"/>
      <c r="H10" s="306" t="s">
        <v>109</v>
      </c>
      <c r="I10" s="307"/>
      <c r="J10" s="36"/>
      <c r="K10" s="236" t="s">
        <v>108</v>
      </c>
      <c r="L10" s="237"/>
    </row>
    <row r="11" spans="2:16" s="53" customFormat="1">
      <c r="B11" s="94" t="s">
        <v>51</v>
      </c>
      <c r="C11" s="82"/>
      <c r="D11" s="83" t="s">
        <v>67</v>
      </c>
      <c r="E11" s="95" t="s">
        <v>113</v>
      </c>
      <c r="F11" s="95" t="s">
        <v>67</v>
      </c>
      <c r="G11" s="95" t="s">
        <v>113</v>
      </c>
      <c r="H11" s="95" t="s">
        <v>67</v>
      </c>
      <c r="I11" s="95" t="s">
        <v>113</v>
      </c>
      <c r="J11" s="141"/>
      <c r="K11" s="95" t="s">
        <v>67</v>
      </c>
      <c r="L11" s="95" t="s">
        <v>113</v>
      </c>
    </row>
    <row r="12" spans="2:16" s="53" customFormat="1">
      <c r="B12" s="94"/>
      <c r="C12" s="82"/>
      <c r="D12" s="85" t="s">
        <v>65</v>
      </c>
      <c r="E12" s="106" t="s">
        <v>283</v>
      </c>
      <c r="F12" s="106" t="s">
        <v>65</v>
      </c>
      <c r="G12" s="106" t="s">
        <v>283</v>
      </c>
      <c r="H12" s="106" t="s">
        <v>65</v>
      </c>
      <c r="I12" s="106" t="s">
        <v>283</v>
      </c>
      <c r="J12" s="142"/>
      <c r="K12" s="106" t="s">
        <v>65</v>
      </c>
      <c r="L12" s="106" t="s">
        <v>273</v>
      </c>
    </row>
    <row r="13" spans="2:16" s="53" customFormat="1" ht="13.8" thickBot="1">
      <c r="B13" s="97" t="s">
        <v>123</v>
      </c>
      <c r="C13" s="82"/>
      <c r="D13" s="86" t="s">
        <v>61</v>
      </c>
      <c r="E13" s="108" t="s">
        <v>61</v>
      </c>
      <c r="F13" s="108" t="s">
        <v>61</v>
      </c>
      <c r="G13" s="108" t="s">
        <v>61</v>
      </c>
      <c r="H13" s="108" t="s">
        <v>61</v>
      </c>
      <c r="I13" s="108" t="s">
        <v>61</v>
      </c>
      <c r="J13" s="142"/>
      <c r="K13" s="108" t="s">
        <v>61</v>
      </c>
      <c r="L13" s="108" t="s">
        <v>61</v>
      </c>
    </row>
    <row r="14" spans="2:16" s="53" customFormat="1" ht="13.8" thickBot="1">
      <c r="J14" s="92"/>
    </row>
    <row r="15" spans="2:16">
      <c r="B15" s="56" t="s">
        <v>68</v>
      </c>
      <c r="D15" s="58">
        <v>0.91701831710119508</v>
      </c>
      <c r="E15" s="58">
        <v>95.860135281817421</v>
      </c>
      <c r="F15" s="58">
        <v>22.759895692512185</v>
      </c>
      <c r="G15" s="58">
        <v>3.8891655037127535</v>
      </c>
      <c r="H15" s="58">
        <v>29.339241154653273</v>
      </c>
      <c r="I15" s="58">
        <v>0.25069921446983684</v>
      </c>
      <c r="J15" s="88"/>
      <c r="K15" s="58">
        <v>1.8377782583925666</v>
      </c>
      <c r="L15" s="58">
        <v>78.059671601739225</v>
      </c>
    </row>
    <row r="16" spans="2:16">
      <c r="B16" s="60" t="s">
        <v>69</v>
      </c>
      <c r="D16" s="61">
        <v>0.47888227056589905</v>
      </c>
      <c r="E16" s="61">
        <v>99.766146965913677</v>
      </c>
      <c r="F16" s="61">
        <v>17.931154882021474</v>
      </c>
      <c r="G16" s="61">
        <v>4.45962985141133E-2</v>
      </c>
      <c r="H16" s="61">
        <v>66.362903453167391</v>
      </c>
      <c r="I16" s="61">
        <v>0.18925673557222725</v>
      </c>
      <c r="J16" s="88"/>
      <c r="K16" s="61">
        <v>0.61135528591110699</v>
      </c>
      <c r="L16" s="61">
        <v>68.397349547171672</v>
      </c>
    </row>
    <row r="17" spans="2:12">
      <c r="B17" s="60" t="s">
        <v>70</v>
      </c>
      <c r="D17" s="61">
        <v>4.2749999943603356</v>
      </c>
      <c r="E17" s="61">
        <v>100</v>
      </c>
      <c r="F17" s="61" t="s">
        <v>352</v>
      </c>
      <c r="G17" s="61">
        <v>0</v>
      </c>
      <c r="H17" s="61" t="s">
        <v>352</v>
      </c>
      <c r="I17" s="61">
        <v>0</v>
      </c>
      <c r="J17" s="88"/>
      <c r="K17" s="61">
        <v>4.2749999943603356</v>
      </c>
      <c r="L17" s="61">
        <v>100</v>
      </c>
    </row>
    <row r="18" spans="2:12">
      <c r="B18" s="60" t="s">
        <v>71</v>
      </c>
      <c r="D18" s="61">
        <v>2.0819527982188708</v>
      </c>
      <c r="E18" s="61">
        <v>93.361936303893202</v>
      </c>
      <c r="F18" s="61">
        <v>26.357267225985353</v>
      </c>
      <c r="G18" s="61">
        <v>4.7013884224038884</v>
      </c>
      <c r="H18" s="61">
        <v>34.416108254173587</v>
      </c>
      <c r="I18" s="61">
        <v>1.9366752737029056</v>
      </c>
      <c r="J18" s="88"/>
      <c r="K18" s="61">
        <v>3.8494372139041588</v>
      </c>
      <c r="L18" s="61">
        <v>99.794890570722302</v>
      </c>
    </row>
    <row r="19" spans="2:12">
      <c r="B19" s="60" t="s">
        <v>114</v>
      </c>
      <c r="D19" s="61">
        <v>1.1423327984281206</v>
      </c>
      <c r="E19" s="61">
        <v>99.684918983711555</v>
      </c>
      <c r="F19" s="61">
        <v>12.691942271195291</v>
      </c>
      <c r="G19" s="61">
        <v>0.2110445851105465</v>
      </c>
      <c r="H19" s="61">
        <v>44.947915263747241</v>
      </c>
      <c r="I19" s="61">
        <v>0.10403643117789976</v>
      </c>
      <c r="J19" s="88"/>
      <c r="K19" s="61">
        <v>1.2122813884754202</v>
      </c>
      <c r="L19" s="61">
        <v>51.238654054173082</v>
      </c>
    </row>
    <row r="20" spans="2:12">
      <c r="B20" s="60" t="s">
        <v>115</v>
      </c>
      <c r="D20" s="61">
        <v>0.63570291038050375</v>
      </c>
      <c r="E20" s="61">
        <v>97.775846030131177</v>
      </c>
      <c r="F20" s="61">
        <v>7.9173311029145097</v>
      </c>
      <c r="G20" s="61">
        <v>1.9222200517689498</v>
      </c>
      <c r="H20" s="61">
        <v>60.548832070106727</v>
      </c>
      <c r="I20" s="61">
        <v>0.30193391809987752</v>
      </c>
      <c r="J20" s="88"/>
      <c r="K20" s="61">
        <v>0.95656988592085512</v>
      </c>
      <c r="L20" s="61">
        <v>44.932768951277076</v>
      </c>
    </row>
    <row r="21" spans="2:12">
      <c r="B21" s="62" t="s">
        <v>74</v>
      </c>
      <c r="D21" s="63">
        <v>0.27925754219454274</v>
      </c>
      <c r="E21" s="63">
        <v>100</v>
      </c>
      <c r="F21" s="63" t="s">
        <v>352</v>
      </c>
      <c r="G21" s="63">
        <v>0</v>
      </c>
      <c r="H21" s="63" t="s">
        <v>352</v>
      </c>
      <c r="I21" s="63">
        <v>0</v>
      </c>
      <c r="J21" s="88"/>
      <c r="K21" s="63">
        <v>0.27925754219454274</v>
      </c>
      <c r="L21" s="63">
        <v>100</v>
      </c>
    </row>
    <row r="22" spans="2:12">
      <c r="B22" s="62" t="s">
        <v>75</v>
      </c>
      <c r="D22" s="63">
        <v>1.2797351285878671</v>
      </c>
      <c r="E22" s="63">
        <v>99.24621069726247</v>
      </c>
      <c r="F22" s="63">
        <v>14.667617552103327</v>
      </c>
      <c r="G22" s="63">
        <v>0.56248787820336177</v>
      </c>
      <c r="H22" s="63">
        <v>76.772137377612722</v>
      </c>
      <c r="I22" s="63">
        <v>0.19130142453416563</v>
      </c>
      <c r="J22" s="88"/>
      <c r="K22" s="63">
        <v>1.4994583852857073</v>
      </c>
      <c r="L22" s="63">
        <v>75.283525819083266</v>
      </c>
    </row>
    <row r="23" spans="2:12">
      <c r="B23" s="62" t="s">
        <v>76</v>
      </c>
      <c r="D23" s="63">
        <v>5.4726038699253863</v>
      </c>
      <c r="E23" s="63">
        <v>100</v>
      </c>
      <c r="F23" s="63" t="s">
        <v>352</v>
      </c>
      <c r="G23" s="63">
        <v>0</v>
      </c>
      <c r="H23" s="63" t="s">
        <v>352</v>
      </c>
      <c r="I23" s="63">
        <v>0</v>
      </c>
      <c r="J23" s="88"/>
      <c r="K23" s="63">
        <v>5.4726038699253863</v>
      </c>
      <c r="L23" s="63">
        <v>100</v>
      </c>
    </row>
    <row r="24" spans="2:12">
      <c r="B24" s="62" t="s">
        <v>77</v>
      </c>
      <c r="D24" s="63">
        <v>8.250033627310982E-2</v>
      </c>
      <c r="E24" s="63">
        <v>100</v>
      </c>
      <c r="F24" s="63" t="s">
        <v>352</v>
      </c>
      <c r="G24" s="63">
        <v>0</v>
      </c>
      <c r="H24" s="63" t="s">
        <v>352</v>
      </c>
      <c r="I24" s="63">
        <v>0</v>
      </c>
      <c r="J24" s="88"/>
      <c r="K24" s="63">
        <v>8.250033627310982E-2</v>
      </c>
      <c r="L24" s="63">
        <v>0.72453295430178155</v>
      </c>
    </row>
    <row r="25" spans="2:12">
      <c r="B25" s="62" t="s">
        <v>78</v>
      </c>
      <c r="D25" s="63">
        <v>2.2964509140745117</v>
      </c>
      <c r="E25" s="63">
        <v>91.276976200553278</v>
      </c>
      <c r="F25" s="63">
        <v>11.290239460809897</v>
      </c>
      <c r="G25" s="63">
        <v>5.4711520727045011</v>
      </c>
      <c r="H25" s="63">
        <v>36.300125229857457</v>
      </c>
      <c r="I25" s="63">
        <v>3.251871726742213</v>
      </c>
      <c r="J25" s="88"/>
      <c r="K25" s="63">
        <v>3.8942706336923338</v>
      </c>
      <c r="L25" s="63">
        <v>90.936489721723575</v>
      </c>
    </row>
    <row r="26" spans="2:12">
      <c r="B26" s="64" t="s">
        <v>116</v>
      </c>
      <c r="D26" s="61">
        <v>0.67622144352429314</v>
      </c>
      <c r="E26" s="61">
        <v>92.964815216769068</v>
      </c>
      <c r="F26" s="61">
        <v>17.822378667394528</v>
      </c>
      <c r="G26" s="61">
        <v>6.7375947700160808</v>
      </c>
      <c r="H26" s="61">
        <v>60.573887193718676</v>
      </c>
      <c r="I26" s="61">
        <v>0.29759001321484674</v>
      </c>
      <c r="J26" s="88"/>
      <c r="K26" s="61">
        <v>2.0097095073198967</v>
      </c>
      <c r="L26" s="61">
        <v>55.944151924186727</v>
      </c>
    </row>
    <row r="27" spans="2:12">
      <c r="B27" s="60" t="s">
        <v>80</v>
      </c>
      <c r="D27" s="61" t="s">
        <v>352</v>
      </c>
      <c r="E27" s="61" t="s">
        <v>352</v>
      </c>
      <c r="F27" s="61" t="s">
        <v>352</v>
      </c>
      <c r="G27" s="61" t="s">
        <v>352</v>
      </c>
      <c r="H27" s="61" t="s">
        <v>352</v>
      </c>
      <c r="I27" s="61" t="s">
        <v>352</v>
      </c>
      <c r="J27" s="88"/>
      <c r="K27" s="61" t="s">
        <v>352</v>
      </c>
      <c r="L27" s="61" t="s">
        <v>352</v>
      </c>
    </row>
    <row r="28" spans="2:12">
      <c r="B28" s="60" t="s">
        <v>117</v>
      </c>
      <c r="D28" s="61">
        <v>0.35993278757825142</v>
      </c>
      <c r="E28" s="61">
        <v>94.742292456599756</v>
      </c>
      <c r="F28" s="61">
        <v>2.3161214032359738</v>
      </c>
      <c r="G28" s="61">
        <v>4.5048668762415147</v>
      </c>
      <c r="H28" s="61">
        <v>65.592024137442138</v>
      </c>
      <c r="I28" s="61">
        <v>0.7528406671587291</v>
      </c>
      <c r="J28" s="88"/>
      <c r="K28" s="61">
        <v>0.93915019228173047</v>
      </c>
      <c r="L28" s="61">
        <v>44.477840386499004</v>
      </c>
    </row>
    <row r="29" spans="2:12">
      <c r="B29" s="62" t="s">
        <v>82</v>
      </c>
      <c r="D29" s="63">
        <v>0.79267549072058918</v>
      </c>
      <c r="E29" s="63">
        <v>93.129701668400273</v>
      </c>
      <c r="F29" s="63">
        <v>6.0407533839222447</v>
      </c>
      <c r="G29" s="63">
        <v>3.4372786208054595</v>
      </c>
      <c r="H29" s="63">
        <v>44.296069906696061</v>
      </c>
      <c r="I29" s="63">
        <v>3.4330197107942619</v>
      </c>
      <c r="J29" s="88"/>
      <c r="K29" s="63">
        <v>2.4665466553118356</v>
      </c>
      <c r="L29" s="63">
        <v>49.29227771117673</v>
      </c>
    </row>
    <row r="30" spans="2:12">
      <c r="B30" s="62" t="s">
        <v>83</v>
      </c>
      <c r="D30" s="63" t="s">
        <v>352</v>
      </c>
      <c r="E30" s="63" t="s">
        <v>352</v>
      </c>
      <c r="F30" s="63" t="s">
        <v>352</v>
      </c>
      <c r="G30" s="63" t="s">
        <v>352</v>
      </c>
      <c r="H30" s="63" t="s">
        <v>352</v>
      </c>
      <c r="I30" s="63" t="s">
        <v>352</v>
      </c>
      <c r="J30" s="88"/>
      <c r="K30" s="63" t="s">
        <v>352</v>
      </c>
      <c r="L30" s="63" t="s">
        <v>352</v>
      </c>
    </row>
    <row r="31" spans="2:12">
      <c r="B31" s="62" t="s">
        <v>84</v>
      </c>
      <c r="D31" s="63">
        <v>1.881675093226759</v>
      </c>
      <c r="E31" s="63">
        <v>50.61866049748771</v>
      </c>
      <c r="F31" s="63">
        <v>13.937124461238156</v>
      </c>
      <c r="G31" s="63">
        <v>33.999847309985562</v>
      </c>
      <c r="H31" s="63">
        <v>89.999999999999986</v>
      </c>
      <c r="I31" s="63">
        <v>15.381492192526711</v>
      </c>
      <c r="J31" s="88"/>
      <c r="K31" s="63">
        <v>19.534422736603901</v>
      </c>
      <c r="L31" s="63">
        <v>100</v>
      </c>
    </row>
    <row r="32" spans="2:12">
      <c r="B32" s="60" t="s">
        <v>85</v>
      </c>
      <c r="D32" s="61" t="s">
        <v>352</v>
      </c>
      <c r="E32" s="61" t="s">
        <v>352</v>
      </c>
      <c r="F32" s="61" t="s">
        <v>352</v>
      </c>
      <c r="G32" s="61" t="s">
        <v>352</v>
      </c>
      <c r="H32" s="61" t="s">
        <v>352</v>
      </c>
      <c r="I32" s="61" t="s">
        <v>352</v>
      </c>
      <c r="J32" s="89"/>
      <c r="K32" s="61" t="s">
        <v>352</v>
      </c>
      <c r="L32" s="61" t="s">
        <v>352</v>
      </c>
    </row>
    <row r="33" spans="2:12">
      <c r="B33" s="60" t="s">
        <v>118</v>
      </c>
      <c r="D33" s="61">
        <v>0.40482386476848642</v>
      </c>
      <c r="E33" s="61">
        <v>98.876934838650556</v>
      </c>
      <c r="F33" s="61">
        <v>17.113783236985249</v>
      </c>
      <c r="G33" s="61">
        <v>0.46458444717525177</v>
      </c>
      <c r="H33" s="61">
        <v>88.47291774134753</v>
      </c>
      <c r="I33" s="61">
        <v>0.65848071417420007</v>
      </c>
      <c r="J33" s="88"/>
      <c r="K33" s="61">
        <v>1.0623625048147396</v>
      </c>
      <c r="L33" s="61">
        <v>51.963619965606235</v>
      </c>
    </row>
    <row r="34" spans="2:12">
      <c r="B34" s="64" t="s">
        <v>87</v>
      </c>
      <c r="D34" s="61">
        <v>1.4627480453381041</v>
      </c>
      <c r="E34" s="61">
        <v>100</v>
      </c>
      <c r="F34" s="61" t="s">
        <v>352</v>
      </c>
      <c r="G34" s="61">
        <v>0</v>
      </c>
      <c r="H34" s="61" t="s">
        <v>352</v>
      </c>
      <c r="I34" s="61">
        <v>0</v>
      </c>
      <c r="J34" s="88"/>
      <c r="K34" s="61">
        <v>1.4627480453381041</v>
      </c>
      <c r="L34" s="61">
        <v>100</v>
      </c>
    </row>
    <row r="35" spans="2:12" ht="13.8" thickBot="1">
      <c r="B35" s="65"/>
      <c r="D35" s="66"/>
      <c r="E35" s="66"/>
      <c r="F35" s="66"/>
      <c r="G35" s="66"/>
      <c r="H35" s="66"/>
      <c r="I35" s="66"/>
      <c r="J35" s="88"/>
      <c r="K35" s="66"/>
      <c r="L35" s="66"/>
    </row>
    <row r="36" spans="2:12" ht="13.8" thickBot="1">
      <c r="D36" s="67"/>
      <c r="E36" s="67"/>
      <c r="F36" s="67"/>
      <c r="G36" s="67"/>
      <c r="H36" s="67"/>
      <c r="I36" s="67"/>
      <c r="J36" s="88"/>
      <c r="K36" s="67"/>
      <c r="L36" s="67"/>
    </row>
    <row r="37" spans="2:12" ht="15" thickBot="1">
      <c r="B37" s="68" t="s">
        <v>88</v>
      </c>
      <c r="D37" s="70">
        <v>0.82722529069708739</v>
      </c>
      <c r="E37" s="70">
        <v>97.395314644005865</v>
      </c>
      <c r="F37" s="70">
        <v>10.582427128478116</v>
      </c>
      <c r="G37" s="70">
        <v>2.1819284772168275</v>
      </c>
      <c r="H37" s="70">
        <v>60.699781502958984</v>
      </c>
      <c r="I37" s="70">
        <v>0.42275687877728035</v>
      </c>
      <c r="J37" s="89"/>
      <c r="K37" s="70">
        <v>1.2931921674927418</v>
      </c>
      <c r="L37" s="70">
        <v>54.218206578466635</v>
      </c>
    </row>
    <row r="40" spans="2:12" ht="13.8">
      <c r="B40" s="74" t="s">
        <v>42</v>
      </c>
    </row>
  </sheetData>
  <mergeCells count="9">
    <mergeCell ref="B2:L2"/>
    <mergeCell ref="B4:L4"/>
    <mergeCell ref="B6:L6"/>
    <mergeCell ref="B7:L7"/>
    <mergeCell ref="D9:E10"/>
    <mergeCell ref="F9:G10"/>
    <mergeCell ref="H9:I10"/>
    <mergeCell ref="K9:L9"/>
    <mergeCell ref="K10:L10"/>
  </mergeCells>
  <conditionalFormatting sqref="B15:B16 B18:B35">
    <cfRule type="cellIs" dxfId="12" priority="12" stopIfTrue="1" operator="equal">
      <formula>"División"</formula>
    </cfRule>
  </conditionalFormatting>
  <conditionalFormatting sqref="B17">
    <cfRule type="cellIs" dxfId="11"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indexed="15"/>
    <pageSetUpPr fitToPage="1"/>
  </sheetPr>
  <dimension ref="B1:AD45"/>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2" style="54" customWidth="1"/>
    <col min="4" max="19" width="8.44140625" style="54" customWidth="1"/>
    <col min="20" max="20" width="9.109375" style="54" customWidth="1"/>
    <col min="21" max="21" width="1.109375" style="54" customWidth="1"/>
    <col min="22" max="22" width="31" style="54" customWidth="1"/>
    <col min="23" max="23" width="2.6640625" style="54" customWidth="1"/>
    <col min="24" max="30" width="11.44140625" style="54" customWidth="1"/>
    <col min="31" max="16384" width="11.44140625" style="54"/>
  </cols>
  <sheetData>
    <row r="1" spans="2:23">
      <c r="B1" s="31" t="s">
        <v>43</v>
      </c>
    </row>
    <row r="2" spans="2:23" s="53" customFormat="1" ht="15.6">
      <c r="B2" s="221" t="s">
        <v>284</v>
      </c>
      <c r="C2" s="221"/>
      <c r="D2" s="221"/>
      <c r="E2" s="221"/>
      <c r="F2" s="221"/>
      <c r="G2" s="221"/>
      <c r="H2" s="221"/>
      <c r="I2" s="221"/>
      <c r="J2" s="221"/>
      <c r="K2" s="221"/>
      <c r="L2" s="221"/>
      <c r="M2" s="221"/>
      <c r="N2" s="221"/>
      <c r="O2" s="221"/>
      <c r="P2" s="221"/>
      <c r="Q2" s="221"/>
      <c r="R2" s="221"/>
      <c r="S2" s="221"/>
      <c r="T2" s="221"/>
      <c r="U2" s="221"/>
      <c r="V2" s="221"/>
      <c r="W2" s="75"/>
    </row>
    <row r="3" spans="2:23" s="53" customFormat="1" ht="16.2" thickBot="1">
      <c r="B3" s="143"/>
      <c r="C3" s="101"/>
      <c r="D3" s="101"/>
      <c r="E3" s="101"/>
      <c r="F3" s="101"/>
      <c r="G3" s="101"/>
      <c r="H3" s="101"/>
      <c r="I3" s="101"/>
      <c r="J3" s="101"/>
      <c r="K3" s="101"/>
      <c r="L3" s="101"/>
      <c r="M3" s="101"/>
      <c r="N3" s="101"/>
      <c r="O3" s="101"/>
      <c r="P3" s="101"/>
      <c r="Q3" s="101"/>
      <c r="R3" s="101"/>
      <c r="S3" s="101"/>
      <c r="T3" s="101"/>
      <c r="U3" s="101"/>
      <c r="V3" s="101"/>
      <c r="W3" s="75"/>
    </row>
    <row r="4" spans="2:23" s="53" customFormat="1" ht="16.2" thickBot="1">
      <c r="B4" s="238" t="s">
        <v>268</v>
      </c>
      <c r="C4" s="239"/>
      <c r="D4" s="239"/>
      <c r="E4" s="239"/>
      <c r="F4" s="239"/>
      <c r="G4" s="239"/>
      <c r="H4" s="239"/>
      <c r="I4" s="239"/>
      <c r="J4" s="239"/>
      <c r="K4" s="239"/>
      <c r="L4" s="239"/>
      <c r="M4" s="239"/>
      <c r="N4" s="239"/>
      <c r="O4" s="239"/>
      <c r="P4" s="239"/>
      <c r="Q4" s="239"/>
      <c r="R4" s="239"/>
      <c r="S4" s="239"/>
      <c r="T4" s="239"/>
      <c r="U4" s="239"/>
      <c r="V4" s="240"/>
      <c r="W4" s="75"/>
    </row>
    <row r="5" spans="2:23" s="53" customFormat="1" ht="16.2" thickBot="1">
      <c r="B5" s="143"/>
      <c r="C5" s="101"/>
      <c r="D5" s="101"/>
      <c r="E5" s="101"/>
      <c r="F5" s="101"/>
      <c r="G5" s="101"/>
      <c r="H5" s="101"/>
      <c r="I5" s="101"/>
      <c r="J5" s="101"/>
      <c r="K5" s="101"/>
      <c r="L5" s="101"/>
      <c r="M5" s="101"/>
      <c r="N5" s="101"/>
      <c r="O5" s="101"/>
      <c r="P5" s="101"/>
      <c r="Q5" s="101"/>
      <c r="R5" s="101"/>
      <c r="S5" s="101"/>
      <c r="T5" s="101"/>
      <c r="U5" s="101"/>
      <c r="V5" s="101"/>
      <c r="W5" s="75"/>
    </row>
    <row r="6" spans="2:23" s="53" customFormat="1" ht="32.25" customHeight="1" thickBot="1">
      <c r="B6" s="238" t="s">
        <v>359</v>
      </c>
      <c r="C6" s="239"/>
      <c r="D6" s="239"/>
      <c r="E6" s="239"/>
      <c r="F6" s="239"/>
      <c r="G6" s="239"/>
      <c r="H6" s="239"/>
      <c r="I6" s="239"/>
      <c r="J6" s="239"/>
      <c r="K6" s="239"/>
      <c r="L6" s="239"/>
      <c r="M6" s="239"/>
      <c r="N6" s="239"/>
      <c r="O6" s="239"/>
      <c r="P6" s="239"/>
      <c r="Q6" s="239"/>
      <c r="R6" s="239"/>
      <c r="S6" s="239"/>
      <c r="T6" s="239"/>
      <c r="U6" s="239"/>
      <c r="V6" s="240"/>
      <c r="W6" s="75"/>
    </row>
    <row r="7" spans="2:23" s="53" customFormat="1" ht="12" customHeight="1"/>
    <row r="8" spans="2:23" s="53" customFormat="1" ht="12" customHeight="1" thickBot="1"/>
    <row r="9" spans="2:23" s="53" customFormat="1">
      <c r="B9" s="241" t="s">
        <v>51</v>
      </c>
      <c r="C9" s="94"/>
      <c r="D9" s="265" t="s">
        <v>110</v>
      </c>
      <c r="E9" s="266"/>
      <c r="F9" s="266"/>
      <c r="G9" s="266"/>
      <c r="H9" s="266"/>
      <c r="I9" s="267"/>
      <c r="J9" s="271" t="s">
        <v>111</v>
      </c>
      <c r="K9" s="272"/>
      <c r="L9" s="272"/>
      <c r="M9" s="273"/>
      <c r="N9" s="271" t="s">
        <v>112</v>
      </c>
      <c r="O9" s="272"/>
      <c r="P9" s="272"/>
      <c r="Q9" s="272"/>
      <c r="R9" s="272"/>
      <c r="S9" s="273"/>
      <c r="T9" s="241" t="s">
        <v>183</v>
      </c>
      <c r="U9" s="84"/>
      <c r="V9" s="93" t="s">
        <v>285</v>
      </c>
      <c r="W9" s="84"/>
    </row>
    <row r="10" spans="2:23" s="53" customFormat="1" ht="13.8" thickBot="1">
      <c r="B10" s="262" t="s">
        <v>51</v>
      </c>
      <c r="C10" s="94"/>
      <c r="D10" s="268"/>
      <c r="E10" s="269"/>
      <c r="F10" s="269"/>
      <c r="G10" s="269"/>
      <c r="H10" s="269"/>
      <c r="I10" s="270"/>
      <c r="J10" s="274"/>
      <c r="K10" s="275"/>
      <c r="L10" s="275"/>
      <c r="M10" s="276"/>
      <c r="N10" s="274"/>
      <c r="O10" s="275"/>
      <c r="P10" s="275"/>
      <c r="Q10" s="275"/>
      <c r="R10" s="275"/>
      <c r="S10" s="276"/>
      <c r="T10" s="262"/>
      <c r="U10" s="84"/>
      <c r="V10" s="85" t="s">
        <v>286</v>
      </c>
      <c r="W10" s="84"/>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287</v>
      </c>
      <c r="W11" s="84"/>
    </row>
    <row r="12" spans="2:23" s="53" customFormat="1" ht="13.8" thickBot="1">
      <c r="B12" s="218" t="s">
        <v>123</v>
      </c>
      <c r="C12" s="103"/>
      <c r="D12" s="264"/>
      <c r="E12" s="264"/>
      <c r="F12" s="264"/>
      <c r="G12" s="264"/>
      <c r="H12" s="264"/>
      <c r="I12" s="264"/>
      <c r="J12" s="264"/>
      <c r="K12" s="264"/>
      <c r="L12" s="264"/>
      <c r="M12" s="264"/>
      <c r="N12" s="264"/>
      <c r="O12" s="264"/>
      <c r="P12" s="264"/>
      <c r="Q12" s="264"/>
      <c r="R12" s="264"/>
      <c r="S12" s="264"/>
      <c r="T12" s="218"/>
      <c r="U12" s="84"/>
      <c r="V12" s="86" t="s">
        <v>137</v>
      </c>
      <c r="W12" s="84"/>
    </row>
    <row r="13" spans="2:23" s="92" customFormat="1">
      <c r="B13" s="51"/>
      <c r="C13" s="103"/>
      <c r="D13" s="119"/>
      <c r="E13" s="119"/>
      <c r="F13" s="119"/>
      <c r="G13" s="119"/>
      <c r="H13" s="119"/>
      <c r="I13" s="119"/>
      <c r="J13" s="119"/>
      <c r="K13" s="119"/>
      <c r="L13" s="119"/>
      <c r="M13" s="119"/>
      <c r="N13" s="119"/>
      <c r="O13" s="119"/>
      <c r="P13" s="119"/>
      <c r="Q13" s="119"/>
      <c r="R13" s="119"/>
      <c r="S13" s="119"/>
      <c r="T13" s="51"/>
      <c r="U13" s="125"/>
      <c r="V13" s="113"/>
      <c r="W13" s="125"/>
    </row>
    <row r="14" spans="2:23" s="92" customFormat="1" ht="13.8"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0"/>
      <c r="D15" s="58">
        <v>0</v>
      </c>
      <c r="E15" s="58">
        <v>16.408048989598043</v>
      </c>
      <c r="F15" s="58">
        <v>32.625366483033886</v>
      </c>
      <c r="G15" s="58">
        <v>31.37985960488275</v>
      </c>
      <c r="H15" s="58">
        <v>9.7486431084875633</v>
      </c>
      <c r="I15" s="58">
        <v>5.6982170958151812</v>
      </c>
      <c r="J15" s="58">
        <v>1.9838282190939791</v>
      </c>
      <c r="K15" s="58">
        <v>0.30445682155779125</v>
      </c>
      <c r="L15" s="58">
        <v>0.10406846272913879</v>
      </c>
      <c r="M15" s="58">
        <v>1.496812000331845</v>
      </c>
      <c r="N15" s="58">
        <v>1.0340646921513449E-2</v>
      </c>
      <c r="O15" s="58">
        <v>0.11127369782902581</v>
      </c>
      <c r="P15" s="58">
        <v>5.0299794875021842E-2</v>
      </c>
      <c r="Q15" s="58">
        <v>2.2230595627273437E-2</v>
      </c>
      <c r="R15" s="58">
        <v>4.0588616383238844E-2</v>
      </c>
      <c r="S15" s="58">
        <v>1.5965862833763472E-2</v>
      </c>
      <c r="T15" s="58">
        <v>100</v>
      </c>
      <c r="U15" s="88"/>
      <c r="V15" s="58">
        <v>1.8377782583925666</v>
      </c>
      <c r="W15" s="88"/>
    </row>
    <row r="16" spans="2:23">
      <c r="B16" s="60" t="s">
        <v>69</v>
      </c>
      <c r="C16" s="110"/>
      <c r="D16" s="61">
        <v>4.8579512329587589</v>
      </c>
      <c r="E16" s="61">
        <v>34.821969918690172</v>
      </c>
      <c r="F16" s="61">
        <v>29.746394771302175</v>
      </c>
      <c r="G16" s="61">
        <v>21.647236587591362</v>
      </c>
      <c r="H16" s="61">
        <v>5.6360443995744225</v>
      </c>
      <c r="I16" s="61">
        <v>3.0565500557967584</v>
      </c>
      <c r="J16" s="61">
        <v>2.431792092504011E-2</v>
      </c>
      <c r="K16" s="61">
        <v>1.5805807410172346E-2</v>
      </c>
      <c r="L16" s="61">
        <v>1.3307173788264374E-3</v>
      </c>
      <c r="M16" s="61">
        <v>3.1418528000743966E-3</v>
      </c>
      <c r="N16" s="61">
        <v>2.6039168719653558E-4</v>
      </c>
      <c r="O16" s="61">
        <v>3.1971324268581622E-3</v>
      </c>
      <c r="P16" s="61">
        <v>1.5117874794579392E-3</v>
      </c>
      <c r="Q16" s="61">
        <v>4.8985743391241558E-2</v>
      </c>
      <c r="R16" s="61">
        <v>6.5889652500412552E-2</v>
      </c>
      <c r="S16" s="61">
        <v>6.9412028087060471E-2</v>
      </c>
      <c r="T16" s="61">
        <v>100</v>
      </c>
      <c r="U16" s="88"/>
      <c r="V16" s="61">
        <v>0.61135528591110699</v>
      </c>
      <c r="W16" s="88"/>
    </row>
    <row r="17" spans="2:23">
      <c r="B17" s="60" t="s">
        <v>70</v>
      </c>
      <c r="C17" s="110"/>
      <c r="D17" s="61">
        <v>0</v>
      </c>
      <c r="E17" s="61">
        <v>0</v>
      </c>
      <c r="F17" s="61">
        <v>0</v>
      </c>
      <c r="G17" s="61">
        <v>0</v>
      </c>
      <c r="H17" s="61">
        <v>100</v>
      </c>
      <c r="I17" s="61">
        <v>0</v>
      </c>
      <c r="J17" s="61">
        <v>0</v>
      </c>
      <c r="K17" s="61">
        <v>0</v>
      </c>
      <c r="L17" s="61">
        <v>0</v>
      </c>
      <c r="M17" s="61">
        <v>0</v>
      </c>
      <c r="N17" s="61">
        <v>0</v>
      </c>
      <c r="O17" s="61">
        <v>0</v>
      </c>
      <c r="P17" s="61">
        <v>0</v>
      </c>
      <c r="Q17" s="61">
        <v>0</v>
      </c>
      <c r="R17" s="61">
        <v>0</v>
      </c>
      <c r="S17" s="61">
        <v>0</v>
      </c>
      <c r="T17" s="61">
        <v>100</v>
      </c>
      <c r="U17" s="88"/>
      <c r="V17" s="61">
        <v>4.2749999943603356</v>
      </c>
      <c r="W17" s="88"/>
    </row>
    <row r="18" spans="2:23">
      <c r="B18" s="60" t="s">
        <v>71</v>
      </c>
      <c r="C18" s="87"/>
      <c r="D18" s="61">
        <v>0</v>
      </c>
      <c r="E18" s="61">
        <v>1.8016796083711151</v>
      </c>
      <c r="F18" s="61">
        <v>21.912151866551117</v>
      </c>
      <c r="G18" s="61">
        <v>35.39861133471075</v>
      </c>
      <c r="H18" s="61">
        <v>23.159682401087494</v>
      </c>
      <c r="I18" s="61">
        <v>11.089811093172733</v>
      </c>
      <c r="J18" s="61">
        <v>1.0363227312036905</v>
      </c>
      <c r="K18" s="61">
        <v>1.5753511131202325</v>
      </c>
      <c r="L18" s="61">
        <v>0.41327584554071162</v>
      </c>
      <c r="M18" s="61">
        <v>1.6764387325392542</v>
      </c>
      <c r="N18" s="61">
        <v>0.17864419142044757</v>
      </c>
      <c r="O18" s="61">
        <v>0.73071082381124297</v>
      </c>
      <c r="P18" s="61">
        <v>0.19468468084754023</v>
      </c>
      <c r="Q18" s="61">
        <v>0</v>
      </c>
      <c r="R18" s="61">
        <v>0.83263557762367491</v>
      </c>
      <c r="S18" s="61">
        <v>0</v>
      </c>
      <c r="T18" s="61">
        <v>100</v>
      </c>
      <c r="U18" s="88"/>
      <c r="V18" s="61">
        <v>3.8494372139041588</v>
      </c>
      <c r="W18" s="88"/>
    </row>
    <row r="19" spans="2:23">
      <c r="B19" s="60" t="s">
        <v>114</v>
      </c>
      <c r="C19" s="87"/>
      <c r="D19" s="61">
        <v>3.2408189972669774</v>
      </c>
      <c r="E19" s="61">
        <v>34.82022851105134</v>
      </c>
      <c r="F19" s="61">
        <v>24.081169599064129</v>
      </c>
      <c r="G19" s="61">
        <v>19.257119200207676</v>
      </c>
      <c r="H19" s="61">
        <v>13.783531857265482</v>
      </c>
      <c r="I19" s="61">
        <v>4.5020508188559543</v>
      </c>
      <c r="J19" s="61">
        <v>0.14366446778050385</v>
      </c>
      <c r="K19" s="61">
        <v>5.6103353119069194E-2</v>
      </c>
      <c r="L19" s="61">
        <v>3.565673326792067E-3</v>
      </c>
      <c r="M19" s="61">
        <v>7.7110908841814037E-3</v>
      </c>
      <c r="N19" s="61">
        <v>1.3595747186962725E-2</v>
      </c>
      <c r="O19" s="61">
        <v>2.2405845233909494E-3</v>
      </c>
      <c r="P19" s="61">
        <v>7.8648773384289213E-3</v>
      </c>
      <c r="Q19" s="61">
        <v>5.4967579526098966E-2</v>
      </c>
      <c r="R19" s="61">
        <v>2.0715840904808533E-3</v>
      </c>
      <c r="S19" s="61">
        <v>2.3296058512537337E-2</v>
      </c>
      <c r="T19" s="61">
        <v>100</v>
      </c>
      <c r="U19" s="88"/>
      <c r="V19" s="61">
        <v>1.2122813884754202</v>
      </c>
      <c r="W19" s="88"/>
    </row>
    <row r="20" spans="2:23">
      <c r="B20" s="60" t="s">
        <v>115</v>
      </c>
      <c r="C20" s="87"/>
      <c r="D20" s="61">
        <v>10.566125599301541</v>
      </c>
      <c r="E20" s="61">
        <v>21.864190364899709</v>
      </c>
      <c r="F20" s="61">
        <v>31.75717877862218</v>
      </c>
      <c r="G20" s="61">
        <v>20.738686327003265</v>
      </c>
      <c r="H20" s="61">
        <v>10.312051885137743</v>
      </c>
      <c r="I20" s="61">
        <v>2.5376130751667301</v>
      </c>
      <c r="J20" s="61">
        <v>1.5260627419923001</v>
      </c>
      <c r="K20" s="61">
        <v>0.11121912384596576</v>
      </c>
      <c r="L20" s="61">
        <v>0.17116748864639109</v>
      </c>
      <c r="M20" s="61">
        <v>0.11377069728429297</v>
      </c>
      <c r="N20" s="61">
        <v>2.9957334932129608E-2</v>
      </c>
      <c r="O20" s="61">
        <v>1.6715050558790041E-2</v>
      </c>
      <c r="P20" s="61">
        <v>2.4412351395842274E-2</v>
      </c>
      <c r="Q20" s="61">
        <v>0</v>
      </c>
      <c r="R20" s="61">
        <v>0.13328216955426278</v>
      </c>
      <c r="S20" s="61">
        <v>9.7567011658852829E-2</v>
      </c>
      <c r="T20" s="61">
        <v>100</v>
      </c>
      <c r="U20" s="88"/>
      <c r="V20" s="61">
        <v>0.95656988592085512</v>
      </c>
      <c r="W20" s="88"/>
    </row>
    <row r="21" spans="2:23">
      <c r="B21" s="62" t="s">
        <v>74</v>
      </c>
      <c r="C21" s="87"/>
      <c r="D21" s="63">
        <v>0</v>
      </c>
      <c r="E21" s="63">
        <v>0</v>
      </c>
      <c r="F21" s="63">
        <v>99.310958885327111</v>
      </c>
      <c r="G21" s="63">
        <v>0</v>
      </c>
      <c r="H21" s="63">
        <v>0</v>
      </c>
      <c r="I21" s="63">
        <v>0.68904111467287843</v>
      </c>
      <c r="J21" s="63">
        <v>0</v>
      </c>
      <c r="K21" s="63">
        <v>0</v>
      </c>
      <c r="L21" s="63">
        <v>0</v>
      </c>
      <c r="M21" s="63">
        <v>0</v>
      </c>
      <c r="N21" s="63">
        <v>0</v>
      </c>
      <c r="O21" s="63">
        <v>0</v>
      </c>
      <c r="P21" s="63">
        <v>0</v>
      </c>
      <c r="Q21" s="63">
        <v>0</v>
      </c>
      <c r="R21" s="63">
        <v>0</v>
      </c>
      <c r="S21" s="63">
        <v>0</v>
      </c>
      <c r="T21" s="63">
        <v>100</v>
      </c>
      <c r="U21" s="88"/>
      <c r="V21" s="63">
        <v>0.27925754219454274</v>
      </c>
      <c r="W21" s="88"/>
    </row>
    <row r="22" spans="2:23">
      <c r="B22" s="62" t="s">
        <v>75</v>
      </c>
      <c r="C22" s="87"/>
      <c r="D22" s="63">
        <v>3.8316378717628927</v>
      </c>
      <c r="E22" s="63">
        <v>39.46099137769064</v>
      </c>
      <c r="F22" s="63">
        <v>18.443173273782193</v>
      </c>
      <c r="G22" s="63">
        <v>17.251376387921326</v>
      </c>
      <c r="H22" s="63">
        <v>11.854315424155754</v>
      </c>
      <c r="I22" s="63">
        <v>8.404716361949669</v>
      </c>
      <c r="J22" s="63">
        <v>0.45270055487700872</v>
      </c>
      <c r="K22" s="63">
        <v>0.10968482068818035</v>
      </c>
      <c r="L22" s="63">
        <v>0</v>
      </c>
      <c r="M22" s="63">
        <v>1.0250263817271688E-4</v>
      </c>
      <c r="N22" s="63">
        <v>0</v>
      </c>
      <c r="O22" s="63">
        <v>0</v>
      </c>
      <c r="P22" s="63">
        <v>4.2157976576952445E-4</v>
      </c>
      <c r="Q22" s="63">
        <v>4.5879474889452048E-3</v>
      </c>
      <c r="R22" s="63">
        <v>9.0948357150302681E-2</v>
      </c>
      <c r="S22" s="63">
        <v>9.5343540129148224E-2</v>
      </c>
      <c r="T22" s="63">
        <v>100</v>
      </c>
      <c r="U22" s="88"/>
      <c r="V22" s="63">
        <v>1.4994583852857073</v>
      </c>
      <c r="W22" s="88"/>
    </row>
    <row r="23" spans="2:23">
      <c r="B23" s="62" t="s">
        <v>76</v>
      </c>
      <c r="C23" s="87"/>
      <c r="D23" s="63">
        <v>0</v>
      </c>
      <c r="E23" s="63">
        <v>0.37750906786834715</v>
      </c>
      <c r="F23" s="63">
        <v>0</v>
      </c>
      <c r="G23" s="63">
        <v>46.2246645351334</v>
      </c>
      <c r="H23" s="63">
        <v>3.0146789449795328</v>
      </c>
      <c r="I23" s="63">
        <v>50.383147452018726</v>
      </c>
      <c r="J23" s="63">
        <v>0</v>
      </c>
      <c r="K23" s="63">
        <v>0</v>
      </c>
      <c r="L23" s="63">
        <v>0</v>
      </c>
      <c r="M23" s="63">
        <v>0</v>
      </c>
      <c r="N23" s="63">
        <v>0</v>
      </c>
      <c r="O23" s="63">
        <v>0</v>
      </c>
      <c r="P23" s="63">
        <v>0</v>
      </c>
      <c r="Q23" s="63">
        <v>0</v>
      </c>
      <c r="R23" s="63">
        <v>0</v>
      </c>
      <c r="S23" s="63">
        <v>0</v>
      </c>
      <c r="T23" s="63">
        <v>100</v>
      </c>
      <c r="U23" s="88"/>
      <c r="V23" s="63">
        <v>5.4726038699253863</v>
      </c>
      <c r="W23" s="88"/>
    </row>
    <row r="24" spans="2:23">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8.250033627310982E-2</v>
      </c>
      <c r="W24" s="88"/>
    </row>
    <row r="25" spans="2:23">
      <c r="B25" s="62" t="s">
        <v>78</v>
      </c>
      <c r="C25" s="87"/>
      <c r="D25" s="63">
        <v>0</v>
      </c>
      <c r="E25" s="63">
        <v>11.918403990497849</v>
      </c>
      <c r="F25" s="63">
        <v>5.9911019985394525</v>
      </c>
      <c r="G25" s="63">
        <v>17.72776664958516</v>
      </c>
      <c r="H25" s="63">
        <v>38.434414970035078</v>
      </c>
      <c r="I25" s="63">
        <v>17.205288591895744</v>
      </c>
      <c r="J25" s="63">
        <v>3.6485495251877635</v>
      </c>
      <c r="K25" s="63">
        <v>0.66564064604616269</v>
      </c>
      <c r="L25" s="63">
        <v>0.56956226430572043</v>
      </c>
      <c r="M25" s="63">
        <v>0.58739963716485355</v>
      </c>
      <c r="N25" s="63">
        <v>0.4948246975194846</v>
      </c>
      <c r="O25" s="63">
        <v>0.46240569200352777</v>
      </c>
      <c r="P25" s="63">
        <v>1.2474170644295177</v>
      </c>
      <c r="Q25" s="63">
        <v>3.4052582829993856E-2</v>
      </c>
      <c r="R25" s="63">
        <v>0.45213352267210488</v>
      </c>
      <c r="S25" s="63">
        <v>0.56103816728758382</v>
      </c>
      <c r="T25" s="63">
        <v>100</v>
      </c>
      <c r="U25" s="88"/>
      <c r="V25" s="63">
        <v>3.8942706336923338</v>
      </c>
      <c r="W25" s="88"/>
    </row>
    <row r="26" spans="2:23">
      <c r="B26" s="64" t="s">
        <v>116</v>
      </c>
      <c r="C26" s="87"/>
      <c r="D26" s="61">
        <v>9.4556229971423509</v>
      </c>
      <c r="E26" s="61">
        <v>26.438621979831144</v>
      </c>
      <c r="F26" s="61">
        <v>30.617094411107352</v>
      </c>
      <c r="G26" s="61">
        <v>19.091791816808339</v>
      </c>
      <c r="H26" s="61">
        <v>4.9987759694714047</v>
      </c>
      <c r="I26" s="61">
        <v>2.3629080424084883</v>
      </c>
      <c r="J26" s="61">
        <v>1.4131485097131276</v>
      </c>
      <c r="K26" s="61">
        <v>5.0412891610031636</v>
      </c>
      <c r="L26" s="61">
        <v>8.4127035743389884E-3</v>
      </c>
      <c r="M26" s="61">
        <v>0.27474439572545106</v>
      </c>
      <c r="N26" s="61">
        <v>1.7184312799495027E-3</v>
      </c>
      <c r="O26" s="61">
        <v>5.1387350957606513E-2</v>
      </c>
      <c r="P26" s="61">
        <v>1.1118810517637826E-3</v>
      </c>
      <c r="Q26" s="61">
        <v>8.8286874876092658E-2</v>
      </c>
      <c r="R26" s="61">
        <v>3.2364808603834296E-4</v>
      </c>
      <c r="S26" s="61">
        <v>0.15476182696339597</v>
      </c>
      <c r="T26" s="61">
        <v>100</v>
      </c>
      <c r="U26" s="88"/>
      <c r="V26" s="61">
        <v>2.0097095073198967</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14.838820102402842</v>
      </c>
      <c r="E28" s="61">
        <v>38.972183713356245</v>
      </c>
      <c r="F28" s="61">
        <v>22.44180708497294</v>
      </c>
      <c r="G28" s="61">
        <v>12.411216194252038</v>
      </c>
      <c r="H28" s="61">
        <v>4.5915114519880573</v>
      </c>
      <c r="I28" s="61">
        <v>1.4867539096276334</v>
      </c>
      <c r="J28" s="61">
        <v>4.1127269962785213</v>
      </c>
      <c r="K28" s="61">
        <v>0.20105883877614564</v>
      </c>
      <c r="L28" s="61">
        <v>3.2101563898545488E-2</v>
      </c>
      <c r="M28" s="61">
        <v>0.15897947728830225</v>
      </c>
      <c r="N28" s="61">
        <v>0.14455277086015009</v>
      </c>
      <c r="O28" s="61">
        <v>4.2995610235609667E-2</v>
      </c>
      <c r="P28" s="61">
        <v>4.5940164456292759E-3</v>
      </c>
      <c r="Q28" s="61">
        <v>1.7033673498756924E-2</v>
      </c>
      <c r="R28" s="61">
        <v>4.2589181924390526E-2</v>
      </c>
      <c r="S28" s="61">
        <v>0.50107541419419266</v>
      </c>
      <c r="T28" s="61">
        <v>100</v>
      </c>
      <c r="U28" s="88"/>
      <c r="V28" s="61">
        <v>0.93915019228173047</v>
      </c>
      <c r="W28" s="88"/>
    </row>
    <row r="29" spans="2:23">
      <c r="B29" s="62" t="s">
        <v>82</v>
      </c>
      <c r="C29" s="87"/>
      <c r="D29" s="63">
        <v>0</v>
      </c>
      <c r="E29" s="63">
        <v>27.443897851679534</v>
      </c>
      <c r="F29" s="63">
        <v>34.85324559618099</v>
      </c>
      <c r="G29" s="63">
        <v>21.86508184501843</v>
      </c>
      <c r="H29" s="63">
        <v>6.4531856336852362</v>
      </c>
      <c r="I29" s="63">
        <v>2.5142907418360871</v>
      </c>
      <c r="J29" s="63">
        <v>3.193937967037725</v>
      </c>
      <c r="K29" s="63">
        <v>0.18943876854119854</v>
      </c>
      <c r="L29" s="63">
        <v>5.3900690962835951E-2</v>
      </c>
      <c r="M29" s="63">
        <v>1.19426369989148E-6</v>
      </c>
      <c r="N29" s="63">
        <v>0.41528111829465225</v>
      </c>
      <c r="O29" s="63">
        <v>3.2076234894322774E-3</v>
      </c>
      <c r="P29" s="63">
        <v>7.598701984561502E-3</v>
      </c>
      <c r="Q29" s="63">
        <v>2.3078321265209785</v>
      </c>
      <c r="R29" s="63">
        <v>0.16862490624824686</v>
      </c>
      <c r="S29" s="63">
        <v>0.53047523425639032</v>
      </c>
      <c r="T29" s="63">
        <v>100</v>
      </c>
      <c r="U29" s="88"/>
      <c r="V29" s="63">
        <v>2.4665466553118356</v>
      </c>
      <c r="W29" s="88"/>
    </row>
    <row r="30" spans="2:23">
      <c r="B30" s="62" t="s">
        <v>83</v>
      </c>
      <c r="C30" s="87"/>
      <c r="D30" s="63" t="s">
        <v>352</v>
      </c>
      <c r="E30" s="63" t="s">
        <v>352</v>
      </c>
      <c r="F30" s="63" t="s">
        <v>352</v>
      </c>
      <c r="G30" s="63" t="s">
        <v>352</v>
      </c>
      <c r="H30" s="63" t="s">
        <v>352</v>
      </c>
      <c r="I30" s="63" t="s">
        <v>352</v>
      </c>
      <c r="J30" s="63" t="s">
        <v>352</v>
      </c>
      <c r="K30" s="63" t="s">
        <v>352</v>
      </c>
      <c r="L30" s="63" t="s">
        <v>352</v>
      </c>
      <c r="M30" s="63" t="s">
        <v>352</v>
      </c>
      <c r="N30" s="63" t="s">
        <v>352</v>
      </c>
      <c r="O30" s="63" t="s">
        <v>352</v>
      </c>
      <c r="P30" s="63" t="s">
        <v>352</v>
      </c>
      <c r="Q30" s="63" t="s">
        <v>352</v>
      </c>
      <c r="R30" s="63" t="s">
        <v>352</v>
      </c>
      <c r="S30" s="63" t="s">
        <v>352</v>
      </c>
      <c r="T30" s="63" t="s">
        <v>352</v>
      </c>
      <c r="U30" s="88"/>
      <c r="V30" s="63" t="s">
        <v>352</v>
      </c>
      <c r="W30" s="88"/>
    </row>
    <row r="31" spans="2:23">
      <c r="B31" s="62" t="s">
        <v>84</v>
      </c>
      <c r="C31" s="87"/>
      <c r="D31" s="63">
        <v>0</v>
      </c>
      <c r="E31" s="63">
        <v>0</v>
      </c>
      <c r="F31" s="63">
        <v>23.227224812316614</v>
      </c>
      <c r="G31" s="63">
        <v>0</v>
      </c>
      <c r="H31" s="63">
        <v>4.7794923733029204</v>
      </c>
      <c r="I31" s="63">
        <v>22.611943311868181</v>
      </c>
      <c r="J31" s="63">
        <v>33.673635387775178</v>
      </c>
      <c r="K31" s="63">
        <v>0.3262119222103933</v>
      </c>
      <c r="L31" s="63">
        <v>0</v>
      </c>
      <c r="M31" s="63">
        <v>0</v>
      </c>
      <c r="N31" s="63">
        <v>0</v>
      </c>
      <c r="O31" s="63">
        <v>0</v>
      </c>
      <c r="P31" s="63">
        <v>0</v>
      </c>
      <c r="Q31" s="63">
        <v>0</v>
      </c>
      <c r="R31" s="63">
        <v>0</v>
      </c>
      <c r="S31" s="63">
        <v>15.381492192526711</v>
      </c>
      <c r="T31" s="63">
        <v>100</v>
      </c>
      <c r="U31" s="88"/>
      <c r="V31" s="63">
        <v>19.534422736603901</v>
      </c>
      <c r="W31" s="88"/>
    </row>
    <row r="32" spans="2:23" s="53" customFormat="1">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89"/>
      <c r="V32" s="61" t="s">
        <v>352</v>
      </c>
      <c r="W32" s="123"/>
    </row>
    <row r="33" spans="2:30">
      <c r="B33" s="60" t="s">
        <v>118</v>
      </c>
      <c r="C33" s="87"/>
      <c r="D33" s="61">
        <v>19.210004415680508</v>
      </c>
      <c r="E33" s="61">
        <v>58.650543853148541</v>
      </c>
      <c r="F33" s="61">
        <v>4.4526415699165698</v>
      </c>
      <c r="G33" s="61">
        <v>11.794633596132638</v>
      </c>
      <c r="H33" s="61">
        <v>4.1245289534212155</v>
      </c>
      <c r="I33" s="61">
        <v>0.64458245035106165</v>
      </c>
      <c r="J33" s="61">
        <v>0.28899604379385607</v>
      </c>
      <c r="K33" s="61">
        <v>8.868539200056344E-2</v>
      </c>
      <c r="L33" s="61">
        <v>8.271921129777414E-2</v>
      </c>
      <c r="M33" s="61">
        <v>4.1838000830581555E-3</v>
      </c>
      <c r="N33" s="61">
        <v>0</v>
      </c>
      <c r="O33" s="61">
        <v>0</v>
      </c>
      <c r="P33" s="61">
        <v>0</v>
      </c>
      <c r="Q33" s="61">
        <v>0</v>
      </c>
      <c r="R33" s="61">
        <v>4.0222168651209159E-2</v>
      </c>
      <c r="S33" s="61">
        <v>0.61825854552299098</v>
      </c>
      <c r="T33" s="61">
        <v>100</v>
      </c>
      <c r="U33" s="88"/>
      <c r="V33" s="61">
        <v>1.0623625048147396</v>
      </c>
      <c r="W33" s="88"/>
    </row>
    <row r="34" spans="2:30" ht="409.6">
      <c r="B34" s="64" t="s">
        <v>87</v>
      </c>
      <c r="C34" s="87"/>
      <c r="D34" s="61">
        <v>16.697943854606653</v>
      </c>
      <c r="E34" s="61">
        <v>0</v>
      </c>
      <c r="F34" s="61">
        <v>49.19642913625384</v>
      </c>
      <c r="G34" s="61">
        <v>4.3127094455405395</v>
      </c>
      <c r="H34" s="61">
        <v>29.792917563598969</v>
      </c>
      <c r="I34" s="61">
        <v>0</v>
      </c>
      <c r="J34" s="61">
        <v>0</v>
      </c>
      <c r="K34" s="61">
        <v>0</v>
      </c>
      <c r="L34" s="61">
        <v>0</v>
      </c>
      <c r="M34" s="61">
        <v>0</v>
      </c>
      <c r="N34" s="61">
        <v>0</v>
      </c>
      <c r="O34" s="61">
        <v>0</v>
      </c>
      <c r="P34" s="61">
        <v>0</v>
      </c>
      <c r="Q34" s="61">
        <v>0</v>
      </c>
      <c r="R34" s="61">
        <v>0</v>
      </c>
      <c r="S34" s="61">
        <v>0</v>
      </c>
      <c r="T34" s="61">
        <v>100</v>
      </c>
      <c r="U34" s="88"/>
      <c r="V34" s="61">
        <v>1.4627480453381041</v>
      </c>
      <c r="W34" s="88"/>
    </row>
    <row r="35" spans="2:30" ht="13.8" thickBot="1">
      <c r="B35" s="65"/>
      <c r="C35" s="87"/>
      <c r="D35" s="66"/>
      <c r="E35" s="66"/>
      <c r="F35" s="66"/>
      <c r="G35" s="66"/>
      <c r="H35" s="66"/>
      <c r="I35" s="66"/>
      <c r="J35" s="66"/>
      <c r="K35" s="66"/>
      <c r="L35" s="66"/>
      <c r="M35" s="66"/>
      <c r="N35" s="66"/>
      <c r="O35" s="66"/>
      <c r="P35" s="66"/>
      <c r="Q35" s="66"/>
      <c r="R35" s="66"/>
      <c r="S35" s="66"/>
      <c r="T35" s="66"/>
      <c r="U35" s="88"/>
      <c r="V35" s="66"/>
      <c r="W35" s="88"/>
    </row>
    <row r="36" spans="2:30" ht="13.8" thickBot="1">
      <c r="C36" s="87"/>
      <c r="D36" s="67"/>
      <c r="E36" s="67"/>
      <c r="F36" s="67"/>
      <c r="G36" s="67"/>
      <c r="H36" s="67"/>
      <c r="I36" s="67"/>
      <c r="J36" s="67"/>
      <c r="K36" s="67"/>
      <c r="L36" s="67"/>
      <c r="M36" s="67"/>
      <c r="N36" s="67"/>
      <c r="O36" s="67"/>
      <c r="P36" s="67"/>
      <c r="Q36" s="67"/>
      <c r="R36" s="67"/>
      <c r="S36" s="67"/>
      <c r="T36" s="67"/>
      <c r="U36" s="88"/>
      <c r="V36" s="67"/>
      <c r="W36" s="88"/>
    </row>
    <row r="37" spans="2:30" ht="15" thickBot="1">
      <c r="B37" s="68" t="s">
        <v>88</v>
      </c>
      <c r="C37" s="110"/>
      <c r="D37" s="70">
        <v>7.4798692879688478</v>
      </c>
      <c r="E37" s="70">
        <v>33.99483319275803</v>
      </c>
      <c r="F37" s="70">
        <v>24.448660595889628</v>
      </c>
      <c r="G37" s="70">
        <v>18.298525753638355</v>
      </c>
      <c r="H37" s="70">
        <v>9.1898270017687871</v>
      </c>
      <c r="I37" s="70">
        <v>3.983598811982235</v>
      </c>
      <c r="J37" s="70">
        <v>1.4008862763749002</v>
      </c>
      <c r="K37" s="70">
        <v>0.59460051549761794</v>
      </c>
      <c r="L37" s="70">
        <v>3.8855182008459076E-2</v>
      </c>
      <c r="M37" s="70">
        <v>0.14758650333585038</v>
      </c>
      <c r="N37" s="70">
        <v>4.5784933171142302E-2</v>
      </c>
      <c r="O37" s="70">
        <v>2.4566162557816473E-2</v>
      </c>
      <c r="P37" s="70">
        <v>1.2577713580585374E-2</v>
      </c>
      <c r="Q37" s="70">
        <v>8.3856726226523765E-2</v>
      </c>
      <c r="R37" s="70">
        <v>5.5284565353290099E-2</v>
      </c>
      <c r="S37" s="70">
        <v>0.20068677788792239</v>
      </c>
      <c r="T37" s="70">
        <v>100</v>
      </c>
      <c r="U37" s="89"/>
      <c r="V37" s="70">
        <v>1.2931921674927418</v>
      </c>
      <c r="W37" s="123"/>
      <c r="X37" s="53"/>
      <c r="Y37" s="53"/>
      <c r="Z37" s="53"/>
      <c r="AA37" s="53"/>
      <c r="AB37" s="53"/>
      <c r="AC37" s="53"/>
      <c r="AD37" s="53"/>
    </row>
    <row r="38" spans="2:30">
      <c r="B38" s="73"/>
      <c r="C38" s="73"/>
      <c r="D38" s="72"/>
      <c r="E38" s="72"/>
      <c r="F38" s="72"/>
      <c r="G38" s="72"/>
      <c r="H38" s="72"/>
      <c r="I38" s="72"/>
      <c r="J38" s="72"/>
      <c r="K38" s="72"/>
      <c r="L38" s="72"/>
      <c r="M38" s="72"/>
      <c r="N38" s="72"/>
      <c r="O38" s="72"/>
      <c r="P38" s="72"/>
      <c r="Q38" s="72"/>
      <c r="R38" s="72"/>
      <c r="S38" s="72"/>
      <c r="T38" s="72"/>
      <c r="U38" s="72"/>
      <c r="V38" s="72"/>
      <c r="W38" s="72"/>
    </row>
    <row r="40" spans="2:30" ht="13.8">
      <c r="B40" s="74" t="s">
        <v>42</v>
      </c>
      <c r="C40" s="72"/>
      <c r="D40" s="72"/>
      <c r="E40" s="72"/>
      <c r="F40" s="72"/>
      <c r="G40" s="72"/>
      <c r="H40" s="72"/>
      <c r="I40" s="72"/>
      <c r="J40" s="72"/>
      <c r="K40" s="72"/>
      <c r="L40" s="72"/>
      <c r="M40" s="72"/>
      <c r="N40" s="72"/>
      <c r="O40" s="72"/>
      <c r="P40" s="72"/>
      <c r="Q40" s="72"/>
      <c r="R40" s="72"/>
      <c r="S40" s="72"/>
      <c r="T40" s="72"/>
      <c r="U40" s="72"/>
      <c r="V40" s="72"/>
      <c r="W40" s="72"/>
    </row>
    <row r="41" spans="2:30">
      <c r="D41" s="72"/>
      <c r="E41" s="72"/>
      <c r="F41" s="72"/>
      <c r="G41" s="72"/>
      <c r="H41" s="72"/>
      <c r="I41" s="72"/>
      <c r="J41" s="72"/>
      <c r="K41" s="72"/>
      <c r="L41" s="72"/>
      <c r="M41" s="72"/>
      <c r="N41" s="72"/>
      <c r="O41" s="72"/>
      <c r="P41" s="72"/>
      <c r="Q41" s="72"/>
      <c r="R41" s="72"/>
      <c r="S41" s="72"/>
      <c r="T41" s="72"/>
      <c r="U41" s="72"/>
      <c r="V41" s="72"/>
      <c r="W41" s="72"/>
    </row>
    <row r="42" spans="2:30">
      <c r="B42" s="72"/>
      <c r="C42" s="72"/>
      <c r="D42" s="72"/>
      <c r="E42" s="72"/>
      <c r="F42" s="72"/>
      <c r="G42" s="72"/>
      <c r="H42" s="72"/>
      <c r="I42" s="72"/>
      <c r="J42" s="72"/>
      <c r="K42" s="72"/>
      <c r="L42" s="72"/>
      <c r="M42" s="72"/>
      <c r="N42" s="72"/>
      <c r="O42" s="72"/>
      <c r="P42" s="72"/>
      <c r="Q42" s="72"/>
      <c r="R42" s="72"/>
      <c r="S42" s="72"/>
      <c r="T42" s="72"/>
      <c r="U42" s="72"/>
      <c r="V42" s="72"/>
      <c r="W42" s="72"/>
    </row>
    <row r="43" spans="2:30" ht="409.6">
      <c r="B43" s="72"/>
      <c r="C43" s="72"/>
      <c r="D43" s="72"/>
      <c r="E43" s="72"/>
      <c r="F43" s="72"/>
      <c r="G43" s="72"/>
      <c r="H43" s="72"/>
      <c r="I43" s="72"/>
      <c r="J43" s="72"/>
      <c r="K43" s="72"/>
      <c r="L43" s="72"/>
      <c r="M43" s="72"/>
      <c r="N43" s="72"/>
      <c r="O43" s="72"/>
      <c r="P43" s="72"/>
      <c r="Q43" s="72"/>
      <c r="R43" s="72"/>
      <c r="S43" s="72"/>
      <c r="T43" s="72"/>
      <c r="U43" s="72"/>
      <c r="V43" s="72"/>
      <c r="W43" s="72"/>
    </row>
    <row r="44" spans="2:30">
      <c r="B44" s="72"/>
      <c r="C44" s="72"/>
      <c r="D44" s="72"/>
      <c r="E44" s="72"/>
      <c r="F44" s="72"/>
      <c r="G44" s="72"/>
      <c r="H44" s="72"/>
      <c r="I44" s="72"/>
      <c r="J44" s="72"/>
      <c r="K44" s="72"/>
      <c r="L44" s="72"/>
      <c r="M44" s="72"/>
      <c r="N44" s="72"/>
      <c r="O44" s="72"/>
      <c r="P44" s="72"/>
      <c r="Q44" s="72"/>
      <c r="R44" s="72"/>
      <c r="S44" s="72"/>
      <c r="T44" s="72"/>
      <c r="U44" s="72"/>
      <c r="V44" s="72"/>
      <c r="W44" s="72"/>
    </row>
    <row r="45" spans="2:30">
      <c r="B45" s="72"/>
      <c r="C45" s="72"/>
      <c r="D45" s="72"/>
      <c r="E45" s="72"/>
      <c r="F45" s="72"/>
      <c r="G45" s="72"/>
      <c r="H45" s="72"/>
      <c r="I45" s="72"/>
      <c r="J45" s="72"/>
      <c r="K45" s="72"/>
      <c r="L45" s="72"/>
      <c r="M45" s="72"/>
      <c r="N45" s="72"/>
      <c r="O45" s="72"/>
      <c r="P45" s="72"/>
      <c r="Q45" s="72"/>
      <c r="R45" s="72"/>
      <c r="S45" s="72"/>
      <c r="T45" s="72"/>
      <c r="U45" s="72"/>
      <c r="V45" s="72"/>
      <c r="W45"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5">
    <cfRule type="cellIs" dxfId="10" priority="3" stopIfTrue="1" operator="equal">
      <formula>"División"</formula>
    </cfRule>
  </conditionalFormatting>
  <conditionalFormatting sqref="B17">
    <cfRule type="cellIs" dxfId="9"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indexed="15"/>
    <pageSetUpPr fitToPage="1"/>
  </sheetPr>
  <dimension ref="B1:AD45"/>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2" style="54" customWidth="1"/>
    <col min="4" max="19" width="8.44140625" style="54" customWidth="1"/>
    <col min="20" max="20" width="9.109375" style="54" customWidth="1"/>
    <col min="21" max="21" width="1.33203125" style="54" customWidth="1"/>
    <col min="22" max="22" width="31.109375" style="54" customWidth="1"/>
    <col min="23" max="23" width="2.6640625" style="54" customWidth="1"/>
    <col min="24" max="30" width="11.44140625" style="54" customWidth="1"/>
    <col min="31" max="16384" width="11.44140625" style="54"/>
  </cols>
  <sheetData>
    <row r="1" spans="2:23">
      <c r="B1" s="31" t="s">
        <v>43</v>
      </c>
    </row>
    <row r="2" spans="2:23" s="53" customFormat="1" ht="15.6">
      <c r="B2" s="221" t="s">
        <v>288</v>
      </c>
      <c r="C2" s="221"/>
      <c r="D2" s="221"/>
      <c r="E2" s="221"/>
      <c r="F2" s="221"/>
      <c r="G2" s="221"/>
      <c r="H2" s="221"/>
      <c r="I2" s="221"/>
      <c r="J2" s="221"/>
      <c r="K2" s="221"/>
      <c r="L2" s="221"/>
      <c r="M2" s="221"/>
      <c r="N2" s="221"/>
      <c r="O2" s="221"/>
      <c r="P2" s="221"/>
      <c r="Q2" s="221"/>
      <c r="R2" s="221"/>
      <c r="S2" s="221"/>
      <c r="T2" s="221"/>
      <c r="U2" s="221"/>
      <c r="V2" s="221"/>
      <c r="W2" s="75"/>
    </row>
    <row r="3" spans="2:23" s="53" customFormat="1" ht="16.2" thickBot="1">
      <c r="B3" s="143"/>
      <c r="C3" s="101"/>
      <c r="D3" s="101"/>
      <c r="E3" s="101"/>
      <c r="F3" s="101"/>
      <c r="G3" s="101"/>
      <c r="H3" s="101"/>
      <c r="I3" s="101"/>
      <c r="J3" s="101"/>
      <c r="K3" s="101"/>
      <c r="L3" s="101"/>
      <c r="M3" s="101"/>
      <c r="N3" s="101"/>
      <c r="O3" s="101"/>
      <c r="P3" s="101"/>
      <c r="Q3" s="101"/>
      <c r="R3" s="101"/>
      <c r="S3" s="101"/>
      <c r="T3" s="101"/>
      <c r="U3" s="101"/>
      <c r="V3" s="101"/>
      <c r="W3" s="75"/>
    </row>
    <row r="4" spans="2:23" s="53" customFormat="1" ht="18.600000000000001" customHeight="1" thickBot="1">
      <c r="B4" s="238" t="s">
        <v>268</v>
      </c>
      <c r="C4" s="239"/>
      <c r="D4" s="239"/>
      <c r="E4" s="239"/>
      <c r="F4" s="239"/>
      <c r="G4" s="239"/>
      <c r="H4" s="239"/>
      <c r="I4" s="239"/>
      <c r="J4" s="239"/>
      <c r="K4" s="239"/>
      <c r="L4" s="239"/>
      <c r="M4" s="239"/>
      <c r="N4" s="239"/>
      <c r="O4" s="239"/>
      <c r="P4" s="239"/>
      <c r="Q4" s="239"/>
      <c r="R4" s="239"/>
      <c r="S4" s="239"/>
      <c r="T4" s="239"/>
      <c r="U4" s="239"/>
      <c r="V4" s="240"/>
      <c r="W4" s="75"/>
    </row>
    <row r="5" spans="2:23" s="53" customFormat="1" ht="16.2" thickBot="1">
      <c r="B5" s="143"/>
      <c r="C5" s="101"/>
      <c r="D5" s="101"/>
      <c r="E5" s="101"/>
      <c r="F5" s="101"/>
      <c r="G5" s="101"/>
      <c r="H5" s="101"/>
      <c r="I5" s="101"/>
      <c r="J5" s="101"/>
      <c r="K5" s="101"/>
      <c r="L5" s="101"/>
      <c r="M5" s="101"/>
      <c r="N5" s="101"/>
      <c r="O5" s="101"/>
      <c r="P5" s="101"/>
      <c r="Q5" s="101"/>
      <c r="R5" s="101"/>
      <c r="S5" s="101"/>
      <c r="T5" s="101"/>
      <c r="U5" s="101"/>
      <c r="V5" s="101"/>
      <c r="W5" s="75"/>
    </row>
    <row r="6" spans="2:23" s="53" customFormat="1" ht="32.25" customHeight="1" thickBot="1">
      <c r="B6" s="238" t="s">
        <v>358</v>
      </c>
      <c r="C6" s="239"/>
      <c r="D6" s="239"/>
      <c r="E6" s="239"/>
      <c r="F6" s="239"/>
      <c r="G6" s="239"/>
      <c r="H6" s="239"/>
      <c r="I6" s="239"/>
      <c r="J6" s="239"/>
      <c r="K6" s="239"/>
      <c r="L6" s="239"/>
      <c r="M6" s="239"/>
      <c r="N6" s="239"/>
      <c r="O6" s="239"/>
      <c r="P6" s="239"/>
      <c r="Q6" s="239"/>
      <c r="R6" s="239"/>
      <c r="S6" s="239"/>
      <c r="T6" s="239"/>
      <c r="U6" s="239"/>
      <c r="V6" s="240"/>
      <c r="W6" s="75"/>
    </row>
    <row r="7" spans="2:23" s="53" customFormat="1" ht="12" customHeight="1"/>
    <row r="8" spans="2:23" s="53" customFormat="1" ht="12" customHeight="1" thickBot="1"/>
    <row r="9" spans="2:23" s="53" customFormat="1">
      <c r="B9" s="241" t="s">
        <v>51</v>
      </c>
      <c r="C9" s="94"/>
      <c r="D9" s="265" t="s">
        <v>110</v>
      </c>
      <c r="E9" s="266"/>
      <c r="F9" s="266"/>
      <c r="G9" s="266"/>
      <c r="H9" s="266"/>
      <c r="I9" s="267"/>
      <c r="J9" s="271" t="s">
        <v>111</v>
      </c>
      <c r="K9" s="272"/>
      <c r="L9" s="272"/>
      <c r="M9" s="273"/>
      <c r="N9" s="271" t="s">
        <v>112</v>
      </c>
      <c r="O9" s="272"/>
      <c r="P9" s="272"/>
      <c r="Q9" s="272"/>
      <c r="R9" s="272"/>
      <c r="S9" s="273"/>
      <c r="T9" s="241" t="s">
        <v>183</v>
      </c>
      <c r="U9" s="84"/>
      <c r="V9" s="93" t="s">
        <v>285</v>
      </c>
      <c r="W9" s="84"/>
    </row>
    <row r="10" spans="2:23" s="53" customFormat="1" ht="13.8" thickBot="1">
      <c r="B10" s="262" t="s">
        <v>51</v>
      </c>
      <c r="C10" s="94"/>
      <c r="D10" s="268"/>
      <c r="E10" s="269"/>
      <c r="F10" s="269"/>
      <c r="G10" s="269"/>
      <c r="H10" s="269"/>
      <c r="I10" s="270"/>
      <c r="J10" s="274"/>
      <c r="K10" s="275"/>
      <c r="L10" s="275"/>
      <c r="M10" s="276"/>
      <c r="N10" s="274"/>
      <c r="O10" s="275"/>
      <c r="P10" s="275"/>
      <c r="Q10" s="275"/>
      <c r="R10" s="275"/>
      <c r="S10" s="276"/>
      <c r="T10" s="262"/>
      <c r="U10" s="84"/>
      <c r="V10" s="85" t="s">
        <v>286</v>
      </c>
      <c r="W10" s="84"/>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287</v>
      </c>
      <c r="W11" s="84"/>
    </row>
    <row r="12" spans="2:23" s="53" customFormat="1" ht="13.5" customHeight="1" thickBot="1">
      <c r="B12" s="218" t="s">
        <v>123</v>
      </c>
      <c r="C12" s="103"/>
      <c r="D12" s="264"/>
      <c r="E12" s="264"/>
      <c r="F12" s="264"/>
      <c r="G12" s="264"/>
      <c r="H12" s="264"/>
      <c r="I12" s="264"/>
      <c r="J12" s="264"/>
      <c r="K12" s="264"/>
      <c r="L12" s="264"/>
      <c r="M12" s="264"/>
      <c r="N12" s="264"/>
      <c r="O12" s="264"/>
      <c r="P12" s="264"/>
      <c r="Q12" s="264"/>
      <c r="R12" s="264"/>
      <c r="S12" s="264"/>
      <c r="T12" s="218"/>
      <c r="U12" s="84"/>
      <c r="V12" s="86" t="s">
        <v>137</v>
      </c>
      <c r="W12" s="84"/>
    </row>
    <row r="13" spans="2:23" s="92" customFormat="1" ht="13.5" customHeight="1">
      <c r="B13" s="51"/>
      <c r="C13" s="103"/>
      <c r="D13" s="119"/>
      <c r="E13" s="119"/>
      <c r="F13" s="119"/>
      <c r="G13" s="119"/>
      <c r="H13" s="119"/>
      <c r="I13" s="119"/>
      <c r="J13" s="119"/>
      <c r="K13" s="119"/>
      <c r="L13" s="119"/>
      <c r="M13" s="119"/>
      <c r="N13" s="119"/>
      <c r="O13" s="119"/>
      <c r="P13" s="119"/>
      <c r="Q13" s="119"/>
      <c r="R13" s="119"/>
      <c r="S13" s="119"/>
      <c r="T13" s="51"/>
      <c r="U13" s="125"/>
      <c r="V13" s="113"/>
      <c r="W13" s="125"/>
    </row>
    <row r="14" spans="2:23" s="92" customFormat="1" ht="13.8"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0"/>
      <c r="D15" s="58" t="s">
        <v>352</v>
      </c>
      <c r="E15" s="58">
        <v>7.819627684780861E-2</v>
      </c>
      <c r="F15" s="58">
        <v>0.17739835250921393</v>
      </c>
      <c r="G15" s="58">
        <v>1.0466369391461181</v>
      </c>
      <c r="H15" s="58">
        <v>2.7926739361193942</v>
      </c>
      <c r="I15" s="58">
        <v>3.6444142526196837</v>
      </c>
      <c r="J15" s="58">
        <v>8.5441894226352755</v>
      </c>
      <c r="K15" s="58">
        <v>11.467585987325464</v>
      </c>
      <c r="L15" s="58">
        <v>32.175000671752748</v>
      </c>
      <c r="M15" s="58">
        <v>43.243245949591923</v>
      </c>
      <c r="N15" s="58">
        <v>2.000002837770833</v>
      </c>
      <c r="O15" s="58">
        <v>9.9999999200867915</v>
      </c>
      <c r="P15" s="58">
        <v>25</v>
      </c>
      <c r="Q15" s="58">
        <v>40</v>
      </c>
      <c r="R15" s="58">
        <v>64.999999972614745</v>
      </c>
      <c r="S15" s="58">
        <v>90.000000139238296</v>
      </c>
      <c r="T15" s="58">
        <v>1.8377782583925666</v>
      </c>
      <c r="V15" s="58">
        <v>1.8377782583925666</v>
      </c>
      <c r="W15" s="88"/>
    </row>
    <row r="16" spans="2:23">
      <c r="B16" s="60" t="s">
        <v>69</v>
      </c>
      <c r="C16" s="110"/>
      <c r="D16" s="61">
        <v>3.6000000014530451E-2</v>
      </c>
      <c r="E16" s="61">
        <v>8.2497112740223824E-2</v>
      </c>
      <c r="F16" s="61">
        <v>0.21604125997704821</v>
      </c>
      <c r="G16" s="61">
        <v>1.1518224201286589</v>
      </c>
      <c r="H16" s="61">
        <v>1.5219190360752013</v>
      </c>
      <c r="I16" s="61">
        <v>1.56739342495794</v>
      </c>
      <c r="J16" s="61">
        <v>13.191801596240602</v>
      </c>
      <c r="K16" s="61">
        <v>20.344394521314975</v>
      </c>
      <c r="L16" s="61">
        <v>23.780637824089705</v>
      </c>
      <c r="M16" s="61">
        <v>39.995845136250082</v>
      </c>
      <c r="N16" s="61">
        <v>2</v>
      </c>
      <c r="O16" s="61">
        <v>10</v>
      </c>
      <c r="P16" s="61">
        <v>25</v>
      </c>
      <c r="Q16" s="61">
        <v>40</v>
      </c>
      <c r="R16" s="61">
        <v>65</v>
      </c>
      <c r="S16" s="61">
        <v>90</v>
      </c>
      <c r="T16" s="61">
        <v>0.61135528591110688</v>
      </c>
      <c r="V16" s="61">
        <v>0.61135528591110699</v>
      </c>
      <c r="W16" s="88"/>
    </row>
    <row r="17" spans="2:23">
      <c r="B17" s="60" t="s">
        <v>70</v>
      </c>
      <c r="C17" s="110"/>
      <c r="D17" s="61" t="s">
        <v>352</v>
      </c>
      <c r="E17" s="61" t="s">
        <v>352</v>
      </c>
      <c r="F17" s="61" t="s">
        <v>352</v>
      </c>
      <c r="G17" s="61" t="s">
        <v>352</v>
      </c>
      <c r="H17" s="61">
        <v>4.2749999943603356</v>
      </c>
      <c r="I17" s="61" t="s">
        <v>352</v>
      </c>
      <c r="J17" s="61" t="s">
        <v>352</v>
      </c>
      <c r="K17" s="61" t="s">
        <v>352</v>
      </c>
      <c r="L17" s="61" t="s">
        <v>352</v>
      </c>
      <c r="M17" s="61" t="s">
        <v>352</v>
      </c>
      <c r="N17" s="61" t="s">
        <v>352</v>
      </c>
      <c r="O17" s="61" t="s">
        <v>352</v>
      </c>
      <c r="P17" s="61" t="s">
        <v>352</v>
      </c>
      <c r="Q17" s="61" t="s">
        <v>352</v>
      </c>
      <c r="R17" s="61" t="s">
        <v>352</v>
      </c>
      <c r="S17" s="61" t="s">
        <v>352</v>
      </c>
      <c r="T17" s="61">
        <v>4.2749999943603356</v>
      </c>
      <c r="V17" s="61">
        <v>4.2749999943603356</v>
      </c>
      <c r="W17" s="88"/>
    </row>
    <row r="18" spans="2:23">
      <c r="B18" s="60" t="s">
        <v>71</v>
      </c>
      <c r="C18" s="87"/>
      <c r="D18" s="61" t="s">
        <v>352</v>
      </c>
      <c r="E18" s="61">
        <v>0</v>
      </c>
      <c r="F18" s="61">
        <v>0.20625747713407383</v>
      </c>
      <c r="G18" s="61">
        <v>1.5955075808665595</v>
      </c>
      <c r="H18" s="61">
        <v>3.060296839470082</v>
      </c>
      <c r="I18" s="61">
        <v>5.6359250176108082</v>
      </c>
      <c r="J18" s="61">
        <v>13.174974709596945</v>
      </c>
      <c r="K18" s="61">
        <v>20.349999971267238</v>
      </c>
      <c r="L18" s="61">
        <v>11.251759128517261</v>
      </c>
      <c r="M18" s="61">
        <v>43.875000264437489</v>
      </c>
      <c r="N18" s="61">
        <v>1.9999992371468922</v>
      </c>
      <c r="O18" s="61">
        <v>9.9999995559468164</v>
      </c>
      <c r="P18" s="61">
        <v>25</v>
      </c>
      <c r="Q18" s="61" t="s">
        <v>352</v>
      </c>
      <c r="R18" s="61">
        <v>65.000000175363056</v>
      </c>
      <c r="S18" s="61" t="s">
        <v>352</v>
      </c>
      <c r="T18" s="61">
        <v>3.8494372139041588</v>
      </c>
      <c r="V18" s="61">
        <v>3.8494372139041588</v>
      </c>
      <c r="W18" s="88"/>
    </row>
    <row r="19" spans="2:23">
      <c r="B19" s="60" t="s">
        <v>114</v>
      </c>
      <c r="C19" s="87"/>
      <c r="D19" s="61">
        <v>3.6000027682836243E-2</v>
      </c>
      <c r="E19" s="61">
        <v>8.2433727645192897E-2</v>
      </c>
      <c r="F19" s="61">
        <v>0.21633199588503801</v>
      </c>
      <c r="G19" s="61">
        <v>1.5550328466009522</v>
      </c>
      <c r="H19" s="61">
        <v>3.1004943431776479</v>
      </c>
      <c r="I19" s="61">
        <v>7.329010724624248</v>
      </c>
      <c r="J19" s="61">
        <v>9.5363727822195408</v>
      </c>
      <c r="K19" s="61">
        <v>15.248252849745453</v>
      </c>
      <c r="L19" s="61">
        <v>32.174999427166334</v>
      </c>
      <c r="M19" s="61">
        <v>43.875000867424134</v>
      </c>
      <c r="N19" s="61">
        <v>1.9999997204956717</v>
      </c>
      <c r="O19" s="61">
        <v>9.9999962529849657</v>
      </c>
      <c r="P19" s="61">
        <v>25.000000421368895</v>
      </c>
      <c r="Q19" s="61">
        <v>40</v>
      </c>
      <c r="R19" s="61">
        <v>65.000001173149315</v>
      </c>
      <c r="S19" s="61">
        <v>90.000000569025815</v>
      </c>
      <c r="T19" s="61">
        <v>1.2122813884754202</v>
      </c>
      <c r="V19" s="61">
        <v>1.2122813884754202</v>
      </c>
      <c r="W19" s="88"/>
    </row>
    <row r="20" spans="2:23">
      <c r="B20" s="60" t="s">
        <v>115</v>
      </c>
      <c r="C20" s="87"/>
      <c r="D20" s="61">
        <v>3.5958114746197992E-2</v>
      </c>
      <c r="E20" s="61">
        <v>8.2115706992497761E-2</v>
      </c>
      <c r="F20" s="61">
        <v>0.19043375963306072</v>
      </c>
      <c r="G20" s="61">
        <v>1.2441850618694006</v>
      </c>
      <c r="H20" s="61">
        <v>1.9569272677650986</v>
      </c>
      <c r="I20" s="61">
        <v>3.1331491613447984</v>
      </c>
      <c r="J20" s="61">
        <v>6.4208968380045235</v>
      </c>
      <c r="K20" s="61">
        <v>6.3862913233553105</v>
      </c>
      <c r="L20" s="61">
        <v>2.4493727914131771</v>
      </c>
      <c r="M20" s="61">
        <v>37.712966125769427</v>
      </c>
      <c r="N20" s="61">
        <v>2.000001221919764</v>
      </c>
      <c r="O20" s="61">
        <v>10.000000116487767</v>
      </c>
      <c r="P20" s="61">
        <v>25.000000199396904</v>
      </c>
      <c r="Q20" s="61" t="s">
        <v>352</v>
      </c>
      <c r="R20" s="61">
        <v>64.999999890433642</v>
      </c>
      <c r="S20" s="61">
        <v>90.000000449021911</v>
      </c>
      <c r="T20" s="61">
        <v>0.95656988592085512</v>
      </c>
      <c r="V20" s="61">
        <v>0.95656988592085512</v>
      </c>
      <c r="W20" s="88"/>
    </row>
    <row r="21" spans="2:23">
      <c r="B21" s="62" t="s">
        <v>74</v>
      </c>
      <c r="C21" s="87"/>
      <c r="D21" s="63" t="s">
        <v>352</v>
      </c>
      <c r="E21" s="63" t="s">
        <v>352</v>
      </c>
      <c r="F21" s="63">
        <v>0.21875066332471618</v>
      </c>
      <c r="G21" s="63" t="s">
        <v>352</v>
      </c>
      <c r="H21" s="63" t="s">
        <v>352</v>
      </c>
      <c r="I21" s="63">
        <v>9.0000668404518418</v>
      </c>
      <c r="J21" s="63" t="s">
        <v>352</v>
      </c>
      <c r="K21" s="63" t="s">
        <v>352</v>
      </c>
      <c r="L21" s="63" t="s">
        <v>352</v>
      </c>
      <c r="M21" s="63" t="s">
        <v>352</v>
      </c>
      <c r="N21" s="63" t="s">
        <v>352</v>
      </c>
      <c r="O21" s="63" t="s">
        <v>352</v>
      </c>
      <c r="P21" s="63" t="s">
        <v>352</v>
      </c>
      <c r="Q21" s="63" t="s">
        <v>352</v>
      </c>
      <c r="R21" s="63" t="s">
        <v>352</v>
      </c>
      <c r="S21" s="63" t="s">
        <v>352</v>
      </c>
      <c r="T21" s="63">
        <v>0.27925754219454274</v>
      </c>
      <c r="V21" s="63">
        <v>0.27925754219454274</v>
      </c>
      <c r="W21" s="88"/>
    </row>
    <row r="22" spans="2:23">
      <c r="B22" s="62" t="s">
        <v>75</v>
      </c>
      <c r="C22" s="87"/>
      <c r="D22" s="63">
        <v>3.6000000634646229E-2</v>
      </c>
      <c r="E22" s="63">
        <v>8.1894659590122917E-2</v>
      </c>
      <c r="F22" s="63">
        <v>0.21541643538616856</v>
      </c>
      <c r="G22" s="63">
        <v>1.6252793135819399</v>
      </c>
      <c r="H22" s="63">
        <v>3.7477818461385528</v>
      </c>
      <c r="I22" s="63">
        <v>5.6159685575382445</v>
      </c>
      <c r="J22" s="63">
        <v>13.284219808323558</v>
      </c>
      <c r="K22" s="63">
        <v>20.349999944925855</v>
      </c>
      <c r="L22" s="63" t="s">
        <v>352</v>
      </c>
      <c r="M22" s="63">
        <v>43.874986646805468</v>
      </c>
      <c r="N22" s="63" t="s">
        <v>352</v>
      </c>
      <c r="O22" s="63" t="s">
        <v>352</v>
      </c>
      <c r="P22" s="63">
        <v>25</v>
      </c>
      <c r="Q22" s="63">
        <v>40</v>
      </c>
      <c r="R22" s="63">
        <v>65.000000063897801</v>
      </c>
      <c r="S22" s="63">
        <v>90.000000198896714</v>
      </c>
      <c r="T22" s="63">
        <v>1.4994583852857073</v>
      </c>
      <c r="V22" s="63">
        <v>1.4994583852857073</v>
      </c>
      <c r="W22" s="88"/>
    </row>
    <row r="23" spans="2:23">
      <c r="B23" s="62" t="s">
        <v>76</v>
      </c>
      <c r="C23" s="87"/>
      <c r="D23" s="63" t="s">
        <v>352</v>
      </c>
      <c r="E23" s="63">
        <v>8.2500000000000004E-2</v>
      </c>
      <c r="F23" s="63" t="s">
        <v>352</v>
      </c>
      <c r="G23" s="63">
        <v>1.7500000000000002</v>
      </c>
      <c r="H23" s="63">
        <v>4.2749999999999995</v>
      </c>
      <c r="I23" s="63">
        <v>8.9999999999999982</v>
      </c>
      <c r="J23" s="63" t="s">
        <v>352</v>
      </c>
      <c r="K23" s="63" t="s">
        <v>352</v>
      </c>
      <c r="L23" s="63" t="s">
        <v>352</v>
      </c>
      <c r="M23" s="63" t="s">
        <v>352</v>
      </c>
      <c r="N23" s="63" t="s">
        <v>352</v>
      </c>
      <c r="O23" s="63" t="s">
        <v>352</v>
      </c>
      <c r="P23" s="63" t="s">
        <v>352</v>
      </c>
      <c r="Q23" s="63" t="s">
        <v>352</v>
      </c>
      <c r="R23" s="63" t="s">
        <v>352</v>
      </c>
      <c r="S23" s="63" t="s">
        <v>352</v>
      </c>
      <c r="T23" s="63">
        <v>5.4726038699253863</v>
      </c>
      <c r="V23" s="63">
        <v>5.4726038699253863</v>
      </c>
      <c r="W23" s="88"/>
    </row>
    <row r="24" spans="2:23">
      <c r="B24" s="62" t="s">
        <v>77</v>
      </c>
      <c r="C24" s="87"/>
      <c r="D24" s="63" t="s">
        <v>352</v>
      </c>
      <c r="E24" s="63">
        <v>8.250033627310982E-2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v>8.250033627310982E-2</v>
      </c>
      <c r="V24" s="63">
        <v>8.250033627310982E-2</v>
      </c>
      <c r="W24" s="88"/>
    </row>
    <row r="25" spans="2:23">
      <c r="B25" s="62" t="s">
        <v>78</v>
      </c>
      <c r="C25" s="87"/>
      <c r="D25" s="63" t="s">
        <v>352</v>
      </c>
      <c r="E25" s="63">
        <v>8.2500000000000004E-2</v>
      </c>
      <c r="F25" s="63">
        <v>0.21875004508011175</v>
      </c>
      <c r="G25" s="63">
        <v>1.2412645612370992</v>
      </c>
      <c r="H25" s="63">
        <v>2.3486568376611765</v>
      </c>
      <c r="I25" s="63">
        <v>5.524183610620768</v>
      </c>
      <c r="J25" s="63">
        <v>6.3052271018708304</v>
      </c>
      <c r="K25" s="63">
        <v>12.655631865027978</v>
      </c>
      <c r="L25" s="63">
        <v>18.185340196571154</v>
      </c>
      <c r="M25" s="63">
        <v>34.020955928359491</v>
      </c>
      <c r="N25" s="63">
        <v>1.9999994081697745</v>
      </c>
      <c r="O25" s="63">
        <v>9.9999996317888868</v>
      </c>
      <c r="P25" s="63">
        <v>25.000000204738559</v>
      </c>
      <c r="Q25" s="63">
        <v>40</v>
      </c>
      <c r="R25" s="63">
        <v>65.000000301261295</v>
      </c>
      <c r="S25" s="63">
        <v>90.000001274608906</v>
      </c>
      <c r="T25" s="63">
        <v>3.8942706336923338</v>
      </c>
      <c r="V25" s="63">
        <v>3.8942706336923338</v>
      </c>
      <c r="W25" s="88"/>
    </row>
    <row r="26" spans="2:23">
      <c r="B26" s="64" t="s">
        <v>116</v>
      </c>
      <c r="C26" s="87"/>
      <c r="D26" s="61">
        <v>3.6000070734603616E-2</v>
      </c>
      <c r="E26" s="61">
        <v>8.4039274121188681E-2</v>
      </c>
      <c r="F26" s="61">
        <v>0.19840903875629554</v>
      </c>
      <c r="G26" s="61">
        <v>1.3478791669661052</v>
      </c>
      <c r="H26" s="61">
        <v>2.9737116554665839</v>
      </c>
      <c r="I26" s="61">
        <v>5.7680876769297038</v>
      </c>
      <c r="J26" s="61">
        <v>4.6318147288185498</v>
      </c>
      <c r="K26" s="61">
        <v>20.325492132326236</v>
      </c>
      <c r="L26" s="61">
        <v>4.3576712779185591</v>
      </c>
      <c r="M26" s="61">
        <v>40.150701573992279</v>
      </c>
      <c r="N26" s="61">
        <v>2.0000006956859626</v>
      </c>
      <c r="O26" s="61">
        <v>9.9999998519547297</v>
      </c>
      <c r="P26" s="61">
        <v>25.000007819597197</v>
      </c>
      <c r="Q26" s="61">
        <v>39.999999926140248</v>
      </c>
      <c r="R26" s="61">
        <v>64.999983210039062</v>
      </c>
      <c r="S26" s="61">
        <v>89.99999970505695</v>
      </c>
      <c r="T26" s="61">
        <v>2.0097095073198967</v>
      </c>
      <c r="V26" s="61">
        <v>2.0097095073198967</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V27" s="61" t="s">
        <v>352</v>
      </c>
      <c r="W27" s="88"/>
    </row>
    <row r="28" spans="2:23">
      <c r="B28" s="60" t="s">
        <v>117</v>
      </c>
      <c r="C28" s="87"/>
      <c r="D28" s="61">
        <v>9.8706354685675571E-3</v>
      </c>
      <c r="E28" s="61">
        <v>7.7852171217930463E-2</v>
      </c>
      <c r="F28" s="61">
        <v>0.16935804134763163</v>
      </c>
      <c r="G28" s="61">
        <v>1.0391941056212932</v>
      </c>
      <c r="H28" s="61">
        <v>1.767042902911957</v>
      </c>
      <c r="I28" s="61">
        <v>4.1086549380854462</v>
      </c>
      <c r="J28" s="61">
        <v>0.58237404797697401</v>
      </c>
      <c r="K28" s="61">
        <v>19.162419537532777</v>
      </c>
      <c r="L28" s="61">
        <v>15.980254316323188</v>
      </c>
      <c r="M28" s="61">
        <v>23.103033227842822</v>
      </c>
      <c r="N28" s="61">
        <v>2.0000001367857956</v>
      </c>
      <c r="O28" s="61">
        <v>10.00000001291794</v>
      </c>
      <c r="P28" s="61">
        <v>24.99999969775099</v>
      </c>
      <c r="Q28" s="61">
        <v>39.999999739145039</v>
      </c>
      <c r="R28" s="61">
        <v>65.000000293427391</v>
      </c>
      <c r="S28" s="61">
        <v>90.000000174025942</v>
      </c>
      <c r="T28" s="61">
        <v>0.93915019228173047</v>
      </c>
      <c r="V28" s="61">
        <v>0.93915019228173047</v>
      </c>
      <c r="W28" s="88"/>
    </row>
    <row r="29" spans="2:23">
      <c r="B29" s="62" t="s">
        <v>82</v>
      </c>
      <c r="C29" s="87"/>
      <c r="D29" s="63" t="s">
        <v>352</v>
      </c>
      <c r="E29" s="63">
        <v>8.2500009955292011E-2</v>
      </c>
      <c r="F29" s="63">
        <v>0.20476730524642892</v>
      </c>
      <c r="G29" s="63">
        <v>1.5538575821594875</v>
      </c>
      <c r="H29" s="63">
        <v>2.692529923799365</v>
      </c>
      <c r="I29" s="63">
        <v>5.198319389017775</v>
      </c>
      <c r="J29" s="63">
        <v>5.9738493533678172</v>
      </c>
      <c r="K29" s="63">
        <v>6.7834491090807427</v>
      </c>
      <c r="L29" s="63">
        <v>7.3941084997696764</v>
      </c>
      <c r="M29" s="63">
        <v>43.874858650584244</v>
      </c>
      <c r="N29" s="63">
        <v>2</v>
      </c>
      <c r="O29" s="63">
        <v>10</v>
      </c>
      <c r="P29" s="63">
        <v>25.000002073440676</v>
      </c>
      <c r="Q29" s="63">
        <v>40</v>
      </c>
      <c r="R29" s="63">
        <v>65.000000080087091</v>
      </c>
      <c r="S29" s="63">
        <v>90</v>
      </c>
      <c r="T29" s="63">
        <v>2.4665466553118351</v>
      </c>
      <c r="V29" s="63">
        <v>2.4665466553118356</v>
      </c>
      <c r="W29" s="88"/>
    </row>
    <row r="30" spans="2:23">
      <c r="B30" s="62" t="s">
        <v>83</v>
      </c>
      <c r="C30" s="87"/>
      <c r="D30" s="63" t="s">
        <v>352</v>
      </c>
      <c r="E30" s="63" t="s">
        <v>352</v>
      </c>
      <c r="F30" s="63" t="s">
        <v>352</v>
      </c>
      <c r="G30" s="63" t="s">
        <v>352</v>
      </c>
      <c r="H30" s="63" t="s">
        <v>352</v>
      </c>
      <c r="I30" s="63" t="s">
        <v>352</v>
      </c>
      <c r="J30" s="63" t="s">
        <v>352</v>
      </c>
      <c r="K30" s="63" t="s">
        <v>352</v>
      </c>
      <c r="L30" s="63" t="s">
        <v>352</v>
      </c>
      <c r="M30" s="63" t="s">
        <v>352</v>
      </c>
      <c r="N30" s="63" t="s">
        <v>352</v>
      </c>
      <c r="O30" s="63" t="s">
        <v>352</v>
      </c>
      <c r="P30" s="63" t="s">
        <v>352</v>
      </c>
      <c r="Q30" s="63" t="s">
        <v>352</v>
      </c>
      <c r="R30" s="63" t="s">
        <v>352</v>
      </c>
      <c r="S30" s="63" t="s">
        <v>352</v>
      </c>
      <c r="T30" s="63" t="s">
        <v>352</v>
      </c>
      <c r="V30" s="63" t="s">
        <v>352</v>
      </c>
      <c r="W30" s="88"/>
    </row>
    <row r="31" spans="2:23">
      <c r="B31" s="62" t="s">
        <v>84</v>
      </c>
      <c r="C31" s="87"/>
      <c r="D31" s="63" t="s">
        <v>352</v>
      </c>
      <c r="E31" s="63" t="s">
        <v>352</v>
      </c>
      <c r="F31" s="63">
        <v>0.21875000000000003</v>
      </c>
      <c r="G31" s="63" t="s">
        <v>352</v>
      </c>
      <c r="H31" s="63">
        <v>4.2750000000000004</v>
      </c>
      <c r="I31" s="63">
        <v>3.083971440458126</v>
      </c>
      <c r="J31" s="63">
        <v>13.875000000000004</v>
      </c>
      <c r="K31" s="63">
        <v>20.350000000000005</v>
      </c>
      <c r="L31" s="63" t="s">
        <v>352</v>
      </c>
      <c r="M31" s="63" t="s">
        <v>352</v>
      </c>
      <c r="N31" s="63" t="s">
        <v>352</v>
      </c>
      <c r="O31" s="63" t="s">
        <v>352</v>
      </c>
      <c r="P31" s="63" t="s">
        <v>352</v>
      </c>
      <c r="Q31" s="63" t="s">
        <v>352</v>
      </c>
      <c r="R31" s="63" t="s">
        <v>352</v>
      </c>
      <c r="S31" s="63">
        <v>89.999999999999986</v>
      </c>
      <c r="T31" s="63">
        <v>19.534422736603901</v>
      </c>
      <c r="V31" s="63">
        <v>19.534422736603901</v>
      </c>
      <c r="W31" s="88"/>
    </row>
    <row r="32" spans="2:23" s="53" customFormat="1">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V32" s="61" t="s">
        <v>352</v>
      </c>
      <c r="W32" s="123"/>
    </row>
    <row r="33" spans="2:30">
      <c r="B33" s="60" t="s">
        <v>118</v>
      </c>
      <c r="C33" s="87"/>
      <c r="D33" s="61">
        <v>3.6000000025730131E-2</v>
      </c>
      <c r="E33" s="61">
        <v>8.2500000103010077E-2</v>
      </c>
      <c r="F33" s="61">
        <v>0.20960071292679658</v>
      </c>
      <c r="G33" s="61">
        <v>1.167374932186948</v>
      </c>
      <c r="H33" s="61">
        <v>3.676935644256178</v>
      </c>
      <c r="I33" s="61">
        <v>7.1827101333883245</v>
      </c>
      <c r="J33" s="61">
        <v>12.160601762943497</v>
      </c>
      <c r="K33" s="61">
        <v>19.548269584403961</v>
      </c>
      <c r="L33" s="61">
        <v>31.169677102903531</v>
      </c>
      <c r="M33" s="61">
        <v>29.746800691686758</v>
      </c>
      <c r="N33" s="61" t="s">
        <v>352</v>
      </c>
      <c r="O33" s="61" t="s">
        <v>352</v>
      </c>
      <c r="P33" s="61" t="s">
        <v>352</v>
      </c>
      <c r="Q33" s="61" t="s">
        <v>352</v>
      </c>
      <c r="R33" s="61">
        <v>64.999999999999986</v>
      </c>
      <c r="S33" s="61">
        <v>90</v>
      </c>
      <c r="T33" s="61">
        <v>1.0623625048147396</v>
      </c>
      <c r="V33" s="61">
        <v>1.0623625048147396</v>
      </c>
      <c r="W33" s="88"/>
    </row>
    <row r="34" spans="2:30">
      <c r="B34" s="64" t="s">
        <v>87</v>
      </c>
      <c r="C34" s="87"/>
      <c r="D34" s="61">
        <v>3.5999924243735479E-2</v>
      </c>
      <c r="E34" s="61" t="s">
        <v>352</v>
      </c>
      <c r="F34" s="61">
        <v>0.21874999209698986</v>
      </c>
      <c r="G34" s="61">
        <v>1.749999743718516</v>
      </c>
      <c r="H34" s="61">
        <v>4.2749999438272148</v>
      </c>
      <c r="I34" s="61" t="s">
        <v>352</v>
      </c>
      <c r="J34" s="61" t="s">
        <v>352</v>
      </c>
      <c r="K34" s="61" t="s">
        <v>352</v>
      </c>
      <c r="L34" s="61" t="s">
        <v>352</v>
      </c>
      <c r="M34" s="61" t="s">
        <v>352</v>
      </c>
      <c r="N34" s="61" t="s">
        <v>352</v>
      </c>
      <c r="O34" s="61" t="s">
        <v>352</v>
      </c>
      <c r="P34" s="61" t="s">
        <v>352</v>
      </c>
      <c r="Q34" s="61" t="s">
        <v>352</v>
      </c>
      <c r="R34" s="61" t="s">
        <v>352</v>
      </c>
      <c r="S34" s="61" t="s">
        <v>352</v>
      </c>
      <c r="T34" s="61">
        <v>1.4627480453381041</v>
      </c>
      <c r="V34" s="61">
        <v>1.4627480453381041</v>
      </c>
      <c r="W34" s="88"/>
    </row>
    <row r="35" spans="2:30" ht="13.8" thickBot="1">
      <c r="B35" s="65"/>
      <c r="C35" s="87"/>
      <c r="D35" s="66"/>
      <c r="E35" s="66"/>
      <c r="F35" s="66"/>
      <c r="G35" s="66"/>
      <c r="H35" s="66"/>
      <c r="I35" s="66"/>
      <c r="J35" s="66"/>
      <c r="K35" s="66"/>
      <c r="L35" s="66"/>
      <c r="M35" s="66"/>
      <c r="N35" s="66"/>
      <c r="O35" s="66"/>
      <c r="P35" s="66"/>
      <c r="Q35" s="66"/>
      <c r="R35" s="66"/>
      <c r="S35" s="66"/>
      <c r="T35" s="66"/>
      <c r="V35" s="66"/>
      <c r="W35" s="88"/>
    </row>
    <row r="36" spans="2:30" ht="13.8" thickBot="1">
      <c r="C36" s="87"/>
      <c r="D36" s="67"/>
      <c r="E36" s="67"/>
      <c r="F36" s="67"/>
      <c r="G36" s="67"/>
      <c r="H36" s="67"/>
      <c r="I36" s="67"/>
      <c r="J36" s="67"/>
      <c r="K36" s="67"/>
      <c r="L36" s="67"/>
      <c r="M36" s="67"/>
      <c r="N36" s="67"/>
      <c r="O36" s="67"/>
      <c r="P36" s="67"/>
      <c r="Q36" s="67"/>
      <c r="R36" s="67"/>
      <c r="S36" s="67"/>
      <c r="T36" s="67"/>
      <c r="V36" s="67"/>
      <c r="W36" s="88"/>
    </row>
    <row r="37" spans="2:30" ht="15" thickBot="1">
      <c r="B37" s="68" t="s">
        <v>88</v>
      </c>
      <c r="C37" s="110"/>
      <c r="D37" s="70">
        <v>2.6293926154449952E-2</v>
      </c>
      <c r="E37" s="70">
        <v>8.1344325357744454E-2</v>
      </c>
      <c r="F37" s="70">
        <v>0.19949163595251099</v>
      </c>
      <c r="G37" s="70">
        <v>1.3502796936667008</v>
      </c>
      <c r="H37" s="70">
        <v>2.8788043740608567</v>
      </c>
      <c r="I37" s="70">
        <v>5.4133865799411183</v>
      </c>
      <c r="J37" s="70">
        <v>3.8297401130493807</v>
      </c>
      <c r="K37" s="70">
        <v>19.518933186451758</v>
      </c>
      <c r="L37" s="70">
        <v>12.865092923954116</v>
      </c>
      <c r="M37" s="70">
        <v>38.07411487156115</v>
      </c>
      <c r="N37" s="70">
        <v>2.0000001500456719</v>
      </c>
      <c r="O37" s="70">
        <v>9.9999998223126276</v>
      </c>
      <c r="P37" s="70">
        <v>25.000000239629845</v>
      </c>
      <c r="Q37" s="70">
        <v>39.999999982648596</v>
      </c>
      <c r="R37" s="70">
        <v>65.000000053577878</v>
      </c>
      <c r="S37" s="70">
        <v>90.000000125843883</v>
      </c>
      <c r="T37" s="70">
        <v>1.2931921674927418</v>
      </c>
      <c r="U37" s="53"/>
      <c r="V37" s="70">
        <v>1.2931921674927418</v>
      </c>
      <c r="W37" s="123"/>
      <c r="X37" s="53"/>
      <c r="Y37" s="53"/>
      <c r="Z37" s="53"/>
      <c r="AA37" s="53"/>
      <c r="AB37" s="53"/>
      <c r="AC37" s="53"/>
      <c r="AD37" s="53"/>
    </row>
    <row r="38" spans="2:30">
      <c r="B38" s="73"/>
      <c r="C38" s="73"/>
      <c r="D38" s="72"/>
      <c r="E38" s="72"/>
      <c r="F38" s="72"/>
      <c r="G38" s="72"/>
      <c r="H38" s="72"/>
      <c r="I38" s="72"/>
      <c r="J38" s="72"/>
      <c r="K38" s="72"/>
      <c r="L38" s="72"/>
      <c r="M38" s="72"/>
      <c r="N38" s="72"/>
      <c r="O38" s="72"/>
      <c r="P38" s="72"/>
      <c r="Q38" s="72"/>
      <c r="R38" s="72"/>
      <c r="S38" s="72"/>
      <c r="T38" s="72"/>
      <c r="U38" s="72"/>
      <c r="V38" s="72"/>
      <c r="W38" s="72"/>
    </row>
    <row r="40" spans="2:30" ht="13.8">
      <c r="B40" s="74" t="s">
        <v>42</v>
      </c>
      <c r="C40" s="72"/>
      <c r="D40" s="72"/>
      <c r="E40" s="72"/>
      <c r="F40" s="72"/>
      <c r="G40" s="72"/>
      <c r="H40" s="72"/>
      <c r="I40" s="72"/>
      <c r="J40" s="72"/>
      <c r="K40" s="72"/>
      <c r="L40" s="72"/>
      <c r="M40" s="72"/>
      <c r="N40" s="72"/>
      <c r="O40" s="72"/>
      <c r="P40" s="72"/>
      <c r="Q40" s="72"/>
      <c r="R40" s="72"/>
      <c r="S40" s="72"/>
      <c r="T40" s="72"/>
      <c r="U40" s="72"/>
      <c r="V40" s="72"/>
      <c r="W40" s="72"/>
    </row>
    <row r="41" spans="2:30">
      <c r="D41" s="72"/>
      <c r="E41" s="72"/>
      <c r="F41" s="72"/>
      <c r="G41" s="72"/>
      <c r="H41" s="72"/>
      <c r="I41" s="72"/>
      <c r="J41" s="72"/>
      <c r="K41" s="72"/>
      <c r="L41" s="72"/>
      <c r="M41" s="72"/>
      <c r="N41" s="72"/>
      <c r="O41" s="72"/>
      <c r="P41" s="72"/>
      <c r="Q41" s="72"/>
      <c r="R41" s="72"/>
      <c r="S41" s="72"/>
      <c r="T41" s="72"/>
      <c r="U41" s="72"/>
      <c r="V41" s="72"/>
      <c r="W41" s="72"/>
    </row>
    <row r="42" spans="2:30">
      <c r="B42" s="72"/>
      <c r="C42" s="72"/>
      <c r="D42" s="72"/>
      <c r="E42" s="72"/>
      <c r="F42" s="72"/>
      <c r="G42" s="72"/>
      <c r="H42" s="72"/>
      <c r="I42" s="72"/>
      <c r="J42" s="72"/>
      <c r="K42" s="72"/>
      <c r="L42" s="72"/>
      <c r="M42" s="72"/>
      <c r="N42" s="72"/>
      <c r="O42" s="72"/>
      <c r="P42" s="72"/>
      <c r="Q42" s="72"/>
      <c r="R42" s="72"/>
      <c r="S42" s="72"/>
      <c r="T42" s="72"/>
      <c r="U42" s="72"/>
      <c r="V42" s="72"/>
      <c r="W42" s="72"/>
    </row>
    <row r="43" spans="2:30" ht="409.6">
      <c r="B43" s="72"/>
      <c r="C43" s="72"/>
      <c r="D43" s="72"/>
      <c r="E43" s="72"/>
      <c r="F43" s="72"/>
      <c r="G43" s="72"/>
      <c r="H43" s="72"/>
      <c r="I43" s="72"/>
      <c r="J43" s="72"/>
      <c r="K43" s="72"/>
      <c r="L43" s="72"/>
      <c r="M43" s="72"/>
      <c r="N43" s="72"/>
      <c r="O43" s="72"/>
      <c r="P43" s="72"/>
      <c r="Q43" s="72"/>
      <c r="R43" s="72"/>
      <c r="S43" s="72"/>
      <c r="T43" s="72"/>
      <c r="U43" s="72"/>
      <c r="V43" s="72"/>
      <c r="W43" s="72"/>
    </row>
    <row r="44" spans="2:30" ht="409.6">
      <c r="B44" s="72"/>
      <c r="C44" s="72"/>
      <c r="D44" s="72"/>
      <c r="E44" s="72"/>
      <c r="F44" s="72"/>
      <c r="G44" s="72"/>
      <c r="H44" s="72"/>
      <c r="I44" s="72"/>
      <c r="J44" s="72"/>
      <c r="K44" s="72"/>
      <c r="L44" s="72"/>
      <c r="M44" s="72"/>
      <c r="N44" s="72"/>
      <c r="O44" s="72"/>
      <c r="P44" s="72"/>
      <c r="Q44" s="72"/>
      <c r="R44" s="72"/>
      <c r="S44" s="72"/>
      <c r="T44" s="72"/>
      <c r="U44" s="72"/>
      <c r="V44" s="72"/>
      <c r="W44" s="72"/>
    </row>
    <row r="45" spans="2:30" ht="409.6">
      <c r="B45" s="72"/>
      <c r="C45" s="72"/>
      <c r="D45" s="72"/>
      <c r="E45" s="72"/>
      <c r="F45" s="72"/>
      <c r="G45" s="72"/>
      <c r="H45" s="72"/>
      <c r="I45" s="72"/>
      <c r="J45" s="72"/>
      <c r="K45" s="72"/>
      <c r="L45" s="72"/>
      <c r="M45" s="72"/>
      <c r="N45" s="72"/>
      <c r="O45" s="72"/>
      <c r="P45" s="72"/>
      <c r="Q45" s="72"/>
      <c r="R45" s="72"/>
      <c r="S45" s="72"/>
      <c r="T45" s="72"/>
      <c r="U45" s="72"/>
      <c r="V45" s="72"/>
      <c r="W45"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5">
    <cfRule type="cellIs" dxfId="8" priority="3" stopIfTrue="1" operator="equal">
      <formula>"División"</formula>
    </cfRule>
  </conditionalFormatting>
  <conditionalFormatting sqref="B17">
    <cfRule type="cellIs" dxfId="7"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tabColor indexed="15"/>
    <pageSetUpPr fitToPage="1"/>
  </sheetPr>
  <dimension ref="B1:AC60"/>
  <sheetViews>
    <sheetView showGridLines="0" zoomScale="80" zoomScaleNormal="100" workbookViewId="0"/>
  </sheetViews>
  <sheetFormatPr baseColWidth="10" defaultColWidth="11.5546875" defaultRowHeight="13.2"/>
  <cols>
    <col min="1" max="1" width="3.44140625" style="54" customWidth="1"/>
    <col min="2" max="2" width="38.5546875" style="54" customWidth="1"/>
    <col min="3" max="3" width="1.109375" style="54" customWidth="1"/>
    <col min="4" max="4" width="12.5546875" style="54" customWidth="1"/>
    <col min="5" max="5" width="16.6640625" style="54" customWidth="1"/>
    <col min="6" max="6" width="13.6640625" style="54" customWidth="1"/>
    <col min="7" max="7" width="16.6640625" style="54" customWidth="1"/>
    <col min="8" max="8" width="13.6640625" style="54" customWidth="1"/>
    <col min="9" max="9" width="17.6640625" style="54" customWidth="1"/>
    <col min="10" max="10" width="1.5546875" style="87" customWidth="1"/>
    <col min="11" max="11" width="12.44140625" style="87" customWidth="1"/>
    <col min="12" max="12" width="20" style="87" customWidth="1"/>
    <col min="13" max="13" width="14.44140625" style="87" customWidth="1"/>
    <col min="14" max="14" width="17" style="87" customWidth="1"/>
    <col min="15" max="15" width="13.88671875" style="54" customWidth="1"/>
    <col min="16" max="16" width="17.5546875" style="54" customWidth="1"/>
    <col min="17" max="17" width="15.109375" style="54" customWidth="1"/>
    <col min="18" max="18" width="17.6640625" style="54" customWidth="1"/>
    <col min="19" max="19" width="13.5546875" style="54" customWidth="1"/>
    <col min="20" max="20" width="14.44140625" style="54" customWidth="1"/>
    <col min="21" max="26" width="15.88671875" style="54" customWidth="1"/>
    <col min="27" max="27" width="1.44140625" style="54" customWidth="1"/>
    <col min="28" max="28" width="14.109375" style="54" customWidth="1"/>
    <col min="29" max="29" width="14.6640625" style="54" customWidth="1"/>
    <col min="30" max="30" width="11.44140625" style="54" customWidth="1"/>
    <col min="31" max="16384" width="11.5546875" style="54"/>
  </cols>
  <sheetData>
    <row r="1" spans="2:29">
      <c r="B1" s="31" t="s">
        <v>43</v>
      </c>
    </row>
    <row r="2" spans="2:29" s="53" customFormat="1" ht="15.6">
      <c r="B2" s="221" t="s">
        <v>289</v>
      </c>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row>
    <row r="3" spans="2:29" s="53" customFormat="1" ht="16.2" thickBot="1">
      <c r="B3" s="310"/>
      <c r="C3" s="310"/>
      <c r="D3" s="310"/>
      <c r="E3" s="310"/>
      <c r="F3" s="310"/>
      <c r="G3" s="310"/>
      <c r="H3" s="310"/>
      <c r="I3" s="310"/>
      <c r="J3" s="310"/>
      <c r="K3" s="310"/>
      <c r="L3" s="310"/>
      <c r="M3" s="310"/>
      <c r="N3" s="310"/>
      <c r="O3" s="310"/>
      <c r="P3" s="310"/>
      <c r="Q3" s="310"/>
      <c r="R3" s="310"/>
      <c r="S3" s="101"/>
      <c r="T3" s="101"/>
      <c r="U3" s="101"/>
      <c r="V3" s="101"/>
      <c r="W3" s="101"/>
      <c r="X3" s="101"/>
      <c r="Y3" s="101"/>
      <c r="Z3" s="101"/>
      <c r="AA3" s="101"/>
    </row>
    <row r="4" spans="2:29" s="53" customFormat="1" ht="16.2" thickBot="1">
      <c r="B4" s="238" t="s">
        <v>268</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40"/>
    </row>
    <row r="5" spans="2:29" s="53" customFormat="1" ht="16.2" thickBot="1">
      <c r="B5" s="79"/>
      <c r="C5" s="79"/>
      <c r="D5" s="79"/>
      <c r="E5" s="79"/>
      <c r="F5" s="79"/>
      <c r="G5" s="79"/>
      <c r="H5" s="79"/>
      <c r="I5" s="79"/>
      <c r="J5" s="79"/>
      <c r="K5" s="79"/>
      <c r="L5" s="79"/>
      <c r="M5" s="79"/>
      <c r="N5" s="79"/>
      <c r="O5" s="79"/>
      <c r="P5" s="79"/>
      <c r="Q5" s="79"/>
      <c r="R5" s="79"/>
      <c r="S5" s="101"/>
      <c r="T5" s="101"/>
      <c r="U5" s="101"/>
      <c r="V5" s="101"/>
      <c r="W5" s="101"/>
      <c r="X5" s="101"/>
      <c r="Y5" s="101"/>
      <c r="Z5" s="101"/>
      <c r="AA5" s="101"/>
      <c r="AB5" s="101"/>
      <c r="AC5" s="91"/>
    </row>
    <row r="6" spans="2:29" s="53" customFormat="1" ht="15.6">
      <c r="B6" s="301" t="s">
        <v>290</v>
      </c>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3"/>
    </row>
    <row r="7" spans="2:29" s="53" customFormat="1" ht="21" customHeight="1" thickBot="1">
      <c r="B7" s="298" t="s">
        <v>357</v>
      </c>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300"/>
    </row>
    <row r="8" spans="2:29" s="53" customFormat="1" ht="12" customHeight="1" thickBot="1">
      <c r="B8" s="80"/>
      <c r="C8" s="80"/>
      <c r="D8" s="80"/>
      <c r="E8" s="80"/>
      <c r="F8" s="80"/>
      <c r="G8" s="80"/>
      <c r="H8" s="80"/>
      <c r="I8" s="80"/>
      <c r="J8" s="80"/>
      <c r="K8" s="80"/>
      <c r="L8" s="80"/>
      <c r="M8" s="80"/>
      <c r="N8" s="80"/>
      <c r="O8" s="81"/>
      <c r="P8" s="81"/>
      <c r="Q8" s="81"/>
      <c r="R8" s="81"/>
      <c r="S8" s="81"/>
      <c r="T8" s="81"/>
      <c r="U8" s="81"/>
      <c r="V8" s="81"/>
      <c r="W8" s="81"/>
      <c r="X8" s="81"/>
      <c r="Y8" s="81"/>
      <c r="Z8" s="81"/>
      <c r="AA8" s="81"/>
      <c r="AC8" s="92"/>
    </row>
    <row r="9" spans="2:29" s="53" customFormat="1" ht="13.5" customHeight="1" thickBot="1">
      <c r="B9" s="93"/>
      <c r="C9" s="103"/>
      <c r="D9" s="252" t="s">
        <v>120</v>
      </c>
      <c r="E9" s="311"/>
      <c r="F9" s="311"/>
      <c r="G9" s="311"/>
      <c r="H9" s="311"/>
      <c r="I9" s="253"/>
      <c r="J9" s="82"/>
      <c r="K9" s="252" t="s">
        <v>291</v>
      </c>
      <c r="L9" s="311"/>
      <c r="M9" s="311"/>
      <c r="N9" s="253"/>
      <c r="O9" s="252" t="s">
        <v>292</v>
      </c>
      <c r="P9" s="311"/>
      <c r="Q9" s="311"/>
      <c r="R9" s="253"/>
      <c r="S9" s="252" t="s">
        <v>208</v>
      </c>
      <c r="T9" s="311"/>
      <c r="U9" s="311"/>
      <c r="V9" s="253"/>
      <c r="W9" s="252" t="s">
        <v>293</v>
      </c>
      <c r="X9" s="311"/>
      <c r="Y9" s="311"/>
      <c r="Z9" s="253"/>
      <c r="AA9" s="113"/>
      <c r="AB9" s="259" t="s">
        <v>269</v>
      </c>
      <c r="AC9" s="260"/>
    </row>
    <row r="10" spans="2:29" s="53" customFormat="1" ht="13.95" customHeight="1" thickBot="1">
      <c r="B10" s="94"/>
      <c r="C10" s="103"/>
      <c r="D10" s="261" t="s">
        <v>161</v>
      </c>
      <c r="E10" s="261" t="s">
        <v>294</v>
      </c>
      <c r="F10" s="252" t="s">
        <v>110</v>
      </c>
      <c r="G10" s="253"/>
      <c r="H10" s="252" t="s">
        <v>112</v>
      </c>
      <c r="I10" s="253"/>
      <c r="J10" s="82"/>
      <c r="K10" s="252" t="s">
        <v>110</v>
      </c>
      <c r="L10" s="253"/>
      <c r="M10" s="252" t="s">
        <v>112</v>
      </c>
      <c r="N10" s="253"/>
      <c r="O10" s="252" t="s">
        <v>110</v>
      </c>
      <c r="P10" s="253"/>
      <c r="Q10" s="252" t="s">
        <v>112</v>
      </c>
      <c r="R10" s="253"/>
      <c r="S10" s="252" t="s">
        <v>110</v>
      </c>
      <c r="T10" s="253"/>
      <c r="U10" s="252" t="s">
        <v>112</v>
      </c>
      <c r="V10" s="253"/>
      <c r="W10" s="252" t="s">
        <v>110</v>
      </c>
      <c r="X10" s="253"/>
      <c r="Y10" s="252" t="s">
        <v>112</v>
      </c>
      <c r="Z10" s="253"/>
      <c r="AA10" s="144"/>
      <c r="AB10" s="250" t="s">
        <v>109</v>
      </c>
      <c r="AC10" s="251"/>
    </row>
    <row r="11" spans="2:29" s="53" customFormat="1" ht="25.95" customHeight="1">
      <c r="B11" s="94" t="s">
        <v>51</v>
      </c>
      <c r="C11" s="103"/>
      <c r="D11" s="308"/>
      <c r="E11" s="308"/>
      <c r="F11" s="261" t="s">
        <v>161</v>
      </c>
      <c r="G11" s="261" t="s">
        <v>295</v>
      </c>
      <c r="H11" s="261" t="s">
        <v>161</v>
      </c>
      <c r="I11" s="261" t="s">
        <v>295</v>
      </c>
      <c r="J11" s="82"/>
      <c r="K11" s="261" t="s">
        <v>161</v>
      </c>
      <c r="L11" s="261" t="s">
        <v>296</v>
      </c>
      <c r="M11" s="261" t="s">
        <v>161</v>
      </c>
      <c r="N11" s="261" t="s">
        <v>296</v>
      </c>
      <c r="O11" s="261" t="s">
        <v>161</v>
      </c>
      <c r="P11" s="261" t="s">
        <v>297</v>
      </c>
      <c r="Q11" s="261" t="s">
        <v>161</v>
      </c>
      <c r="R11" s="261" t="s">
        <v>297</v>
      </c>
      <c r="S11" s="261" t="s">
        <v>161</v>
      </c>
      <c r="T11" s="261" t="s">
        <v>298</v>
      </c>
      <c r="U11" s="261" t="s">
        <v>161</v>
      </c>
      <c r="V11" s="261" t="s">
        <v>298</v>
      </c>
      <c r="W11" s="261" t="s">
        <v>161</v>
      </c>
      <c r="X11" s="261" t="s">
        <v>299</v>
      </c>
      <c r="Y11" s="261" t="s">
        <v>161</v>
      </c>
      <c r="Z11" s="261" t="s">
        <v>299</v>
      </c>
      <c r="AA11" s="145"/>
      <c r="AB11" s="261" t="s">
        <v>161</v>
      </c>
      <c r="AC11" s="261" t="s">
        <v>300</v>
      </c>
    </row>
    <row r="12" spans="2:29" s="53" customFormat="1" ht="25.95" customHeight="1">
      <c r="B12" s="94"/>
      <c r="C12" s="103"/>
      <c r="D12" s="308"/>
      <c r="E12" s="308"/>
      <c r="F12" s="242"/>
      <c r="G12" s="242"/>
      <c r="H12" s="242"/>
      <c r="I12" s="242"/>
      <c r="J12" s="82"/>
      <c r="K12" s="242"/>
      <c r="L12" s="242"/>
      <c r="M12" s="242"/>
      <c r="N12" s="242"/>
      <c r="O12" s="242"/>
      <c r="P12" s="242"/>
      <c r="Q12" s="242"/>
      <c r="R12" s="242"/>
      <c r="S12" s="242"/>
      <c r="T12" s="242"/>
      <c r="U12" s="242"/>
      <c r="V12" s="242"/>
      <c r="W12" s="242"/>
      <c r="X12" s="242"/>
      <c r="Y12" s="242"/>
      <c r="Z12" s="242"/>
      <c r="AA12" s="146"/>
      <c r="AB12" s="242"/>
      <c r="AC12" s="242"/>
    </row>
    <row r="13" spans="2:29" s="53" customFormat="1" ht="25.95" customHeight="1" thickBot="1">
      <c r="B13" s="97" t="s">
        <v>123</v>
      </c>
      <c r="C13" s="82"/>
      <c r="D13" s="309"/>
      <c r="E13" s="309"/>
      <c r="F13" s="243"/>
      <c r="G13" s="243"/>
      <c r="H13" s="243"/>
      <c r="I13" s="243"/>
      <c r="J13" s="82"/>
      <c r="K13" s="243"/>
      <c r="L13" s="243"/>
      <c r="M13" s="243"/>
      <c r="N13" s="243"/>
      <c r="O13" s="243"/>
      <c r="P13" s="243"/>
      <c r="Q13" s="243"/>
      <c r="R13" s="243"/>
      <c r="S13" s="243"/>
      <c r="T13" s="243"/>
      <c r="U13" s="243"/>
      <c r="V13" s="243"/>
      <c r="W13" s="243"/>
      <c r="X13" s="243"/>
      <c r="Y13" s="243"/>
      <c r="Z13" s="243"/>
      <c r="AA13" s="146"/>
      <c r="AB13" s="243"/>
      <c r="AC13" s="243"/>
    </row>
    <row r="14" spans="2:29" s="53" customFormat="1" ht="13.8" thickBot="1">
      <c r="D14" s="147"/>
      <c r="E14" s="147"/>
      <c r="F14" s="148"/>
      <c r="V14" s="148"/>
      <c r="Z14" s="148"/>
      <c r="AA14" s="92"/>
    </row>
    <row r="15" spans="2:29">
      <c r="B15" s="56" t="s">
        <v>68</v>
      </c>
      <c r="C15" s="57"/>
      <c r="D15" s="58">
        <v>0.38609376879876489</v>
      </c>
      <c r="E15" s="58">
        <v>17.958457303317978</v>
      </c>
      <c r="F15" s="58">
        <v>0.28339140685881586</v>
      </c>
      <c r="G15" s="58">
        <v>99.252041000369545</v>
      </c>
      <c r="H15" s="58">
        <v>14.014406340924859</v>
      </c>
      <c r="I15" s="58">
        <v>0.74795899963045698</v>
      </c>
      <c r="K15" s="58">
        <v>0.24778911126926453</v>
      </c>
      <c r="L15" s="58">
        <v>99.148234570848089</v>
      </c>
      <c r="M15" s="58">
        <v>14.014406340924859</v>
      </c>
      <c r="N15" s="58">
        <v>0.85176542915191278</v>
      </c>
      <c r="O15" s="58">
        <v>0.53902823328292115</v>
      </c>
      <c r="P15" s="58">
        <v>100</v>
      </c>
      <c r="Q15" s="58" t="s">
        <v>352</v>
      </c>
      <c r="R15" s="58">
        <v>0</v>
      </c>
      <c r="S15" s="58" t="s">
        <v>352</v>
      </c>
      <c r="T15" s="58" t="s">
        <v>352</v>
      </c>
      <c r="U15" s="58" t="s">
        <v>352</v>
      </c>
      <c r="V15" s="58" t="s">
        <v>352</v>
      </c>
      <c r="W15" s="58">
        <v>0.15386076326024545</v>
      </c>
      <c r="X15" s="58">
        <v>100</v>
      </c>
      <c r="Y15" s="58" t="s">
        <v>352</v>
      </c>
      <c r="Z15" s="58">
        <v>0</v>
      </c>
      <c r="AA15" s="149"/>
      <c r="AB15" s="58">
        <v>0.41711311850052246</v>
      </c>
      <c r="AC15" s="58">
        <v>21.940328398260778</v>
      </c>
    </row>
    <row r="16" spans="2:29">
      <c r="B16" s="60" t="s">
        <v>69</v>
      </c>
      <c r="C16" s="57"/>
      <c r="D16" s="61">
        <v>3.6151076589595328</v>
      </c>
      <c r="E16" s="61">
        <v>2.8727965161047657</v>
      </c>
      <c r="F16" s="61">
        <v>3.1128051417998952</v>
      </c>
      <c r="G16" s="61">
        <v>95.727675929292317</v>
      </c>
      <c r="H16" s="61">
        <v>14.869930978848936</v>
      </c>
      <c r="I16" s="61">
        <v>4.2723240707076773</v>
      </c>
      <c r="K16" s="61">
        <v>3.1128051417998952</v>
      </c>
      <c r="L16" s="61">
        <v>95.727675929292317</v>
      </c>
      <c r="M16" s="61">
        <v>14.869930978848936</v>
      </c>
      <c r="N16" s="61">
        <v>4.2723240707076773</v>
      </c>
      <c r="O16" s="61" t="s">
        <v>352</v>
      </c>
      <c r="P16" s="61" t="s">
        <v>352</v>
      </c>
      <c r="Q16" s="61" t="s">
        <v>352</v>
      </c>
      <c r="R16" s="61" t="s">
        <v>352</v>
      </c>
      <c r="S16" s="61" t="s">
        <v>352</v>
      </c>
      <c r="T16" s="61" t="s">
        <v>352</v>
      </c>
      <c r="U16" s="61" t="s">
        <v>352</v>
      </c>
      <c r="V16" s="61" t="s">
        <v>352</v>
      </c>
      <c r="W16" s="61" t="s">
        <v>352</v>
      </c>
      <c r="X16" s="61">
        <v>100</v>
      </c>
      <c r="Y16" s="61" t="s">
        <v>352</v>
      </c>
      <c r="Z16" s="61" t="s">
        <v>352</v>
      </c>
      <c r="AA16" s="149"/>
      <c r="AB16" s="61">
        <v>2.6116538754623697</v>
      </c>
      <c r="AC16" s="61">
        <v>31.602650452828325</v>
      </c>
    </row>
    <row r="17" spans="2:29">
      <c r="B17" s="60" t="s">
        <v>70</v>
      </c>
      <c r="C17" s="57"/>
      <c r="D17" s="61" t="s">
        <v>352</v>
      </c>
      <c r="E17" s="61" t="s">
        <v>352</v>
      </c>
      <c r="F17" s="61" t="s">
        <v>352</v>
      </c>
      <c r="G17" s="61" t="s">
        <v>352</v>
      </c>
      <c r="H17" s="61" t="s">
        <v>352</v>
      </c>
      <c r="I17" s="61" t="s">
        <v>352</v>
      </c>
      <c r="K17" s="61" t="s">
        <v>352</v>
      </c>
      <c r="L17" s="61" t="s">
        <v>352</v>
      </c>
      <c r="M17" s="61" t="s">
        <v>352</v>
      </c>
      <c r="N17" s="61" t="s">
        <v>352</v>
      </c>
      <c r="O17" s="61" t="s">
        <v>352</v>
      </c>
      <c r="P17" s="61" t="s">
        <v>352</v>
      </c>
      <c r="Q17" s="61" t="s">
        <v>352</v>
      </c>
      <c r="R17" s="61" t="s">
        <v>352</v>
      </c>
      <c r="S17" s="61" t="s">
        <v>352</v>
      </c>
      <c r="T17" s="61" t="s">
        <v>352</v>
      </c>
      <c r="U17" s="61" t="s">
        <v>352</v>
      </c>
      <c r="V17" s="61" t="s">
        <v>352</v>
      </c>
      <c r="W17" s="61" t="s">
        <v>352</v>
      </c>
      <c r="X17" s="61" t="s">
        <v>352</v>
      </c>
      <c r="Y17" s="61" t="s">
        <v>352</v>
      </c>
      <c r="Z17" s="61" t="s">
        <v>352</v>
      </c>
      <c r="AA17" s="149"/>
      <c r="AB17" s="61" t="s">
        <v>352</v>
      </c>
      <c r="AC17" s="61">
        <v>0</v>
      </c>
    </row>
    <row r="18" spans="2:29">
      <c r="B18" s="60" t="s">
        <v>71</v>
      </c>
      <c r="C18" s="57"/>
      <c r="D18" s="61">
        <v>3.1277858597614201</v>
      </c>
      <c r="E18" s="61">
        <v>2.71301844069498</v>
      </c>
      <c r="F18" s="61">
        <v>3.1277858597614201</v>
      </c>
      <c r="G18" s="61">
        <v>100</v>
      </c>
      <c r="H18" s="61" t="s">
        <v>352</v>
      </c>
      <c r="I18" s="61">
        <v>0</v>
      </c>
      <c r="K18" s="61">
        <v>3.1277858597614201</v>
      </c>
      <c r="L18" s="61">
        <v>100</v>
      </c>
      <c r="M18" s="61" t="s">
        <v>352</v>
      </c>
      <c r="N18" s="61">
        <v>0</v>
      </c>
      <c r="O18" s="61" t="s">
        <v>352</v>
      </c>
      <c r="P18" s="61" t="s">
        <v>352</v>
      </c>
      <c r="Q18" s="61" t="s">
        <v>352</v>
      </c>
      <c r="R18" s="61" t="s">
        <v>352</v>
      </c>
      <c r="S18" s="61" t="s">
        <v>352</v>
      </c>
      <c r="T18" s="61" t="s">
        <v>352</v>
      </c>
      <c r="U18" s="61" t="s">
        <v>352</v>
      </c>
      <c r="V18" s="61" t="s">
        <v>352</v>
      </c>
      <c r="W18" s="61" t="s">
        <v>352</v>
      </c>
      <c r="X18" s="61" t="s">
        <v>352</v>
      </c>
      <c r="Y18" s="61" t="s">
        <v>352</v>
      </c>
      <c r="Z18" s="61" t="s">
        <v>352</v>
      </c>
      <c r="AA18" s="149"/>
      <c r="AB18" s="61">
        <v>0.9177374919667185</v>
      </c>
      <c r="AC18" s="61">
        <v>0.20510942927768988</v>
      </c>
    </row>
    <row r="19" spans="2:29">
      <c r="B19" s="60" t="s">
        <v>114</v>
      </c>
      <c r="C19" s="57"/>
      <c r="D19" s="61">
        <v>2.0729691833585888</v>
      </c>
      <c r="E19" s="61">
        <v>5.8892023155496558</v>
      </c>
      <c r="F19" s="61">
        <v>1.5982220604371062</v>
      </c>
      <c r="G19" s="61">
        <v>97.922003588198081</v>
      </c>
      <c r="H19" s="61">
        <v>24.444610063090579</v>
      </c>
      <c r="I19" s="61">
        <v>2.0779964118019159</v>
      </c>
      <c r="K19" s="61">
        <v>1.5982220604371062</v>
      </c>
      <c r="L19" s="61">
        <v>97.922003588198081</v>
      </c>
      <c r="M19" s="61">
        <v>24.444610063090579</v>
      </c>
      <c r="N19" s="61">
        <v>2.0779964118019159</v>
      </c>
      <c r="O19" s="61" t="s">
        <v>352</v>
      </c>
      <c r="P19" s="61" t="s">
        <v>352</v>
      </c>
      <c r="Q19" s="61" t="s">
        <v>352</v>
      </c>
      <c r="R19" s="61" t="s">
        <v>352</v>
      </c>
      <c r="S19" s="61" t="s">
        <v>352</v>
      </c>
      <c r="T19" s="61" t="s">
        <v>352</v>
      </c>
      <c r="U19" s="61" t="s">
        <v>352</v>
      </c>
      <c r="V19" s="61" t="s">
        <v>352</v>
      </c>
      <c r="W19" s="61" t="s">
        <v>352</v>
      </c>
      <c r="X19" s="61">
        <v>100</v>
      </c>
      <c r="Y19" s="61" t="s">
        <v>352</v>
      </c>
      <c r="Z19" s="61" t="s">
        <v>352</v>
      </c>
      <c r="AA19" s="149"/>
      <c r="AB19" s="61">
        <v>1.2852406686502722</v>
      </c>
      <c r="AC19" s="61">
        <v>48.761345945826925</v>
      </c>
    </row>
    <row r="20" spans="2:29">
      <c r="B20" s="60" t="s">
        <v>115</v>
      </c>
      <c r="C20" s="57"/>
      <c r="D20" s="61">
        <v>0.48648532515091336</v>
      </c>
      <c r="E20" s="61">
        <v>17.268959012355708</v>
      </c>
      <c r="F20" s="61">
        <v>0.22410754843719288</v>
      </c>
      <c r="G20" s="61">
        <v>98.514700190534441</v>
      </c>
      <c r="H20" s="61">
        <v>17.889078286441286</v>
      </c>
      <c r="I20" s="61">
        <v>1.4852998094655525</v>
      </c>
      <c r="K20" s="61">
        <v>0.17432187400764179</v>
      </c>
      <c r="L20" s="61">
        <v>98.52948677700607</v>
      </c>
      <c r="M20" s="61">
        <v>19.088450246223449</v>
      </c>
      <c r="N20" s="61">
        <v>1.4705132229939315</v>
      </c>
      <c r="O20" s="61">
        <v>0.32957792328921914</v>
      </c>
      <c r="P20" s="61">
        <v>99.13185856499662</v>
      </c>
      <c r="Q20" s="61">
        <v>4.1099998959104953</v>
      </c>
      <c r="R20" s="61">
        <v>0.86814143500337282</v>
      </c>
      <c r="S20" s="61" t="s">
        <v>352</v>
      </c>
      <c r="T20" s="61" t="s">
        <v>352</v>
      </c>
      <c r="U20" s="61" t="s">
        <v>352</v>
      </c>
      <c r="V20" s="61" t="s">
        <v>352</v>
      </c>
      <c r="W20" s="61">
        <v>2.4687245587223643</v>
      </c>
      <c r="X20" s="61">
        <v>100</v>
      </c>
      <c r="Y20" s="61">
        <v>6.5826320991695368</v>
      </c>
      <c r="Z20" s="61">
        <v>4.3487123045250478</v>
      </c>
      <c r="AA20" s="149"/>
      <c r="AB20" s="61">
        <v>0.47031003117746206</v>
      </c>
      <c r="AC20" s="61">
        <v>55.067231048722917</v>
      </c>
    </row>
    <row r="21" spans="2:29">
      <c r="B21" s="62" t="s">
        <v>74</v>
      </c>
      <c r="C21" s="57"/>
      <c r="D21" s="63" t="s">
        <v>352</v>
      </c>
      <c r="E21" s="63" t="s">
        <v>352</v>
      </c>
      <c r="F21" s="63" t="s">
        <v>352</v>
      </c>
      <c r="G21" s="63" t="s">
        <v>352</v>
      </c>
      <c r="H21" s="63" t="s">
        <v>352</v>
      </c>
      <c r="I21" s="63" t="s">
        <v>352</v>
      </c>
      <c r="K21" s="63" t="s">
        <v>352</v>
      </c>
      <c r="L21" s="63" t="s">
        <v>352</v>
      </c>
      <c r="M21" s="63" t="s">
        <v>352</v>
      </c>
      <c r="N21" s="63" t="s">
        <v>352</v>
      </c>
      <c r="O21" s="63" t="s">
        <v>352</v>
      </c>
      <c r="P21" s="63" t="s">
        <v>352</v>
      </c>
      <c r="Q21" s="63" t="s">
        <v>352</v>
      </c>
      <c r="R21" s="63" t="s">
        <v>352</v>
      </c>
      <c r="S21" s="63" t="s">
        <v>352</v>
      </c>
      <c r="T21" s="63" t="s">
        <v>352</v>
      </c>
      <c r="U21" s="63" t="s">
        <v>352</v>
      </c>
      <c r="V21" s="63" t="s">
        <v>352</v>
      </c>
      <c r="W21" s="63" t="s">
        <v>352</v>
      </c>
      <c r="X21" s="63" t="s">
        <v>352</v>
      </c>
      <c r="Y21" s="63" t="s">
        <v>352</v>
      </c>
      <c r="Z21" s="63" t="s">
        <v>352</v>
      </c>
      <c r="AA21" s="149"/>
      <c r="AB21" s="63" t="s">
        <v>352</v>
      </c>
      <c r="AC21" s="63">
        <v>0</v>
      </c>
    </row>
    <row r="22" spans="2:29">
      <c r="B22" s="62" t="s">
        <v>75</v>
      </c>
      <c r="C22" s="57"/>
      <c r="D22" s="63">
        <v>2.8936133590706716</v>
      </c>
      <c r="E22" s="63">
        <v>31.234033280968955</v>
      </c>
      <c r="F22" s="63">
        <v>1.6066963628773487</v>
      </c>
      <c r="G22" s="63">
        <v>96.090467299983558</v>
      </c>
      <c r="H22" s="63">
        <v>34.524108620048459</v>
      </c>
      <c r="I22" s="63">
        <v>3.9095327000164346</v>
      </c>
      <c r="K22" s="63">
        <v>1.7074067621143811</v>
      </c>
      <c r="L22" s="63">
        <v>97.848403195257532</v>
      </c>
      <c r="M22" s="63">
        <v>63.075121405896951</v>
      </c>
      <c r="N22" s="63">
        <v>2.1515968047424718</v>
      </c>
      <c r="O22" s="63">
        <v>0.44799996839959522</v>
      </c>
      <c r="P22" s="63">
        <v>99.860550006117705</v>
      </c>
      <c r="Q22" s="63">
        <v>100</v>
      </c>
      <c r="R22" s="63">
        <v>0.13944999388229201</v>
      </c>
      <c r="S22" s="63" t="s">
        <v>352</v>
      </c>
      <c r="T22" s="63" t="s">
        <v>352</v>
      </c>
      <c r="U22" s="63" t="s">
        <v>352</v>
      </c>
      <c r="V22" s="63" t="s">
        <v>352</v>
      </c>
      <c r="W22" s="63">
        <v>1.6899118633619881</v>
      </c>
      <c r="X22" s="63">
        <v>100</v>
      </c>
      <c r="Y22" s="63">
        <v>30.892259988494423</v>
      </c>
      <c r="Z22" s="63">
        <v>4.7198506277401462</v>
      </c>
      <c r="AA22" s="149"/>
      <c r="AB22" s="63">
        <v>2.1710019578992066</v>
      </c>
      <c r="AC22" s="63">
        <v>24.716474180916734</v>
      </c>
    </row>
    <row r="23" spans="2:29">
      <c r="B23" s="62" t="s">
        <v>76</v>
      </c>
      <c r="C23" s="57"/>
      <c r="D23" s="63" t="s">
        <v>352</v>
      </c>
      <c r="E23" s="63" t="s">
        <v>352</v>
      </c>
      <c r="F23" s="63" t="s">
        <v>352</v>
      </c>
      <c r="G23" s="63" t="s">
        <v>352</v>
      </c>
      <c r="H23" s="63" t="s">
        <v>352</v>
      </c>
      <c r="I23" s="63" t="s">
        <v>352</v>
      </c>
      <c r="K23" s="63" t="s">
        <v>352</v>
      </c>
      <c r="L23" s="63" t="s">
        <v>352</v>
      </c>
      <c r="M23" s="63" t="s">
        <v>352</v>
      </c>
      <c r="N23" s="63" t="s">
        <v>352</v>
      </c>
      <c r="O23" s="63" t="s">
        <v>352</v>
      </c>
      <c r="P23" s="63" t="s">
        <v>352</v>
      </c>
      <c r="Q23" s="63" t="s">
        <v>352</v>
      </c>
      <c r="R23" s="63" t="s">
        <v>352</v>
      </c>
      <c r="S23" s="63" t="s">
        <v>352</v>
      </c>
      <c r="T23" s="63" t="s">
        <v>352</v>
      </c>
      <c r="U23" s="63" t="s">
        <v>352</v>
      </c>
      <c r="V23" s="63" t="s">
        <v>352</v>
      </c>
      <c r="W23" s="63" t="s">
        <v>352</v>
      </c>
      <c r="X23" s="63" t="s">
        <v>352</v>
      </c>
      <c r="Y23" s="63" t="s">
        <v>352</v>
      </c>
      <c r="Z23" s="63" t="s">
        <v>352</v>
      </c>
      <c r="AA23" s="149"/>
      <c r="AB23" s="63" t="s">
        <v>352</v>
      </c>
      <c r="AC23" s="63">
        <v>0</v>
      </c>
    </row>
    <row r="24" spans="2:29">
      <c r="B24" s="62" t="s">
        <v>77</v>
      </c>
      <c r="C24" s="57"/>
      <c r="D24" s="63">
        <v>1.9700030942072178</v>
      </c>
      <c r="E24" s="63">
        <v>0.13017468734633458</v>
      </c>
      <c r="F24" s="63">
        <v>1.9700030942072178</v>
      </c>
      <c r="G24" s="63">
        <v>100</v>
      </c>
      <c r="H24" s="63" t="s">
        <v>352</v>
      </c>
      <c r="I24" s="63">
        <v>0</v>
      </c>
      <c r="K24" s="63" t="s">
        <v>352</v>
      </c>
      <c r="L24" s="63" t="s">
        <v>352</v>
      </c>
      <c r="M24" s="63" t="s">
        <v>352</v>
      </c>
      <c r="N24" s="63" t="s">
        <v>352</v>
      </c>
      <c r="O24" s="63" t="s">
        <v>352</v>
      </c>
      <c r="P24" s="63" t="s">
        <v>352</v>
      </c>
      <c r="Q24" s="63" t="s">
        <v>352</v>
      </c>
      <c r="R24" s="63" t="s">
        <v>352</v>
      </c>
      <c r="S24" s="63" t="s">
        <v>352</v>
      </c>
      <c r="T24" s="63" t="s">
        <v>352</v>
      </c>
      <c r="U24" s="63" t="s">
        <v>352</v>
      </c>
      <c r="V24" s="63" t="s">
        <v>352</v>
      </c>
      <c r="W24" s="63">
        <v>1.9700030942072178</v>
      </c>
      <c r="X24" s="63" t="s">
        <v>352</v>
      </c>
      <c r="Y24" s="63" t="s">
        <v>352</v>
      </c>
      <c r="Z24" s="63">
        <v>0</v>
      </c>
      <c r="AA24" s="149"/>
      <c r="AB24" s="63">
        <v>1.9738640318623781</v>
      </c>
      <c r="AC24" s="63">
        <v>99.275467045698221</v>
      </c>
    </row>
    <row r="25" spans="2:29">
      <c r="B25" s="62" t="s">
        <v>78</v>
      </c>
      <c r="C25" s="57"/>
      <c r="D25" s="63">
        <v>1.8661603404280458</v>
      </c>
      <c r="E25" s="63">
        <v>0.52744303612486843</v>
      </c>
      <c r="F25" s="63">
        <v>1.8661603404280458</v>
      </c>
      <c r="G25" s="63">
        <v>100</v>
      </c>
      <c r="H25" s="63" t="s">
        <v>352</v>
      </c>
      <c r="I25" s="63">
        <v>0</v>
      </c>
      <c r="K25" s="63">
        <v>1.8661603404280458</v>
      </c>
      <c r="L25" s="63">
        <v>100</v>
      </c>
      <c r="M25" s="63" t="s">
        <v>352</v>
      </c>
      <c r="N25" s="63">
        <v>0</v>
      </c>
      <c r="O25" s="63" t="s">
        <v>352</v>
      </c>
      <c r="P25" s="63" t="s">
        <v>352</v>
      </c>
      <c r="Q25" s="63" t="s">
        <v>352</v>
      </c>
      <c r="R25" s="63" t="s">
        <v>352</v>
      </c>
      <c r="S25" s="63" t="s">
        <v>352</v>
      </c>
      <c r="T25" s="63" t="s">
        <v>352</v>
      </c>
      <c r="U25" s="63" t="s">
        <v>352</v>
      </c>
      <c r="V25" s="63" t="s">
        <v>352</v>
      </c>
      <c r="W25" s="63" t="s">
        <v>352</v>
      </c>
      <c r="X25" s="63" t="s">
        <v>352</v>
      </c>
      <c r="Y25" s="63" t="s">
        <v>352</v>
      </c>
      <c r="Z25" s="63" t="s">
        <v>352</v>
      </c>
      <c r="AA25" s="149"/>
      <c r="AB25" s="63">
        <v>3.2059837883682807</v>
      </c>
      <c r="AC25" s="63">
        <v>9.0635102782764303</v>
      </c>
    </row>
    <row r="26" spans="2:29">
      <c r="B26" s="64" t="s">
        <v>116</v>
      </c>
      <c r="C26" s="57"/>
      <c r="D26" s="61">
        <v>0.82909753025413002</v>
      </c>
      <c r="E26" s="61">
        <v>32.512724912668332</v>
      </c>
      <c r="F26" s="61">
        <v>0.68153141977200082</v>
      </c>
      <c r="G26" s="61">
        <v>99.270545297691541</v>
      </c>
      <c r="H26" s="61">
        <v>20.911178307390134</v>
      </c>
      <c r="I26" s="61">
        <v>0.72945470230846832</v>
      </c>
      <c r="K26" s="61">
        <v>0.51782398527479367</v>
      </c>
      <c r="L26" s="61">
        <v>98.555662404639222</v>
      </c>
      <c r="M26" s="61">
        <v>32.960925439630564</v>
      </c>
      <c r="N26" s="61">
        <v>1.4443375953607835</v>
      </c>
      <c r="O26" s="61" t="s">
        <v>352</v>
      </c>
      <c r="P26" s="61" t="s">
        <v>352</v>
      </c>
      <c r="Q26" s="61" t="s">
        <v>352</v>
      </c>
      <c r="R26" s="61" t="s">
        <v>352</v>
      </c>
      <c r="S26" s="61" t="s">
        <v>352</v>
      </c>
      <c r="T26" s="61" t="s">
        <v>352</v>
      </c>
      <c r="U26" s="61" t="s">
        <v>352</v>
      </c>
      <c r="V26" s="61" t="s">
        <v>352</v>
      </c>
      <c r="W26" s="61">
        <v>0.7537241796098284</v>
      </c>
      <c r="X26" s="61">
        <v>100</v>
      </c>
      <c r="Y26" s="61">
        <v>2.0368746633882058</v>
      </c>
      <c r="Z26" s="61">
        <v>0.41089532522517924</v>
      </c>
      <c r="AA26" s="149"/>
      <c r="AB26" s="61">
        <v>0.7239945016248126</v>
      </c>
      <c r="AC26" s="61">
        <v>44.055848075813266</v>
      </c>
    </row>
    <row r="27" spans="2:29">
      <c r="B27" s="60" t="s">
        <v>80</v>
      </c>
      <c r="C27" s="57"/>
      <c r="D27" s="61" t="s">
        <v>352</v>
      </c>
      <c r="E27" s="61" t="s">
        <v>352</v>
      </c>
      <c r="F27" s="61" t="s">
        <v>352</v>
      </c>
      <c r="G27" s="61" t="s">
        <v>352</v>
      </c>
      <c r="H27" s="61" t="s">
        <v>352</v>
      </c>
      <c r="I27" s="61" t="s">
        <v>352</v>
      </c>
      <c r="K27" s="61" t="s">
        <v>352</v>
      </c>
      <c r="L27" s="61" t="s">
        <v>352</v>
      </c>
      <c r="M27" s="61" t="s">
        <v>352</v>
      </c>
      <c r="N27" s="61" t="s">
        <v>352</v>
      </c>
      <c r="O27" s="61" t="s">
        <v>352</v>
      </c>
      <c r="P27" s="61" t="s">
        <v>352</v>
      </c>
      <c r="Q27" s="61" t="s">
        <v>352</v>
      </c>
      <c r="R27" s="61" t="s">
        <v>352</v>
      </c>
      <c r="S27" s="61" t="s">
        <v>352</v>
      </c>
      <c r="T27" s="61" t="s">
        <v>352</v>
      </c>
      <c r="U27" s="61" t="s">
        <v>352</v>
      </c>
      <c r="V27" s="61" t="s">
        <v>352</v>
      </c>
      <c r="W27" s="61" t="s">
        <v>352</v>
      </c>
      <c r="X27" s="61" t="s">
        <v>352</v>
      </c>
      <c r="Y27" s="61" t="s">
        <v>352</v>
      </c>
      <c r="Z27" s="61" t="s">
        <v>352</v>
      </c>
      <c r="AA27" s="149"/>
      <c r="AB27" s="61" t="s">
        <v>352</v>
      </c>
      <c r="AC27" s="61" t="s">
        <v>352</v>
      </c>
    </row>
    <row r="28" spans="2:29">
      <c r="B28" s="60" t="s">
        <v>117</v>
      </c>
      <c r="C28" s="57"/>
      <c r="D28" s="61">
        <v>1.714195958698185</v>
      </c>
      <c r="E28" s="61">
        <v>9.4792297115003539</v>
      </c>
      <c r="F28" s="61">
        <v>1.0890537099383824</v>
      </c>
      <c r="G28" s="61">
        <v>98.092675184917582</v>
      </c>
      <c r="H28" s="61">
        <v>33.864920925443904</v>
      </c>
      <c r="I28" s="61">
        <v>1.9073248150824278</v>
      </c>
      <c r="K28" s="61">
        <v>1.0549099069692289</v>
      </c>
      <c r="L28" s="61">
        <v>98.178877092599294</v>
      </c>
      <c r="M28" s="61">
        <v>35.873296950385665</v>
      </c>
      <c r="N28" s="61">
        <v>1.8211229074007123</v>
      </c>
      <c r="O28" s="61" t="s">
        <v>352</v>
      </c>
      <c r="P28" s="61" t="s">
        <v>352</v>
      </c>
      <c r="Q28" s="61" t="s">
        <v>352</v>
      </c>
      <c r="R28" s="61" t="s">
        <v>352</v>
      </c>
      <c r="S28" s="61" t="s">
        <v>352</v>
      </c>
      <c r="T28" s="61" t="s">
        <v>352</v>
      </c>
      <c r="U28" s="61" t="s">
        <v>352</v>
      </c>
      <c r="V28" s="61" t="s">
        <v>352</v>
      </c>
      <c r="W28" s="61">
        <v>4.0425594743047357</v>
      </c>
      <c r="X28" s="61">
        <v>100</v>
      </c>
      <c r="Y28" s="61">
        <v>0.5988671257529764</v>
      </c>
      <c r="Z28" s="61">
        <v>8.8315223727065764</v>
      </c>
      <c r="AA28" s="149"/>
      <c r="AB28" s="61">
        <v>0.56856207839409856</v>
      </c>
      <c r="AC28" s="61">
        <v>55.522159613500996</v>
      </c>
    </row>
    <row r="29" spans="2:29">
      <c r="B29" s="62" t="s">
        <v>82</v>
      </c>
      <c r="C29" s="57"/>
      <c r="D29" s="63">
        <v>0.98019626475640498</v>
      </c>
      <c r="E29" s="63">
        <v>1.6307103930160474</v>
      </c>
      <c r="F29" s="63">
        <v>0.90446617087696768</v>
      </c>
      <c r="G29" s="63">
        <v>98.970950431015865</v>
      </c>
      <c r="H29" s="63">
        <v>8.2636931859756562</v>
      </c>
      <c r="I29" s="63">
        <v>1.0290495689841395</v>
      </c>
      <c r="K29" s="63">
        <v>0.90446617087696768</v>
      </c>
      <c r="L29" s="63">
        <v>98.970950431015865</v>
      </c>
      <c r="M29" s="63">
        <v>8.2636931859756562</v>
      </c>
      <c r="N29" s="63">
        <v>1.0290495689841395</v>
      </c>
      <c r="O29" s="63" t="s">
        <v>352</v>
      </c>
      <c r="P29" s="63" t="s">
        <v>352</v>
      </c>
      <c r="Q29" s="63" t="s">
        <v>352</v>
      </c>
      <c r="R29" s="63" t="s">
        <v>352</v>
      </c>
      <c r="S29" s="63" t="s">
        <v>352</v>
      </c>
      <c r="T29" s="63" t="s">
        <v>352</v>
      </c>
      <c r="U29" s="63" t="s">
        <v>352</v>
      </c>
      <c r="V29" s="63" t="s">
        <v>352</v>
      </c>
      <c r="W29" s="63" t="s">
        <v>352</v>
      </c>
      <c r="X29" s="63">
        <v>100</v>
      </c>
      <c r="Y29" s="63" t="s">
        <v>352</v>
      </c>
      <c r="Z29" s="63" t="s">
        <v>352</v>
      </c>
      <c r="AA29" s="149"/>
      <c r="AB29" s="63">
        <v>1.0413039260322066</v>
      </c>
      <c r="AC29" s="63">
        <v>50.707722288823277</v>
      </c>
    </row>
    <row r="30" spans="2:29">
      <c r="B30" s="62" t="s">
        <v>83</v>
      </c>
      <c r="C30" s="57"/>
      <c r="D30" s="63" t="s">
        <v>352</v>
      </c>
      <c r="E30" s="63" t="s">
        <v>352</v>
      </c>
      <c r="F30" s="63" t="s">
        <v>352</v>
      </c>
      <c r="G30" s="63" t="s">
        <v>352</v>
      </c>
      <c r="H30" s="63" t="s">
        <v>352</v>
      </c>
      <c r="I30" s="63" t="s">
        <v>352</v>
      </c>
      <c r="K30" s="63" t="s">
        <v>352</v>
      </c>
      <c r="L30" s="63" t="s">
        <v>352</v>
      </c>
      <c r="M30" s="63" t="s">
        <v>352</v>
      </c>
      <c r="N30" s="63" t="s">
        <v>352</v>
      </c>
      <c r="O30" s="63" t="s">
        <v>352</v>
      </c>
      <c r="P30" s="63" t="s">
        <v>352</v>
      </c>
      <c r="Q30" s="63" t="s">
        <v>352</v>
      </c>
      <c r="R30" s="63" t="s">
        <v>352</v>
      </c>
      <c r="S30" s="63" t="s">
        <v>352</v>
      </c>
      <c r="T30" s="63" t="s">
        <v>352</v>
      </c>
      <c r="U30" s="63" t="s">
        <v>352</v>
      </c>
      <c r="V30" s="63" t="s">
        <v>352</v>
      </c>
      <c r="W30" s="63" t="s">
        <v>352</v>
      </c>
      <c r="X30" s="63" t="s">
        <v>352</v>
      </c>
      <c r="Y30" s="63" t="s">
        <v>352</v>
      </c>
      <c r="Z30" s="63" t="s">
        <v>352</v>
      </c>
      <c r="AA30" s="149"/>
      <c r="AB30" s="63" t="s">
        <v>352</v>
      </c>
      <c r="AC30" s="63" t="s">
        <v>352</v>
      </c>
    </row>
    <row r="31" spans="2:29">
      <c r="B31" s="62" t="s">
        <v>84</v>
      </c>
      <c r="C31" s="57"/>
      <c r="D31" s="63" t="s">
        <v>352</v>
      </c>
      <c r="E31" s="63" t="s">
        <v>352</v>
      </c>
      <c r="F31" s="63" t="s">
        <v>352</v>
      </c>
      <c r="G31" s="63" t="s">
        <v>352</v>
      </c>
      <c r="H31" s="63" t="s">
        <v>352</v>
      </c>
      <c r="I31" s="63" t="s">
        <v>352</v>
      </c>
      <c r="K31" s="63" t="s">
        <v>352</v>
      </c>
      <c r="L31" s="63" t="s">
        <v>352</v>
      </c>
      <c r="M31" s="63" t="s">
        <v>352</v>
      </c>
      <c r="N31" s="63" t="s">
        <v>352</v>
      </c>
      <c r="O31" s="63" t="s">
        <v>352</v>
      </c>
      <c r="P31" s="63" t="s">
        <v>352</v>
      </c>
      <c r="Q31" s="63" t="s">
        <v>352</v>
      </c>
      <c r="R31" s="63" t="s">
        <v>352</v>
      </c>
      <c r="S31" s="63" t="s">
        <v>352</v>
      </c>
      <c r="T31" s="63" t="s">
        <v>352</v>
      </c>
      <c r="U31" s="63" t="s">
        <v>352</v>
      </c>
      <c r="V31" s="63" t="s">
        <v>352</v>
      </c>
      <c r="W31" s="63" t="s">
        <v>352</v>
      </c>
      <c r="X31" s="63" t="s">
        <v>352</v>
      </c>
      <c r="Y31" s="63" t="s">
        <v>352</v>
      </c>
      <c r="Z31" s="63" t="s">
        <v>352</v>
      </c>
      <c r="AA31" s="149"/>
      <c r="AB31" s="63" t="s">
        <v>352</v>
      </c>
      <c r="AC31" s="63">
        <v>0</v>
      </c>
    </row>
    <row r="32" spans="2:29">
      <c r="B32" s="60" t="s">
        <v>85</v>
      </c>
      <c r="C32" s="57"/>
      <c r="D32" s="61" t="s">
        <v>352</v>
      </c>
      <c r="E32" s="61" t="s">
        <v>352</v>
      </c>
      <c r="F32" s="61" t="s">
        <v>352</v>
      </c>
      <c r="G32" s="61" t="s">
        <v>352</v>
      </c>
      <c r="H32" s="61" t="s">
        <v>352</v>
      </c>
      <c r="I32" s="61" t="s">
        <v>352</v>
      </c>
      <c r="K32" s="61" t="s">
        <v>352</v>
      </c>
      <c r="L32" s="61" t="s">
        <v>352</v>
      </c>
      <c r="M32" s="61" t="s">
        <v>352</v>
      </c>
      <c r="N32" s="61" t="s">
        <v>352</v>
      </c>
      <c r="O32" s="61" t="s">
        <v>352</v>
      </c>
      <c r="P32" s="61" t="s">
        <v>352</v>
      </c>
      <c r="Q32" s="61" t="s">
        <v>352</v>
      </c>
      <c r="R32" s="61" t="s">
        <v>352</v>
      </c>
      <c r="S32" s="61" t="s">
        <v>352</v>
      </c>
      <c r="T32" s="61" t="s">
        <v>352</v>
      </c>
      <c r="U32" s="61" t="s">
        <v>352</v>
      </c>
      <c r="V32" s="61" t="s">
        <v>352</v>
      </c>
      <c r="W32" s="61" t="s">
        <v>352</v>
      </c>
      <c r="X32" s="61" t="s">
        <v>352</v>
      </c>
      <c r="Y32" s="61" t="s">
        <v>352</v>
      </c>
      <c r="Z32" s="61" t="s">
        <v>352</v>
      </c>
      <c r="AA32" s="149"/>
      <c r="AB32" s="61" t="s">
        <v>352</v>
      </c>
      <c r="AC32" s="61" t="s">
        <v>352</v>
      </c>
    </row>
    <row r="33" spans="2:29">
      <c r="B33" s="60" t="s">
        <v>118</v>
      </c>
      <c r="C33" s="57"/>
      <c r="D33" s="61">
        <v>2.0175368480230738</v>
      </c>
      <c r="E33" s="61">
        <v>19.662121085194922</v>
      </c>
      <c r="F33" s="61">
        <v>1.9970029748893983</v>
      </c>
      <c r="G33" s="61">
        <v>99.924481282606351</v>
      </c>
      <c r="H33" s="61">
        <v>29.187445082956593</v>
      </c>
      <c r="I33" s="61">
        <v>7.5518717393649931E-2</v>
      </c>
      <c r="K33" s="61">
        <v>2.2453956420744454</v>
      </c>
      <c r="L33" s="61">
        <v>99.310196295110259</v>
      </c>
      <c r="M33" s="61">
        <v>29.187445082956593</v>
      </c>
      <c r="N33" s="61">
        <v>0.68980370488974352</v>
      </c>
      <c r="O33" s="61" t="s">
        <v>352</v>
      </c>
      <c r="P33" s="61" t="s">
        <v>352</v>
      </c>
      <c r="Q33" s="61" t="s">
        <v>352</v>
      </c>
      <c r="R33" s="61" t="s">
        <v>352</v>
      </c>
      <c r="S33" s="61" t="s">
        <v>352</v>
      </c>
      <c r="T33" s="61" t="s">
        <v>352</v>
      </c>
      <c r="U33" s="61" t="s">
        <v>352</v>
      </c>
      <c r="V33" s="61" t="s">
        <v>352</v>
      </c>
      <c r="W33" s="61">
        <v>1.9666768223759432</v>
      </c>
      <c r="X33" s="61">
        <v>100</v>
      </c>
      <c r="Y33" s="61" t="s">
        <v>352</v>
      </c>
      <c r="Z33" s="61">
        <v>0</v>
      </c>
      <c r="AA33" s="149"/>
      <c r="AB33" s="61">
        <v>1.3627004780052885</v>
      </c>
      <c r="AC33" s="61">
        <v>48.03638003439378</v>
      </c>
    </row>
    <row r="34" spans="2:29">
      <c r="B34" s="64" t="s">
        <v>87</v>
      </c>
      <c r="C34" s="57"/>
      <c r="D34" s="61" t="s">
        <v>352</v>
      </c>
      <c r="E34" s="61" t="s">
        <v>352</v>
      </c>
      <c r="F34" s="61" t="s">
        <v>352</v>
      </c>
      <c r="G34" s="61" t="s">
        <v>352</v>
      </c>
      <c r="H34" s="61" t="s">
        <v>352</v>
      </c>
      <c r="I34" s="61" t="s">
        <v>352</v>
      </c>
      <c r="K34" s="61" t="s">
        <v>352</v>
      </c>
      <c r="L34" s="61" t="s">
        <v>352</v>
      </c>
      <c r="M34" s="61" t="s">
        <v>352</v>
      </c>
      <c r="N34" s="61" t="s">
        <v>352</v>
      </c>
      <c r="O34" s="61" t="s">
        <v>352</v>
      </c>
      <c r="P34" s="61" t="s">
        <v>352</v>
      </c>
      <c r="Q34" s="61" t="s">
        <v>352</v>
      </c>
      <c r="R34" s="61" t="s">
        <v>352</v>
      </c>
      <c r="S34" s="61" t="s">
        <v>352</v>
      </c>
      <c r="T34" s="61" t="s">
        <v>352</v>
      </c>
      <c r="U34" s="61" t="s">
        <v>352</v>
      </c>
      <c r="V34" s="61" t="s">
        <v>352</v>
      </c>
      <c r="W34" s="61" t="s">
        <v>352</v>
      </c>
      <c r="X34" s="61" t="s">
        <v>352</v>
      </c>
      <c r="Y34" s="61" t="s">
        <v>352</v>
      </c>
      <c r="Z34" s="61" t="s">
        <v>352</v>
      </c>
      <c r="AA34" s="149"/>
      <c r="AB34" s="61" t="s">
        <v>352</v>
      </c>
      <c r="AC34" s="61">
        <v>0</v>
      </c>
    </row>
    <row r="35" spans="2:29" ht="13.8" thickBot="1">
      <c r="B35" s="65"/>
      <c r="C35" s="57"/>
      <c r="D35" s="66"/>
      <c r="E35" s="66"/>
      <c r="F35" s="66"/>
      <c r="G35" s="66"/>
      <c r="H35" s="66"/>
      <c r="I35" s="66"/>
      <c r="K35" s="66"/>
      <c r="L35" s="66"/>
      <c r="M35" s="66"/>
      <c r="N35" s="66"/>
      <c r="O35" s="66"/>
      <c r="P35" s="66"/>
      <c r="Q35" s="66"/>
      <c r="R35" s="66"/>
      <c r="S35" s="66"/>
      <c r="T35" s="66"/>
      <c r="U35" s="66"/>
      <c r="V35" s="66"/>
      <c r="W35" s="66" t="s">
        <v>352</v>
      </c>
      <c r="X35" s="66" t="s">
        <v>352</v>
      </c>
      <c r="Y35" s="66" t="s">
        <v>352</v>
      </c>
      <c r="Z35" s="66"/>
      <c r="AA35" s="149"/>
      <c r="AB35" s="66"/>
      <c r="AC35" s="66"/>
    </row>
    <row r="36" spans="2:29" ht="13.8" thickBot="1">
      <c r="D36" s="67"/>
      <c r="E36" s="67"/>
      <c r="F36" s="67"/>
      <c r="G36" s="67"/>
      <c r="H36" s="67"/>
      <c r="I36" s="67"/>
      <c r="K36" s="67"/>
      <c r="L36" s="67"/>
      <c r="M36" s="67"/>
      <c r="N36" s="67"/>
      <c r="O36" s="67"/>
      <c r="P36" s="67"/>
      <c r="Q36" s="67"/>
      <c r="R36" s="67"/>
      <c r="S36" s="67"/>
      <c r="T36" s="67"/>
      <c r="U36" s="67"/>
      <c r="V36" s="67"/>
      <c r="W36" s="67"/>
      <c r="X36" s="67"/>
      <c r="Y36" s="67"/>
      <c r="Z36" s="67"/>
      <c r="AA36" s="87"/>
      <c r="AB36" s="67"/>
      <c r="AC36" s="67"/>
    </row>
    <row r="37" spans="2:29" ht="15" thickBot="1">
      <c r="B37" s="68" t="s">
        <v>88</v>
      </c>
      <c r="D37" s="70">
        <v>1.5082462277812549</v>
      </c>
      <c r="E37" s="70">
        <v>13.229749903777774</v>
      </c>
      <c r="F37" s="70">
        <v>1.0303516764455574</v>
      </c>
      <c r="G37" s="70">
        <v>98.239553632420794</v>
      </c>
      <c r="H37" s="70">
        <v>28.176566417020254</v>
      </c>
      <c r="I37" s="70">
        <v>1.7604463675792037</v>
      </c>
      <c r="K37" s="70">
        <v>0.89296123394102667</v>
      </c>
      <c r="L37" s="70">
        <v>98.266107380514782</v>
      </c>
      <c r="M37" s="70">
        <v>29.303518312096088</v>
      </c>
      <c r="N37" s="70">
        <v>1.7338926194852085</v>
      </c>
      <c r="O37" s="70">
        <v>0.39957553392798806</v>
      </c>
      <c r="P37" s="70">
        <v>99.518593804603114</v>
      </c>
      <c r="Q37" s="70">
        <v>15.522089567518254</v>
      </c>
      <c r="R37" s="70">
        <v>0.48140619539688734</v>
      </c>
      <c r="S37" s="70" t="s">
        <v>352</v>
      </c>
      <c r="T37" s="70" t="s">
        <v>352</v>
      </c>
      <c r="U37" s="70" t="s">
        <v>352</v>
      </c>
      <c r="V37" s="70" t="s">
        <v>352</v>
      </c>
      <c r="W37" s="70">
        <v>1.3395559394299978</v>
      </c>
      <c r="X37" s="70">
        <v>100</v>
      </c>
      <c r="Y37" s="70">
        <v>26.477956341135812</v>
      </c>
      <c r="Z37" s="70">
        <v>1.9076236332397454</v>
      </c>
      <c r="AA37" s="87"/>
      <c r="AB37" s="70">
        <v>1.0207776288374524</v>
      </c>
      <c r="AC37" s="70">
        <v>45.781793421533379</v>
      </c>
    </row>
    <row r="38" spans="2:29">
      <c r="O38" s="87"/>
      <c r="Q38" s="87"/>
      <c r="S38" s="87"/>
      <c r="U38" s="87"/>
      <c r="W38" s="87"/>
      <c r="Y38" s="87"/>
      <c r="AA38" s="87"/>
      <c r="AC38" s="87"/>
    </row>
    <row r="40" spans="2:29" ht="13.8">
      <c r="B40" s="74" t="s">
        <v>42</v>
      </c>
      <c r="C40" s="74"/>
      <c r="O40" s="87"/>
      <c r="P40" s="87"/>
      <c r="Q40" s="87"/>
      <c r="R40" s="87"/>
      <c r="S40" s="87"/>
      <c r="U40" s="87"/>
      <c r="W40" s="87"/>
      <c r="Y40" s="87"/>
      <c r="AA40" s="87"/>
      <c r="AC40" s="87"/>
    </row>
    <row r="41" spans="2:29" ht="409.6">
      <c r="O41" s="87"/>
      <c r="P41" s="87"/>
      <c r="Q41" s="87"/>
      <c r="R41" s="87"/>
      <c r="S41" s="87"/>
      <c r="U41" s="87"/>
      <c r="W41" s="87"/>
      <c r="Y41" s="87"/>
      <c r="AA41" s="87"/>
      <c r="AC41" s="87"/>
    </row>
    <row r="42" spans="2:29" ht="409.6">
      <c r="P42" s="87"/>
      <c r="S42" s="87"/>
      <c r="U42" s="87"/>
      <c r="W42" s="87"/>
      <c r="Y42" s="87"/>
      <c r="AA42" s="87"/>
      <c r="AC42" s="87"/>
    </row>
    <row r="43" spans="2:29" ht="409.6">
      <c r="P43" s="87"/>
      <c r="S43" s="87"/>
      <c r="U43" s="87"/>
      <c r="W43" s="87"/>
      <c r="Y43" s="87"/>
      <c r="AA43" s="87"/>
      <c r="AC43" s="87"/>
    </row>
    <row r="44" spans="2:29" ht="409.6">
      <c r="P44" s="87"/>
      <c r="S44" s="87"/>
      <c r="U44" s="87"/>
      <c r="W44" s="87"/>
      <c r="Y44" s="87"/>
      <c r="AA44" s="87"/>
      <c r="AC44" s="87"/>
    </row>
    <row r="45" spans="2:29">
      <c r="P45" s="87"/>
      <c r="S45" s="87"/>
      <c r="U45" s="87"/>
      <c r="W45" s="87"/>
      <c r="Y45" s="87"/>
      <c r="AA45" s="87"/>
      <c r="AC45" s="87"/>
    </row>
    <row r="46" spans="2:29">
      <c r="P46" s="87"/>
      <c r="S46" s="87"/>
      <c r="U46" s="87"/>
      <c r="W46" s="87"/>
      <c r="Y46" s="87"/>
      <c r="AA46" s="87"/>
      <c r="AC46" s="87"/>
    </row>
    <row r="47" spans="2:29">
      <c r="P47" s="87"/>
      <c r="S47" s="87"/>
      <c r="U47" s="87"/>
      <c r="W47" s="87"/>
      <c r="Y47" s="87"/>
      <c r="AA47" s="87"/>
      <c r="AC47" s="87"/>
    </row>
    <row r="48" spans="2:29">
      <c r="P48" s="87"/>
      <c r="S48" s="87"/>
      <c r="U48" s="87"/>
      <c r="W48" s="87"/>
      <c r="Y48" s="87"/>
      <c r="AA48" s="87"/>
      <c r="AC48" s="87"/>
    </row>
    <row r="49" spans="16:29">
      <c r="P49" s="87"/>
      <c r="S49" s="87"/>
      <c r="U49" s="87"/>
      <c r="W49" s="87"/>
      <c r="Y49" s="87"/>
      <c r="AA49" s="87"/>
      <c r="AC49" s="87"/>
    </row>
    <row r="50" spans="16:29">
      <c r="P50" s="87"/>
      <c r="S50" s="87"/>
      <c r="U50" s="87"/>
      <c r="W50" s="87"/>
      <c r="Y50" s="87"/>
      <c r="AA50" s="87"/>
      <c r="AC50" s="87"/>
    </row>
    <row r="51" spans="16:29">
      <c r="P51" s="87"/>
      <c r="S51" s="87"/>
      <c r="U51" s="87"/>
      <c r="W51" s="87"/>
      <c r="Y51" s="87"/>
      <c r="AA51" s="87"/>
      <c r="AC51" s="87"/>
    </row>
    <row r="52" spans="16:29">
      <c r="P52" s="87"/>
      <c r="S52" s="87"/>
      <c r="U52" s="87"/>
      <c r="W52" s="87"/>
      <c r="Y52" s="87"/>
      <c r="AA52" s="87"/>
      <c r="AC52" s="87"/>
    </row>
    <row r="53" spans="16:29">
      <c r="P53" s="87"/>
      <c r="S53" s="87"/>
      <c r="U53" s="87"/>
      <c r="W53" s="87"/>
      <c r="Y53" s="87"/>
      <c r="AA53" s="87"/>
      <c r="AC53" s="87"/>
    </row>
    <row r="54" spans="16:29">
      <c r="P54" s="87"/>
      <c r="S54" s="87"/>
      <c r="U54" s="87"/>
      <c r="W54" s="87"/>
      <c r="Y54" s="87"/>
      <c r="AA54" s="87"/>
      <c r="AC54" s="87"/>
    </row>
    <row r="55" spans="16:29">
      <c r="P55" s="87"/>
      <c r="S55" s="87"/>
      <c r="U55" s="87"/>
      <c r="W55" s="87"/>
      <c r="Y55" s="87"/>
      <c r="AA55" s="87"/>
      <c r="AC55" s="87"/>
    </row>
    <row r="56" spans="16:29">
      <c r="P56" s="87"/>
      <c r="S56" s="87"/>
      <c r="U56" s="87"/>
      <c r="W56" s="87"/>
      <c r="Y56" s="87"/>
      <c r="AA56" s="87"/>
    </row>
    <row r="57" spans="16:29">
      <c r="P57" s="87"/>
      <c r="S57" s="87"/>
      <c r="U57" s="87"/>
      <c r="W57" s="87"/>
      <c r="Y57" s="87"/>
      <c r="AA57" s="87"/>
    </row>
    <row r="58" spans="16:29">
      <c r="P58" s="87"/>
      <c r="S58" s="87"/>
      <c r="U58" s="87"/>
      <c r="W58" s="87"/>
      <c r="Y58" s="87"/>
      <c r="AA58" s="87"/>
    </row>
    <row r="59" spans="16:29">
      <c r="P59" s="87"/>
      <c r="S59" s="87"/>
      <c r="W59" s="87"/>
      <c r="AA59" s="87"/>
    </row>
    <row r="60" spans="16:29">
      <c r="P60" s="87"/>
      <c r="S60" s="87"/>
      <c r="W60" s="87"/>
      <c r="AA60" s="87"/>
    </row>
  </sheetData>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M11:M13"/>
    <mergeCell ref="N11:N13"/>
    <mergeCell ref="O11:O13"/>
    <mergeCell ref="P11:P13"/>
    <mergeCell ref="Q11:Q13"/>
    <mergeCell ref="Y11:Y13"/>
    <mergeCell ref="Z11:Z13"/>
    <mergeCell ref="AB11:AB13"/>
    <mergeCell ref="AC11:AC13"/>
    <mergeCell ref="S11:S13"/>
    <mergeCell ref="T11:T13"/>
    <mergeCell ref="U11:U13"/>
    <mergeCell ref="V11:V13"/>
    <mergeCell ref="W11:W13"/>
    <mergeCell ref="X11:X13"/>
  </mergeCells>
  <conditionalFormatting sqref="B15:B16 B18:B35">
    <cfRule type="cellIs" dxfId="6" priority="14" stopIfTrue="1" operator="equal">
      <formula>"División"</formula>
    </cfRule>
  </conditionalFormatting>
  <conditionalFormatting sqref="B17">
    <cfRule type="cellIs" dxfId="5" priority="9" stopIfTrue="1" operator="equal">
      <formula>"División"</formula>
    </cfRule>
  </conditionalFormatting>
  <hyperlinks>
    <hyperlink ref="B1" location="Indice!D3" tooltip="VOLVER AL ÍNDICE" display="Volver al Índice"/>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tabColor indexed="15"/>
    <pageSetUpPr fitToPage="1"/>
  </sheetPr>
  <dimension ref="B1:W57"/>
  <sheetViews>
    <sheetView showGridLines="0" zoomScale="80" zoomScaleNormal="100" workbookViewId="0"/>
  </sheetViews>
  <sheetFormatPr baseColWidth="10" defaultColWidth="11.5546875" defaultRowHeight="13.2"/>
  <cols>
    <col min="1" max="1" width="3.44140625" style="54" customWidth="1"/>
    <col min="2" max="2" width="38.5546875" style="54" customWidth="1"/>
    <col min="3" max="3" width="1.109375" style="54" customWidth="1"/>
    <col min="4" max="4" width="12.6640625" style="54" customWidth="1"/>
    <col min="5" max="5" width="17.109375" style="54" customWidth="1"/>
    <col min="6" max="6" width="14.109375" style="54" customWidth="1"/>
    <col min="7" max="7" width="16.44140625" style="54" customWidth="1"/>
    <col min="8" max="8" width="15.88671875" style="54" customWidth="1"/>
    <col min="9" max="9" width="15.6640625" style="54" customWidth="1"/>
    <col min="10" max="10" width="1.109375" style="87" customWidth="1"/>
    <col min="11" max="11" width="13" style="54" customWidth="1"/>
    <col min="12" max="12" width="20.88671875" style="54" customWidth="1"/>
    <col min="13" max="13" width="12.6640625" style="54" customWidth="1"/>
    <col min="14" max="14" width="20.88671875" style="54" customWidth="1"/>
    <col min="15" max="15" width="15.5546875" style="54" customWidth="1"/>
    <col min="16" max="16" width="20.88671875" style="54" customWidth="1"/>
    <col min="17" max="17" width="13.44140625" style="54" customWidth="1"/>
    <col min="18" max="18" width="20.33203125" style="54" customWidth="1"/>
    <col min="19" max="19" width="1.5546875" style="54" customWidth="1"/>
    <col min="20" max="20" width="12.88671875" style="54" customWidth="1"/>
    <col min="21" max="21" width="15.88671875" style="87" customWidth="1"/>
    <col min="22" max="22" width="11.44140625" style="54" customWidth="1"/>
    <col min="23" max="23" width="9.109375" style="54" bestFit="1" customWidth="1"/>
    <col min="24" max="30" width="11.44140625" style="54" customWidth="1"/>
    <col min="31" max="16384" width="11.5546875" style="54"/>
  </cols>
  <sheetData>
    <row r="1" spans="2:23">
      <c r="B1" s="31" t="s">
        <v>43</v>
      </c>
    </row>
    <row r="2" spans="2:23" s="53" customFormat="1" ht="15.6">
      <c r="B2" s="221" t="s">
        <v>301</v>
      </c>
      <c r="C2" s="221"/>
      <c r="D2" s="221"/>
      <c r="E2" s="221"/>
      <c r="F2" s="221"/>
      <c r="G2" s="221"/>
      <c r="H2" s="221"/>
      <c r="I2" s="221"/>
      <c r="J2" s="221"/>
      <c r="K2" s="221"/>
      <c r="L2" s="221"/>
      <c r="M2" s="221"/>
      <c r="N2" s="221"/>
      <c r="O2" s="221"/>
      <c r="P2" s="221"/>
      <c r="Q2" s="221"/>
      <c r="R2" s="221"/>
      <c r="S2" s="221"/>
      <c r="T2" s="221"/>
      <c r="U2" s="221"/>
    </row>
    <row r="3" spans="2:23" s="53" customFormat="1" ht="16.2" thickBot="1">
      <c r="B3" s="101"/>
      <c r="C3" s="101"/>
      <c r="D3" s="101"/>
      <c r="E3" s="101"/>
      <c r="F3" s="101"/>
      <c r="G3" s="101"/>
      <c r="H3" s="101"/>
      <c r="I3" s="101"/>
      <c r="J3" s="101"/>
      <c r="K3" s="101"/>
      <c r="L3" s="101"/>
      <c r="M3" s="101"/>
      <c r="N3" s="101"/>
      <c r="O3" s="101"/>
      <c r="P3" s="101"/>
      <c r="Q3" s="101"/>
      <c r="R3" s="101"/>
      <c r="S3" s="101"/>
      <c r="T3" s="101"/>
      <c r="U3" s="91"/>
    </row>
    <row r="4" spans="2:23" s="53" customFormat="1" ht="16.2" thickBot="1">
      <c r="B4" s="238" t="s">
        <v>268</v>
      </c>
      <c r="C4" s="239"/>
      <c r="D4" s="239"/>
      <c r="E4" s="239"/>
      <c r="F4" s="239"/>
      <c r="G4" s="239"/>
      <c r="H4" s="239"/>
      <c r="I4" s="239"/>
      <c r="J4" s="239"/>
      <c r="K4" s="239"/>
      <c r="L4" s="239"/>
      <c r="M4" s="239"/>
      <c r="N4" s="239"/>
      <c r="O4" s="239"/>
      <c r="P4" s="239"/>
      <c r="Q4" s="239"/>
      <c r="R4" s="239"/>
      <c r="S4" s="239"/>
      <c r="T4" s="239"/>
      <c r="U4" s="240"/>
    </row>
    <row r="5" spans="2:23" s="53" customFormat="1" ht="16.2" thickBot="1">
      <c r="B5" s="101"/>
      <c r="C5" s="101"/>
      <c r="D5" s="101"/>
      <c r="E5" s="101"/>
      <c r="F5" s="101"/>
      <c r="G5" s="101"/>
      <c r="H5" s="101"/>
      <c r="I5" s="101"/>
      <c r="J5" s="101"/>
      <c r="K5" s="101"/>
      <c r="L5" s="101"/>
      <c r="M5" s="101"/>
      <c r="N5" s="101"/>
      <c r="O5" s="101"/>
      <c r="P5" s="101"/>
      <c r="Q5" s="101"/>
      <c r="R5" s="101"/>
      <c r="S5" s="101"/>
      <c r="T5" s="101"/>
      <c r="U5" s="91"/>
    </row>
    <row r="6" spans="2:23" s="53" customFormat="1" ht="15.6">
      <c r="B6" s="301" t="s">
        <v>302</v>
      </c>
      <c r="C6" s="302"/>
      <c r="D6" s="302"/>
      <c r="E6" s="302"/>
      <c r="F6" s="302"/>
      <c r="G6" s="302"/>
      <c r="H6" s="302"/>
      <c r="I6" s="302"/>
      <c r="J6" s="302"/>
      <c r="K6" s="302"/>
      <c r="L6" s="302"/>
      <c r="M6" s="302"/>
      <c r="N6" s="302"/>
      <c r="O6" s="302"/>
      <c r="P6" s="302"/>
      <c r="Q6" s="302"/>
      <c r="R6" s="302"/>
      <c r="S6" s="302"/>
      <c r="T6" s="302"/>
      <c r="U6" s="303"/>
    </row>
    <row r="7" spans="2:23" s="53" customFormat="1" ht="21" customHeight="1" thickBot="1">
      <c r="B7" s="298" t="s">
        <v>356</v>
      </c>
      <c r="C7" s="299"/>
      <c r="D7" s="299"/>
      <c r="E7" s="299"/>
      <c r="F7" s="299"/>
      <c r="G7" s="299"/>
      <c r="H7" s="299"/>
      <c r="I7" s="299"/>
      <c r="J7" s="299"/>
      <c r="K7" s="299"/>
      <c r="L7" s="299"/>
      <c r="M7" s="299"/>
      <c r="N7" s="299"/>
      <c r="O7" s="299"/>
      <c r="P7" s="299"/>
      <c r="Q7" s="299"/>
      <c r="R7" s="299"/>
      <c r="S7" s="299"/>
      <c r="T7" s="299"/>
      <c r="U7" s="300"/>
    </row>
    <row r="8" spans="2:23" s="53" customFormat="1" ht="12" customHeight="1" thickBot="1">
      <c r="B8" s="14"/>
      <c r="C8" s="14"/>
      <c r="D8" s="14"/>
      <c r="E8" s="14"/>
      <c r="F8" s="14"/>
      <c r="G8" s="14"/>
      <c r="H8" s="14"/>
      <c r="I8" s="14"/>
      <c r="J8" s="80"/>
      <c r="K8" s="81"/>
      <c r="L8" s="81"/>
      <c r="M8" s="81"/>
      <c r="N8" s="81"/>
      <c r="O8" s="81"/>
      <c r="P8" s="81"/>
      <c r="Q8" s="81"/>
      <c r="R8" s="81"/>
      <c r="S8" s="81"/>
      <c r="U8" s="92"/>
    </row>
    <row r="9" spans="2:23" s="53" customFormat="1" ht="13.8" thickBot="1">
      <c r="B9" s="93"/>
      <c r="C9" s="103"/>
      <c r="D9" s="252" t="s">
        <v>303</v>
      </c>
      <c r="E9" s="311"/>
      <c r="F9" s="311"/>
      <c r="G9" s="311"/>
      <c r="H9" s="311"/>
      <c r="I9" s="253"/>
      <c r="J9" s="82"/>
      <c r="K9" s="252" t="s">
        <v>230</v>
      </c>
      <c r="L9" s="311"/>
      <c r="M9" s="311" t="s">
        <v>304</v>
      </c>
      <c r="N9" s="253"/>
      <c r="O9" s="252" t="s">
        <v>253</v>
      </c>
      <c r="P9" s="311"/>
      <c r="Q9" s="311" t="s">
        <v>304</v>
      </c>
      <c r="R9" s="253"/>
      <c r="S9" s="113"/>
      <c r="T9" s="259" t="s">
        <v>269</v>
      </c>
      <c r="U9" s="260"/>
    </row>
    <row r="10" spans="2:23" s="53" customFormat="1" ht="13.95" customHeight="1" thickBot="1">
      <c r="B10" s="94"/>
      <c r="C10" s="103"/>
      <c r="D10" s="261" t="s">
        <v>161</v>
      </c>
      <c r="E10" s="261" t="s">
        <v>294</v>
      </c>
      <c r="F10" s="252" t="s">
        <v>110</v>
      </c>
      <c r="G10" s="253"/>
      <c r="H10" s="252" t="s">
        <v>112</v>
      </c>
      <c r="I10" s="253"/>
      <c r="J10" s="82"/>
      <c r="K10" s="252" t="s">
        <v>110</v>
      </c>
      <c r="L10" s="253"/>
      <c r="M10" s="252" t="s">
        <v>112</v>
      </c>
      <c r="N10" s="253"/>
      <c r="O10" s="252" t="s">
        <v>110</v>
      </c>
      <c r="P10" s="253"/>
      <c r="Q10" s="252" t="s">
        <v>112</v>
      </c>
      <c r="R10" s="253"/>
      <c r="S10" s="113"/>
      <c r="T10" s="250" t="s">
        <v>109</v>
      </c>
      <c r="U10" s="251"/>
    </row>
    <row r="11" spans="2:23" s="53" customFormat="1" ht="21" customHeight="1">
      <c r="B11" s="94" t="s">
        <v>51</v>
      </c>
      <c r="C11" s="103"/>
      <c r="D11" s="308"/>
      <c r="E11" s="308"/>
      <c r="F11" s="261" t="s">
        <v>161</v>
      </c>
      <c r="G11" s="261" t="s">
        <v>305</v>
      </c>
      <c r="H11" s="261" t="s">
        <v>161</v>
      </c>
      <c r="I11" s="261" t="s">
        <v>305</v>
      </c>
      <c r="J11" s="82"/>
      <c r="K11" s="261" t="s">
        <v>161</v>
      </c>
      <c r="L11" s="261" t="s">
        <v>306</v>
      </c>
      <c r="M11" s="261" t="s">
        <v>161</v>
      </c>
      <c r="N11" s="261" t="s">
        <v>306</v>
      </c>
      <c r="O11" s="261" t="s">
        <v>161</v>
      </c>
      <c r="P11" s="261" t="s">
        <v>307</v>
      </c>
      <c r="Q11" s="261" t="s">
        <v>161</v>
      </c>
      <c r="R11" s="261" t="s">
        <v>307</v>
      </c>
      <c r="S11" s="150"/>
      <c r="T11" s="261" t="s">
        <v>161</v>
      </c>
      <c r="U11" s="261" t="s">
        <v>300</v>
      </c>
    </row>
    <row r="12" spans="2:23" s="53" customFormat="1" ht="21" customHeight="1">
      <c r="B12" s="94"/>
      <c r="C12" s="103"/>
      <c r="D12" s="308"/>
      <c r="E12" s="308"/>
      <c r="F12" s="308"/>
      <c r="G12" s="308"/>
      <c r="H12" s="308"/>
      <c r="I12" s="308"/>
      <c r="J12" s="82"/>
      <c r="K12" s="308"/>
      <c r="L12" s="308"/>
      <c r="M12" s="308"/>
      <c r="N12" s="308"/>
      <c r="O12" s="308"/>
      <c r="P12" s="308"/>
      <c r="Q12" s="308"/>
      <c r="R12" s="308"/>
      <c r="S12" s="51"/>
      <c r="T12" s="308"/>
      <c r="U12" s="308"/>
    </row>
    <row r="13" spans="2:23" s="53" customFormat="1" ht="21" customHeight="1" thickBot="1">
      <c r="B13" s="107"/>
      <c r="C13" s="103"/>
      <c r="D13" s="309"/>
      <c r="E13" s="309"/>
      <c r="F13" s="309"/>
      <c r="G13" s="309"/>
      <c r="H13" s="309"/>
      <c r="I13" s="309"/>
      <c r="J13" s="82"/>
      <c r="K13" s="309"/>
      <c r="L13" s="309"/>
      <c r="M13" s="309"/>
      <c r="N13" s="309"/>
      <c r="O13" s="309"/>
      <c r="P13" s="309"/>
      <c r="Q13" s="309"/>
      <c r="R13" s="309"/>
      <c r="S13" s="51"/>
      <c r="T13" s="309"/>
      <c r="U13" s="309"/>
    </row>
    <row r="14" spans="2:23" s="53" customFormat="1" ht="17.399999999999999" customHeight="1" thickBot="1"/>
    <row r="15" spans="2:23">
      <c r="B15" s="56" t="s">
        <v>68</v>
      </c>
      <c r="C15" s="57"/>
      <c r="D15" s="58">
        <v>0.42390308915301522</v>
      </c>
      <c r="E15" s="58">
        <v>82.041542696682029</v>
      </c>
      <c r="F15" s="58">
        <v>0.37289260906877558</v>
      </c>
      <c r="G15" s="58">
        <v>99.89403086762627</v>
      </c>
      <c r="H15" s="58">
        <v>48.510004748797833</v>
      </c>
      <c r="I15" s="58">
        <v>0.10596913237372847</v>
      </c>
      <c r="K15" s="58">
        <v>0.27404543725704578</v>
      </c>
      <c r="L15" s="58">
        <v>99.865941451042943</v>
      </c>
      <c r="M15" s="58">
        <v>48.510004748797833</v>
      </c>
      <c r="N15" s="58">
        <v>0.13405854895705813</v>
      </c>
      <c r="O15" s="58">
        <v>0.74530001407452851</v>
      </c>
      <c r="P15" s="58">
        <v>100</v>
      </c>
      <c r="Q15" s="58" t="s">
        <v>352</v>
      </c>
      <c r="R15" s="58">
        <v>0</v>
      </c>
      <c r="S15" s="59"/>
      <c r="T15" s="58">
        <v>0.41711311850052246</v>
      </c>
      <c r="U15" s="58">
        <v>21.940328398260778</v>
      </c>
      <c r="W15" s="53"/>
    </row>
    <row r="16" spans="2:23">
      <c r="B16" s="60" t="s">
        <v>69</v>
      </c>
      <c r="C16" s="57"/>
      <c r="D16" s="61">
        <v>2.5819740491119609</v>
      </c>
      <c r="E16" s="61">
        <v>97.127203483895244</v>
      </c>
      <c r="F16" s="61">
        <v>2.4870630926468045</v>
      </c>
      <c r="G16" s="61">
        <v>98.725906637414965</v>
      </c>
      <c r="H16" s="61">
        <v>9.9363567827566772</v>
      </c>
      <c r="I16" s="61">
        <v>1.2740933625850408</v>
      </c>
      <c r="K16" s="61">
        <v>2.4870630926468045</v>
      </c>
      <c r="L16" s="61">
        <v>98.725906637414965</v>
      </c>
      <c r="M16" s="61">
        <v>9.9363567827566772</v>
      </c>
      <c r="N16" s="61">
        <v>1.2740933625850408</v>
      </c>
      <c r="O16" s="61" t="s">
        <v>352</v>
      </c>
      <c r="P16" s="61" t="s">
        <v>352</v>
      </c>
      <c r="Q16" s="61" t="s">
        <v>352</v>
      </c>
      <c r="R16" s="61" t="s">
        <v>352</v>
      </c>
      <c r="S16" s="59"/>
      <c r="T16" s="61">
        <v>2.6116538754623697</v>
      </c>
      <c r="U16" s="61">
        <v>31.602650452828325</v>
      </c>
      <c r="W16" s="53"/>
    </row>
    <row r="17" spans="2:23">
      <c r="B17" s="60" t="s">
        <v>70</v>
      </c>
      <c r="C17" s="57"/>
      <c r="D17" s="61" t="s">
        <v>352</v>
      </c>
      <c r="E17" s="61" t="s">
        <v>352</v>
      </c>
      <c r="F17" s="61" t="s">
        <v>352</v>
      </c>
      <c r="G17" s="61" t="s">
        <v>352</v>
      </c>
      <c r="H17" s="61" t="s">
        <v>352</v>
      </c>
      <c r="I17" s="61" t="s">
        <v>352</v>
      </c>
      <c r="K17" s="61" t="s">
        <v>352</v>
      </c>
      <c r="L17" s="61" t="s">
        <v>352</v>
      </c>
      <c r="M17" s="61" t="s">
        <v>352</v>
      </c>
      <c r="N17" s="61" t="s">
        <v>352</v>
      </c>
      <c r="O17" s="61" t="s">
        <v>352</v>
      </c>
      <c r="P17" s="61" t="s">
        <v>352</v>
      </c>
      <c r="Q17" s="61" t="s">
        <v>352</v>
      </c>
      <c r="R17" s="61" t="s">
        <v>352</v>
      </c>
      <c r="S17" s="59"/>
      <c r="T17" s="61" t="s">
        <v>352</v>
      </c>
      <c r="U17" s="61">
        <v>0</v>
      </c>
      <c r="W17" s="53"/>
    </row>
    <row r="18" spans="2:23">
      <c r="B18" s="60" t="s">
        <v>71</v>
      </c>
      <c r="C18" s="57"/>
      <c r="D18" s="61">
        <v>0.85610640956953421</v>
      </c>
      <c r="E18" s="61">
        <v>97.286981559305019</v>
      </c>
      <c r="F18" s="61">
        <v>0.81278250678563468</v>
      </c>
      <c r="G18" s="61">
        <v>98.755971514582114</v>
      </c>
      <c r="H18" s="61">
        <v>4.2953316036696005</v>
      </c>
      <c r="I18" s="61">
        <v>1.2440284854178791</v>
      </c>
      <c r="K18" s="61">
        <v>0.81278250678563468</v>
      </c>
      <c r="L18" s="61">
        <v>98.755971514582114</v>
      </c>
      <c r="M18" s="61">
        <v>4.2953316036696005</v>
      </c>
      <c r="N18" s="61">
        <v>1.2440284854178791</v>
      </c>
      <c r="O18" s="61" t="s">
        <v>352</v>
      </c>
      <c r="P18" s="61" t="s">
        <v>352</v>
      </c>
      <c r="Q18" s="61" t="s">
        <v>352</v>
      </c>
      <c r="R18" s="61" t="s">
        <v>352</v>
      </c>
      <c r="S18" s="59"/>
      <c r="T18" s="61">
        <v>0.9177374919667185</v>
      </c>
      <c r="U18" s="61">
        <v>0.20510942927768988</v>
      </c>
      <c r="W18" s="53"/>
    </row>
    <row r="19" spans="2:23">
      <c r="B19" s="60" t="s">
        <v>114</v>
      </c>
      <c r="C19" s="57"/>
      <c r="D19" s="61">
        <v>1.2359467225039502</v>
      </c>
      <c r="E19" s="61">
        <v>94.110797684450347</v>
      </c>
      <c r="F19" s="61">
        <v>1.0812324454259308</v>
      </c>
      <c r="G19" s="61">
        <v>99.577749098742501</v>
      </c>
      <c r="H19" s="61">
        <v>37.721598781475038</v>
      </c>
      <c r="I19" s="61">
        <v>0.42225090125750681</v>
      </c>
      <c r="K19" s="61">
        <v>1.0812324454259308</v>
      </c>
      <c r="L19" s="61">
        <v>99.577749098742501</v>
      </c>
      <c r="M19" s="61">
        <v>37.721598781475038</v>
      </c>
      <c r="N19" s="61">
        <v>0.42225090125750681</v>
      </c>
      <c r="O19" s="61" t="s">
        <v>352</v>
      </c>
      <c r="P19" s="61" t="s">
        <v>352</v>
      </c>
      <c r="Q19" s="61" t="s">
        <v>352</v>
      </c>
      <c r="R19" s="61" t="s">
        <v>352</v>
      </c>
      <c r="S19" s="151"/>
      <c r="T19" s="61">
        <v>1.2852406686502722</v>
      </c>
      <c r="U19" s="61">
        <v>48.761345945826925</v>
      </c>
      <c r="W19" s="53"/>
    </row>
    <row r="20" spans="2:23">
      <c r="B20" s="60" t="s">
        <v>115</v>
      </c>
      <c r="C20" s="57"/>
      <c r="D20" s="61">
        <v>0.46693366258224467</v>
      </c>
      <c r="E20" s="61">
        <v>82.731040987644292</v>
      </c>
      <c r="F20" s="61">
        <v>0.37392110321173161</v>
      </c>
      <c r="G20" s="61">
        <v>99.419719670346268</v>
      </c>
      <c r="H20" s="61">
        <v>16.402822070097049</v>
      </c>
      <c r="I20" s="61">
        <v>0.58028032965373622</v>
      </c>
      <c r="K20" s="61">
        <v>0.37392110321173161</v>
      </c>
      <c r="L20" s="61">
        <v>99.419719670346268</v>
      </c>
      <c r="M20" s="61">
        <v>16.402822070097049</v>
      </c>
      <c r="N20" s="61">
        <v>0.58028032965373622</v>
      </c>
      <c r="O20" s="61" t="s">
        <v>352</v>
      </c>
      <c r="P20" s="61" t="s">
        <v>352</v>
      </c>
      <c r="Q20" s="61" t="s">
        <v>352</v>
      </c>
      <c r="R20" s="61" t="s">
        <v>352</v>
      </c>
      <c r="S20" s="151"/>
      <c r="T20" s="61">
        <v>0.47031003117746206</v>
      </c>
      <c r="U20" s="61">
        <v>55.067231048722917</v>
      </c>
      <c r="W20" s="53"/>
    </row>
    <row r="21" spans="2:23">
      <c r="B21" s="62" t="s">
        <v>74</v>
      </c>
      <c r="C21" s="57"/>
      <c r="D21" s="63" t="s">
        <v>352</v>
      </c>
      <c r="E21" s="63" t="s">
        <v>352</v>
      </c>
      <c r="F21" s="63" t="s">
        <v>352</v>
      </c>
      <c r="G21" s="63" t="s">
        <v>352</v>
      </c>
      <c r="H21" s="63" t="s">
        <v>352</v>
      </c>
      <c r="I21" s="63" t="s">
        <v>352</v>
      </c>
      <c r="K21" s="63" t="s">
        <v>352</v>
      </c>
      <c r="L21" s="63" t="s">
        <v>352</v>
      </c>
      <c r="M21" s="63" t="s">
        <v>352</v>
      </c>
      <c r="N21" s="63" t="s">
        <v>352</v>
      </c>
      <c r="O21" s="63" t="s">
        <v>352</v>
      </c>
      <c r="P21" s="63" t="s">
        <v>352</v>
      </c>
      <c r="Q21" s="63" t="s">
        <v>352</v>
      </c>
      <c r="R21" s="63" t="s">
        <v>352</v>
      </c>
      <c r="S21" s="151"/>
      <c r="T21" s="63" t="s">
        <v>352</v>
      </c>
      <c r="U21" s="63">
        <v>0</v>
      </c>
      <c r="W21" s="53"/>
    </row>
    <row r="22" spans="2:23">
      <c r="B22" s="62" t="s">
        <v>75</v>
      </c>
      <c r="C22" s="57"/>
      <c r="D22" s="63">
        <v>1.8427862775232506</v>
      </c>
      <c r="E22" s="63">
        <v>68.765966719031042</v>
      </c>
      <c r="F22" s="63">
        <v>1.5107918022576692</v>
      </c>
      <c r="G22" s="63">
        <v>98.515882812504373</v>
      </c>
      <c r="H22" s="63">
        <v>23.880620685231836</v>
      </c>
      <c r="I22" s="63">
        <v>1.48411718749563</v>
      </c>
      <c r="K22" s="63">
        <v>1.9159675383539081</v>
      </c>
      <c r="L22" s="63">
        <v>98.078137676241951</v>
      </c>
      <c r="M22" s="63">
        <v>23.58168826801284</v>
      </c>
      <c r="N22" s="63">
        <v>1.921862323758047</v>
      </c>
      <c r="O22" s="63">
        <v>0.18599999364898864</v>
      </c>
      <c r="P22" s="63">
        <v>99.974845089183262</v>
      </c>
      <c r="Q22" s="63">
        <v>100</v>
      </c>
      <c r="R22" s="63">
        <v>2.5154910816741389E-2</v>
      </c>
      <c r="S22" s="151"/>
      <c r="T22" s="63">
        <v>2.1710019578992066</v>
      </c>
      <c r="U22" s="63">
        <v>24.716474180916734</v>
      </c>
      <c r="W22" s="53"/>
    </row>
    <row r="23" spans="2:23">
      <c r="B23" s="62" t="s">
        <v>76</v>
      </c>
      <c r="C23" s="57"/>
      <c r="D23" s="63" t="s">
        <v>352</v>
      </c>
      <c r="E23" s="63" t="s">
        <v>352</v>
      </c>
      <c r="F23" s="63" t="s">
        <v>352</v>
      </c>
      <c r="G23" s="63" t="s">
        <v>352</v>
      </c>
      <c r="H23" s="63" t="s">
        <v>352</v>
      </c>
      <c r="I23" s="63" t="s">
        <v>352</v>
      </c>
      <c r="K23" s="63" t="s">
        <v>352</v>
      </c>
      <c r="L23" s="63" t="s">
        <v>352</v>
      </c>
      <c r="M23" s="63" t="s">
        <v>352</v>
      </c>
      <c r="N23" s="63" t="s">
        <v>352</v>
      </c>
      <c r="O23" s="63" t="s">
        <v>352</v>
      </c>
      <c r="P23" s="63" t="s">
        <v>352</v>
      </c>
      <c r="Q23" s="63" t="s">
        <v>352</v>
      </c>
      <c r="R23" s="63" t="s">
        <v>352</v>
      </c>
      <c r="S23" s="151"/>
      <c r="T23" s="63" t="s">
        <v>352</v>
      </c>
      <c r="U23" s="63">
        <v>0</v>
      </c>
      <c r="W23" s="53"/>
    </row>
    <row r="24" spans="2:23">
      <c r="B24" s="62" t="s">
        <v>77</v>
      </c>
      <c r="C24" s="57"/>
      <c r="D24" s="63">
        <v>1.9738690643769596</v>
      </c>
      <c r="E24" s="63">
        <v>99.869825312653674</v>
      </c>
      <c r="F24" s="63">
        <v>1.0655808360191232</v>
      </c>
      <c r="G24" s="63">
        <v>98.405499992114841</v>
      </c>
      <c r="H24" s="63">
        <v>58.029407983472737</v>
      </c>
      <c r="I24" s="63">
        <v>1.5945000078851592</v>
      </c>
      <c r="K24" s="63">
        <v>1.0655808360191232</v>
      </c>
      <c r="L24" s="63">
        <v>98.405499992114841</v>
      </c>
      <c r="M24" s="63">
        <v>58.029407983472737</v>
      </c>
      <c r="N24" s="63">
        <v>1.5945000078851592</v>
      </c>
      <c r="O24" s="63" t="s">
        <v>352</v>
      </c>
      <c r="P24" s="63" t="s">
        <v>352</v>
      </c>
      <c r="Q24" s="63" t="s">
        <v>352</v>
      </c>
      <c r="R24" s="63" t="s">
        <v>352</v>
      </c>
      <c r="S24" s="151"/>
      <c r="T24" s="63">
        <v>1.9738640318623781</v>
      </c>
      <c r="U24" s="63">
        <v>99.275467045698221</v>
      </c>
      <c r="W24" s="53"/>
    </row>
    <row r="25" spans="2:23">
      <c r="B25" s="62" t="s">
        <v>78</v>
      </c>
      <c r="C25" s="57"/>
      <c r="D25" s="63">
        <v>3.2130880648523923</v>
      </c>
      <c r="E25" s="63">
        <v>99.472556963875135</v>
      </c>
      <c r="F25" s="63">
        <v>2.596372085950001</v>
      </c>
      <c r="G25" s="63">
        <v>98.207410272413497</v>
      </c>
      <c r="H25" s="63">
        <v>37.000004406923011</v>
      </c>
      <c r="I25" s="63">
        <v>1.7925897275865001</v>
      </c>
      <c r="K25" s="63">
        <v>2.596372085950001</v>
      </c>
      <c r="L25" s="63">
        <v>98.207410272413497</v>
      </c>
      <c r="M25" s="63">
        <v>37.000004406923011</v>
      </c>
      <c r="N25" s="63">
        <v>1.7925897275865001</v>
      </c>
      <c r="O25" s="63" t="s">
        <v>352</v>
      </c>
      <c r="P25" s="63" t="s">
        <v>352</v>
      </c>
      <c r="Q25" s="63" t="s">
        <v>352</v>
      </c>
      <c r="R25" s="63" t="s">
        <v>352</v>
      </c>
      <c r="S25" s="151"/>
      <c r="T25" s="63">
        <v>3.2059837883682807</v>
      </c>
      <c r="U25" s="63">
        <v>9.0635102782764303</v>
      </c>
      <c r="W25" s="53"/>
    </row>
    <row r="26" spans="2:23">
      <c r="B26" s="64" t="s">
        <v>116</v>
      </c>
      <c r="C26" s="57"/>
      <c r="D26" s="61">
        <v>0.67335998048151102</v>
      </c>
      <c r="E26" s="61">
        <v>67.487275087331668</v>
      </c>
      <c r="F26" s="61">
        <v>0.34429167673596334</v>
      </c>
      <c r="G26" s="61">
        <v>99.405101534325667</v>
      </c>
      <c r="H26" s="61">
        <v>55.659328230501245</v>
      </c>
      <c r="I26" s="61">
        <v>0.59489846567433591</v>
      </c>
      <c r="K26" s="61">
        <v>0.34429167673596334</v>
      </c>
      <c r="L26" s="61">
        <v>99.405101534325667</v>
      </c>
      <c r="M26" s="61">
        <v>55.659328230501245</v>
      </c>
      <c r="N26" s="61">
        <v>0.59489846567433591</v>
      </c>
      <c r="O26" s="61" t="s">
        <v>352</v>
      </c>
      <c r="P26" s="61" t="s">
        <v>352</v>
      </c>
      <c r="Q26" s="61" t="s">
        <v>352</v>
      </c>
      <c r="R26" s="61" t="s">
        <v>352</v>
      </c>
      <c r="S26" s="151"/>
      <c r="T26" s="61">
        <v>0.7239945016248126</v>
      </c>
      <c r="U26" s="61">
        <v>44.055848075813266</v>
      </c>
      <c r="W26" s="53"/>
    </row>
    <row r="27" spans="2:23">
      <c r="B27" s="60" t="s">
        <v>80</v>
      </c>
      <c r="C27" s="57"/>
      <c r="D27" s="61" t="s">
        <v>352</v>
      </c>
      <c r="E27" s="61" t="s">
        <v>352</v>
      </c>
      <c r="F27" s="61" t="s">
        <v>352</v>
      </c>
      <c r="G27" s="61" t="s">
        <v>352</v>
      </c>
      <c r="H27" s="61" t="s">
        <v>352</v>
      </c>
      <c r="I27" s="61" t="s">
        <v>352</v>
      </c>
      <c r="K27" s="61" t="s">
        <v>352</v>
      </c>
      <c r="L27" s="61" t="s">
        <v>352</v>
      </c>
      <c r="M27" s="61" t="s">
        <v>352</v>
      </c>
      <c r="N27" s="61" t="s">
        <v>352</v>
      </c>
      <c r="O27" s="61" t="s">
        <v>352</v>
      </c>
      <c r="P27" s="61" t="s">
        <v>352</v>
      </c>
      <c r="Q27" s="61" t="s">
        <v>352</v>
      </c>
      <c r="R27" s="61" t="s">
        <v>352</v>
      </c>
      <c r="S27" s="151"/>
      <c r="T27" s="61" t="s">
        <v>352</v>
      </c>
      <c r="U27" s="61" t="s">
        <v>352</v>
      </c>
      <c r="W27" s="53"/>
    </row>
    <row r="28" spans="2:23">
      <c r="B28" s="60" t="s">
        <v>117</v>
      </c>
      <c r="C28" s="57"/>
      <c r="D28" s="61">
        <v>0.44859263180113657</v>
      </c>
      <c r="E28" s="61">
        <v>90.520770288499648</v>
      </c>
      <c r="F28" s="61">
        <v>0.32416507302751241</v>
      </c>
      <c r="G28" s="61">
        <v>99.678506885631819</v>
      </c>
      <c r="H28" s="61">
        <v>39.027189558686402</v>
      </c>
      <c r="I28" s="61">
        <v>0.32149311436818023</v>
      </c>
      <c r="K28" s="61">
        <v>0.32416507302751241</v>
      </c>
      <c r="L28" s="61">
        <v>99.678506885631819</v>
      </c>
      <c r="M28" s="61">
        <v>39.027189558686402</v>
      </c>
      <c r="N28" s="61">
        <v>0.32149311436818023</v>
      </c>
      <c r="O28" s="61" t="s">
        <v>352</v>
      </c>
      <c r="P28" s="61" t="s">
        <v>352</v>
      </c>
      <c r="Q28" s="61" t="s">
        <v>352</v>
      </c>
      <c r="R28" s="61" t="s">
        <v>352</v>
      </c>
      <c r="S28" s="151"/>
      <c r="T28" s="61">
        <v>0.56856207839409856</v>
      </c>
      <c r="U28" s="61">
        <v>55.522159613500996</v>
      </c>
      <c r="W28" s="53"/>
    </row>
    <row r="29" spans="2:23">
      <c r="B29" s="62" t="s">
        <v>82</v>
      </c>
      <c r="C29" s="57"/>
      <c r="D29" s="63">
        <v>1.042316934245781</v>
      </c>
      <c r="E29" s="63">
        <v>98.369289606983955</v>
      </c>
      <c r="F29" s="63">
        <v>0.97190999720286797</v>
      </c>
      <c r="G29" s="63">
        <v>99.828393333492187</v>
      </c>
      <c r="H29" s="63">
        <v>41.999999683747546</v>
      </c>
      <c r="I29" s="63">
        <v>0.17160666650780776</v>
      </c>
      <c r="K29" s="63">
        <v>0.97190999720286797</v>
      </c>
      <c r="L29" s="63">
        <v>99.828393333492187</v>
      </c>
      <c r="M29" s="63">
        <v>41.999999683747546</v>
      </c>
      <c r="N29" s="63">
        <v>0.17160666650780776</v>
      </c>
      <c r="O29" s="63" t="s">
        <v>352</v>
      </c>
      <c r="P29" s="63" t="s">
        <v>352</v>
      </c>
      <c r="Q29" s="63" t="s">
        <v>352</v>
      </c>
      <c r="R29" s="63" t="s">
        <v>352</v>
      </c>
      <c r="S29" s="151"/>
      <c r="T29" s="63">
        <v>1.0413039260322066</v>
      </c>
      <c r="U29" s="63">
        <v>50.707722288823277</v>
      </c>
      <c r="W29" s="53"/>
    </row>
    <row r="30" spans="2:23">
      <c r="B30" s="62" t="s">
        <v>83</v>
      </c>
      <c r="C30" s="57"/>
      <c r="D30" s="63" t="s">
        <v>352</v>
      </c>
      <c r="E30" s="63" t="s">
        <v>352</v>
      </c>
      <c r="F30" s="63" t="s">
        <v>352</v>
      </c>
      <c r="G30" s="63" t="s">
        <v>352</v>
      </c>
      <c r="H30" s="63" t="s">
        <v>352</v>
      </c>
      <c r="I30" s="63" t="s">
        <v>352</v>
      </c>
      <c r="K30" s="63" t="s">
        <v>352</v>
      </c>
      <c r="L30" s="63" t="s">
        <v>352</v>
      </c>
      <c r="M30" s="63" t="s">
        <v>352</v>
      </c>
      <c r="N30" s="63" t="s">
        <v>352</v>
      </c>
      <c r="O30" s="63" t="s">
        <v>352</v>
      </c>
      <c r="P30" s="63" t="s">
        <v>352</v>
      </c>
      <c r="Q30" s="63" t="s">
        <v>352</v>
      </c>
      <c r="R30" s="63" t="s">
        <v>352</v>
      </c>
      <c r="S30" s="151"/>
      <c r="T30" s="63" t="s">
        <v>352</v>
      </c>
      <c r="U30" s="63" t="s">
        <v>352</v>
      </c>
      <c r="W30" s="53"/>
    </row>
    <row r="31" spans="2:23">
      <c r="B31" s="62" t="s">
        <v>84</v>
      </c>
      <c r="C31" s="57"/>
      <c r="D31" s="63" t="s">
        <v>352</v>
      </c>
      <c r="E31" s="63" t="s">
        <v>352</v>
      </c>
      <c r="F31" s="63" t="s">
        <v>352</v>
      </c>
      <c r="G31" s="63" t="s">
        <v>352</v>
      </c>
      <c r="H31" s="63" t="s">
        <v>352</v>
      </c>
      <c r="I31" s="63" t="s">
        <v>352</v>
      </c>
      <c r="K31" s="63" t="s">
        <v>352</v>
      </c>
      <c r="L31" s="63" t="s">
        <v>352</v>
      </c>
      <c r="M31" s="63" t="s">
        <v>352</v>
      </c>
      <c r="N31" s="63" t="s">
        <v>352</v>
      </c>
      <c r="O31" s="63" t="s">
        <v>352</v>
      </c>
      <c r="P31" s="63" t="s">
        <v>352</v>
      </c>
      <c r="Q31" s="63" t="s">
        <v>352</v>
      </c>
      <c r="R31" s="63" t="s">
        <v>352</v>
      </c>
      <c r="S31" s="151"/>
      <c r="T31" s="63" t="s">
        <v>352</v>
      </c>
      <c r="U31" s="63">
        <v>0</v>
      </c>
      <c r="W31" s="53"/>
    </row>
    <row r="32" spans="2:23">
      <c r="B32" s="60" t="s">
        <v>85</v>
      </c>
      <c r="C32" s="57"/>
      <c r="D32" s="61" t="s">
        <v>352</v>
      </c>
      <c r="E32" s="61" t="s">
        <v>352</v>
      </c>
      <c r="F32" s="61" t="s">
        <v>352</v>
      </c>
      <c r="G32" s="61" t="s">
        <v>352</v>
      </c>
      <c r="H32" s="61" t="s">
        <v>352</v>
      </c>
      <c r="I32" s="61" t="s">
        <v>352</v>
      </c>
      <c r="K32" s="61" t="s">
        <v>352</v>
      </c>
      <c r="L32" s="61" t="s">
        <v>352</v>
      </c>
      <c r="M32" s="61" t="s">
        <v>352</v>
      </c>
      <c r="N32" s="61" t="s">
        <v>352</v>
      </c>
      <c r="O32" s="61" t="s">
        <v>352</v>
      </c>
      <c r="P32" s="61" t="s">
        <v>352</v>
      </c>
      <c r="Q32" s="61" t="s">
        <v>352</v>
      </c>
      <c r="R32" s="61" t="s">
        <v>352</v>
      </c>
      <c r="S32" s="59"/>
      <c r="T32" s="61" t="s">
        <v>352</v>
      </c>
      <c r="U32" s="61" t="s">
        <v>352</v>
      </c>
      <c r="W32" s="53"/>
    </row>
    <row r="33" spans="2:23">
      <c r="B33" s="60" t="s">
        <v>118</v>
      </c>
      <c r="C33" s="57"/>
      <c r="D33" s="61">
        <v>1.2024339614853155</v>
      </c>
      <c r="E33" s="61">
        <v>80.337878914805088</v>
      </c>
      <c r="F33" s="61">
        <v>0.82620247609983644</v>
      </c>
      <c r="G33" s="61">
        <v>98.738503615839392</v>
      </c>
      <c r="H33" s="61">
        <v>30.650424733844904</v>
      </c>
      <c r="I33" s="61">
        <v>1.2614963841606142</v>
      </c>
      <c r="K33" s="61">
        <v>0.82620247609983644</v>
      </c>
      <c r="L33" s="61">
        <v>98.738503615839392</v>
      </c>
      <c r="M33" s="61">
        <v>30.650424733844904</v>
      </c>
      <c r="N33" s="61">
        <v>1.2614963841606142</v>
      </c>
      <c r="O33" s="61" t="s">
        <v>352</v>
      </c>
      <c r="P33" s="61" t="s">
        <v>352</v>
      </c>
      <c r="Q33" s="61" t="s">
        <v>352</v>
      </c>
      <c r="R33" s="61" t="s">
        <v>352</v>
      </c>
      <c r="S33" s="59"/>
      <c r="T33" s="61">
        <v>1.3627004780052885</v>
      </c>
      <c r="U33" s="61">
        <v>48.03638003439378</v>
      </c>
      <c r="W33" s="53"/>
    </row>
    <row r="34" spans="2:23">
      <c r="B34" s="64" t="s">
        <v>87</v>
      </c>
      <c r="C34" s="57"/>
      <c r="D34" s="61" t="s">
        <v>352</v>
      </c>
      <c r="E34" s="61" t="s">
        <v>352</v>
      </c>
      <c r="F34" s="61" t="s">
        <v>352</v>
      </c>
      <c r="G34" s="61" t="s">
        <v>352</v>
      </c>
      <c r="H34" s="61" t="s">
        <v>352</v>
      </c>
      <c r="I34" s="61" t="s">
        <v>352</v>
      </c>
      <c r="K34" s="61" t="s">
        <v>352</v>
      </c>
      <c r="L34" s="61" t="s">
        <v>352</v>
      </c>
      <c r="M34" s="61" t="s">
        <v>352</v>
      </c>
      <c r="N34" s="61" t="s">
        <v>352</v>
      </c>
      <c r="O34" s="61" t="s">
        <v>352</v>
      </c>
      <c r="P34" s="61" t="s">
        <v>352</v>
      </c>
      <c r="Q34" s="61" t="s">
        <v>352</v>
      </c>
      <c r="R34" s="61" t="s">
        <v>352</v>
      </c>
      <c r="S34" s="59"/>
      <c r="T34" s="61" t="s">
        <v>352</v>
      </c>
      <c r="U34" s="61">
        <v>0</v>
      </c>
      <c r="W34" s="53"/>
    </row>
    <row r="35" spans="2:23" ht="13.8" thickBot="1">
      <c r="B35" s="65"/>
      <c r="C35" s="57"/>
      <c r="D35" s="66"/>
      <c r="E35" s="66"/>
      <c r="F35" s="66"/>
      <c r="G35" s="66"/>
      <c r="H35" s="66"/>
      <c r="I35" s="66"/>
      <c r="K35" s="66"/>
      <c r="L35" s="66"/>
      <c r="M35" s="66"/>
      <c r="N35" s="66"/>
      <c r="O35" s="66"/>
      <c r="P35" s="66"/>
      <c r="Q35" s="66"/>
      <c r="R35" s="66"/>
      <c r="S35" s="59"/>
      <c r="T35" s="66"/>
      <c r="U35" s="66"/>
      <c r="W35" s="53"/>
    </row>
    <row r="36" spans="2:23" ht="13.8" thickBot="1">
      <c r="D36" s="67"/>
      <c r="E36" s="67"/>
      <c r="F36" s="67"/>
      <c r="G36" s="67"/>
      <c r="H36" s="67"/>
      <c r="I36" s="67"/>
      <c r="K36" s="67"/>
      <c r="L36" s="67"/>
      <c r="M36" s="67"/>
      <c r="N36" s="67"/>
      <c r="O36" s="67"/>
      <c r="P36" s="67"/>
      <c r="Q36" s="67"/>
      <c r="R36" s="67"/>
      <c r="S36" s="55"/>
      <c r="T36" s="67"/>
      <c r="U36" s="67"/>
      <c r="W36" s="53"/>
    </row>
    <row r="37" spans="2:23" ht="15" thickBot="1">
      <c r="B37" s="68" t="s">
        <v>88</v>
      </c>
      <c r="C37" s="152"/>
      <c r="D37" s="70">
        <v>0.94645391024934367</v>
      </c>
      <c r="E37" s="70">
        <v>86.770250096222227</v>
      </c>
      <c r="F37" s="70">
        <v>0.7754786512851467</v>
      </c>
      <c r="G37" s="70">
        <v>99.433334212438069</v>
      </c>
      <c r="H37" s="70">
        <v>30.947629982286784</v>
      </c>
      <c r="I37" s="70">
        <v>0.56666578756192687</v>
      </c>
      <c r="K37" s="70">
        <v>0.78284561106441264</v>
      </c>
      <c r="L37" s="70">
        <v>99.424916826848246</v>
      </c>
      <c r="M37" s="70">
        <v>30.910574079178964</v>
      </c>
      <c r="N37" s="70">
        <v>0.57508317315174362</v>
      </c>
      <c r="O37" s="70">
        <v>0.29972448145986619</v>
      </c>
      <c r="P37" s="70">
        <v>99.979958902740478</v>
      </c>
      <c r="Q37" s="70">
        <v>100</v>
      </c>
      <c r="R37" s="70">
        <v>2.0041097259511392E-2</v>
      </c>
      <c r="S37" s="71"/>
      <c r="T37" s="70">
        <v>1.0207776288374524</v>
      </c>
      <c r="U37" s="70">
        <v>45.781793421533379</v>
      </c>
      <c r="W37" s="53"/>
    </row>
    <row r="38" spans="2:23">
      <c r="S38" s="153"/>
      <c r="W38" s="53"/>
    </row>
    <row r="40" spans="2:23" ht="13.8">
      <c r="B40" s="74" t="s">
        <v>42</v>
      </c>
      <c r="C40" s="74"/>
      <c r="W40" s="53"/>
    </row>
    <row r="41" spans="2:23" ht="409.6">
      <c r="W41" s="53"/>
    </row>
    <row r="42" spans="2:23" ht="409.6">
      <c r="W42" s="53"/>
    </row>
    <row r="43" spans="2:23" ht="409.6">
      <c r="W43" s="53"/>
    </row>
    <row r="44" spans="2:23" ht="409.6">
      <c r="W44" s="53"/>
    </row>
    <row r="45" spans="2:23">
      <c r="W45" s="53"/>
    </row>
    <row r="46" spans="2:23">
      <c r="W46" s="53"/>
    </row>
    <row r="47" spans="2:23">
      <c r="W47" s="53"/>
    </row>
    <row r="48" spans="2:23">
      <c r="W48" s="53"/>
    </row>
    <row r="49" spans="23:23">
      <c r="W49" s="53"/>
    </row>
    <row r="50" spans="23:23">
      <c r="W50" s="53"/>
    </row>
    <row r="51" spans="23:23">
      <c r="W51" s="53"/>
    </row>
    <row r="52" spans="23:23">
      <c r="W52" s="53"/>
    </row>
    <row r="53" spans="23:23">
      <c r="W53" s="53"/>
    </row>
    <row r="54" spans="23:23">
      <c r="W54" s="53"/>
    </row>
    <row r="55" spans="23:23">
      <c r="W55" s="53"/>
    </row>
    <row r="56" spans="23:23">
      <c r="W56" s="53"/>
    </row>
    <row r="57" spans="23:23">
      <c r="W57" s="53"/>
    </row>
  </sheetData>
  <mergeCells count="31">
    <mergeCell ref="B2:U2"/>
    <mergeCell ref="B4:U4"/>
    <mergeCell ref="B6:U6"/>
    <mergeCell ref="B7:U7"/>
    <mergeCell ref="D9:I9"/>
    <mergeCell ref="K9:N9"/>
    <mergeCell ref="O9:R9"/>
    <mergeCell ref="T9:U9"/>
    <mergeCell ref="D10:D13"/>
    <mergeCell ref="E10:E13"/>
    <mergeCell ref="F10:G10"/>
    <mergeCell ref="H10:I10"/>
    <mergeCell ref="K10:L10"/>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R11:R13"/>
    <mergeCell ref="T11:T13"/>
  </mergeCells>
  <conditionalFormatting sqref="B15:B16 B18:B35">
    <cfRule type="cellIs" dxfId="4" priority="7" stopIfTrue="1" operator="equal">
      <formula>"División"</formula>
    </cfRule>
  </conditionalFormatting>
  <conditionalFormatting sqref="B17">
    <cfRule type="cellIs" dxfId="3" priority="2"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indexed="15"/>
  </sheetPr>
  <dimension ref="A1:S60"/>
  <sheetViews>
    <sheetView showGridLines="0" zoomScale="80" workbookViewId="0"/>
  </sheetViews>
  <sheetFormatPr baseColWidth="10" defaultColWidth="11.5546875" defaultRowHeight="13.2"/>
  <cols>
    <col min="1" max="1" width="2.88671875" style="98" customWidth="1"/>
    <col min="2" max="2" width="38.5546875" style="98" customWidth="1"/>
    <col min="3" max="3" width="1.33203125" style="98" customWidth="1"/>
    <col min="4" max="4" width="12.88671875" style="98" customWidth="1"/>
    <col min="5" max="5" width="17.109375" style="98" customWidth="1"/>
    <col min="6" max="6" width="13" style="98" customWidth="1"/>
    <col min="7" max="7" width="16.6640625" style="98" customWidth="1"/>
    <col min="8" max="8" width="13.33203125" style="98" customWidth="1"/>
    <col min="9" max="9" width="17" style="98" customWidth="1"/>
    <col min="10" max="10" width="12.88671875" style="98" customWidth="1"/>
    <col min="11" max="11" width="16.88671875" style="98" customWidth="1"/>
    <col min="12" max="12" width="12.5546875" style="98" customWidth="1"/>
    <col min="13" max="13" width="17.5546875" style="98" customWidth="1"/>
    <col min="14" max="14" width="13.33203125" style="98" customWidth="1"/>
    <col min="15" max="15" width="17" style="98" customWidth="1"/>
    <col min="16" max="16" width="16.88671875" style="98" customWidth="1"/>
    <col min="17" max="16384" width="11.5546875" style="98"/>
  </cols>
  <sheetData>
    <row r="1" spans="1:19">
      <c r="B1" s="31" t="s">
        <v>43</v>
      </c>
    </row>
    <row r="2" spans="1:19" s="100" customFormat="1" ht="15.6">
      <c r="A2" s="72"/>
      <c r="B2" s="221" t="s">
        <v>308</v>
      </c>
      <c r="C2" s="221"/>
      <c r="D2" s="221"/>
      <c r="E2" s="221"/>
      <c r="F2" s="221"/>
      <c r="G2" s="221"/>
      <c r="H2" s="221"/>
      <c r="I2" s="221"/>
      <c r="J2" s="221"/>
      <c r="K2" s="221"/>
      <c r="L2" s="221"/>
      <c r="M2" s="221"/>
      <c r="N2" s="221"/>
      <c r="O2" s="221"/>
      <c r="P2" s="221"/>
    </row>
    <row r="3" spans="1:19" s="100" customFormat="1" ht="16.2" thickBot="1">
      <c r="A3" s="72"/>
      <c r="B3" s="101"/>
      <c r="C3" s="101"/>
      <c r="D3" s="101"/>
      <c r="E3" s="101"/>
      <c r="F3" s="101"/>
      <c r="G3" s="101"/>
      <c r="H3" s="101"/>
      <c r="I3" s="101"/>
      <c r="J3" s="101"/>
      <c r="K3" s="101"/>
      <c r="L3" s="101"/>
      <c r="M3" s="101"/>
      <c r="N3" s="101"/>
      <c r="O3" s="101"/>
      <c r="P3" s="101"/>
    </row>
    <row r="4" spans="1:19" ht="16.2" thickBot="1">
      <c r="B4" s="238" t="s">
        <v>268</v>
      </c>
      <c r="C4" s="239"/>
      <c r="D4" s="239"/>
      <c r="E4" s="239"/>
      <c r="F4" s="239"/>
      <c r="G4" s="239"/>
      <c r="H4" s="239"/>
      <c r="I4" s="239"/>
      <c r="J4" s="239"/>
      <c r="K4" s="239"/>
      <c r="L4" s="239"/>
      <c r="M4" s="239"/>
      <c r="N4" s="239"/>
      <c r="O4" s="239"/>
      <c r="P4" s="240"/>
      <c r="Q4" s="100"/>
      <c r="R4" s="100"/>
      <c r="S4" s="100"/>
    </row>
    <row r="5" spans="1:19" ht="13.8" thickBot="1">
      <c r="B5" s="76"/>
      <c r="C5" s="76"/>
      <c r="D5" s="78"/>
      <c r="E5" s="78"/>
      <c r="F5" s="78"/>
      <c r="G5" s="78"/>
      <c r="H5" s="78"/>
      <c r="I5" s="78"/>
      <c r="J5" s="78"/>
      <c r="K5" s="76"/>
    </row>
    <row r="6" spans="1:19" ht="21.75" customHeight="1" thickBot="1">
      <c r="B6" s="238" t="s">
        <v>355</v>
      </c>
      <c r="C6" s="239"/>
      <c r="D6" s="239"/>
      <c r="E6" s="239"/>
      <c r="F6" s="239"/>
      <c r="G6" s="239"/>
      <c r="H6" s="239"/>
      <c r="I6" s="239"/>
      <c r="J6" s="239"/>
      <c r="K6" s="239"/>
      <c r="L6" s="239"/>
      <c r="M6" s="239"/>
      <c r="N6" s="239"/>
      <c r="O6" s="239"/>
      <c r="P6" s="240"/>
    </row>
    <row r="7" spans="1:19" ht="13.8" thickBot="1">
      <c r="B7" s="102"/>
      <c r="C7" s="102"/>
      <c r="D7" s="102"/>
      <c r="E7" s="102"/>
      <c r="F7" s="102"/>
      <c r="G7" s="102"/>
      <c r="H7" s="102"/>
      <c r="I7" s="102"/>
      <c r="J7" s="102"/>
      <c r="K7" s="102"/>
    </row>
    <row r="8" spans="1:19" ht="13.8" thickBot="1">
      <c r="B8" s="93"/>
      <c r="C8" s="102"/>
      <c r="D8" s="312" t="s">
        <v>309</v>
      </c>
      <c r="E8" s="313"/>
      <c r="F8" s="313"/>
      <c r="G8" s="313"/>
      <c r="H8" s="313"/>
      <c r="I8" s="313"/>
      <c r="J8" s="313"/>
      <c r="K8" s="313"/>
      <c r="L8" s="313"/>
      <c r="M8" s="313"/>
      <c r="N8" s="313"/>
      <c r="O8" s="313"/>
      <c r="P8" s="261" t="s">
        <v>310</v>
      </c>
    </row>
    <row r="9" spans="1:19" ht="13.8" thickBot="1">
      <c r="B9" s="94"/>
      <c r="C9" s="103"/>
      <c r="D9" s="250" t="s">
        <v>239</v>
      </c>
      <c r="E9" s="314"/>
      <c r="F9" s="314"/>
      <c r="G9" s="314"/>
      <c r="H9" s="314"/>
      <c r="I9" s="314"/>
      <c r="J9" s="314"/>
      <c r="K9" s="251"/>
      <c r="L9" s="250" t="s">
        <v>240</v>
      </c>
      <c r="M9" s="314"/>
      <c r="N9" s="314"/>
      <c r="O9" s="314"/>
      <c r="P9" s="243"/>
    </row>
    <row r="10" spans="1:19" ht="13.8" thickBot="1">
      <c r="B10" s="94"/>
      <c r="C10" s="103"/>
      <c r="D10" s="236" t="s">
        <v>183</v>
      </c>
      <c r="E10" s="237"/>
      <c r="F10" s="236" t="s">
        <v>241</v>
      </c>
      <c r="G10" s="237"/>
      <c r="H10" s="236" t="s">
        <v>242</v>
      </c>
      <c r="I10" s="237"/>
      <c r="J10" s="236" t="s">
        <v>243</v>
      </c>
      <c r="K10" s="237"/>
      <c r="L10" s="236" t="s">
        <v>183</v>
      </c>
      <c r="M10" s="237"/>
      <c r="N10" s="236" t="s">
        <v>243</v>
      </c>
      <c r="O10" s="237"/>
      <c r="P10" s="154" t="s">
        <v>183</v>
      </c>
    </row>
    <row r="11" spans="1:19" ht="12.75" customHeight="1">
      <c r="B11" s="94" t="s">
        <v>51</v>
      </c>
      <c r="C11" s="103"/>
      <c r="D11" s="261" t="s">
        <v>161</v>
      </c>
      <c r="E11" s="261" t="s">
        <v>311</v>
      </c>
      <c r="F11" s="261" t="s">
        <v>161</v>
      </c>
      <c r="G11" s="261" t="s">
        <v>311</v>
      </c>
      <c r="H11" s="261" t="s">
        <v>161</v>
      </c>
      <c r="I11" s="261" t="s">
        <v>311</v>
      </c>
      <c r="J11" s="261" t="s">
        <v>161</v>
      </c>
      <c r="K11" s="261" t="s">
        <v>311</v>
      </c>
      <c r="L11" s="261" t="s">
        <v>161</v>
      </c>
      <c r="M11" s="261" t="s">
        <v>311</v>
      </c>
      <c r="N11" s="261" t="s">
        <v>161</v>
      </c>
      <c r="O11" s="261" t="s">
        <v>311</v>
      </c>
      <c r="P11" s="261" t="s">
        <v>161</v>
      </c>
    </row>
    <row r="12" spans="1:19">
      <c r="B12" s="94"/>
      <c r="C12" s="103"/>
      <c r="D12" s="308"/>
      <c r="E12" s="308"/>
      <c r="F12" s="308"/>
      <c r="G12" s="308"/>
      <c r="H12" s="308"/>
      <c r="I12" s="308"/>
      <c r="J12" s="308"/>
      <c r="K12" s="308"/>
      <c r="L12" s="308"/>
      <c r="M12" s="308"/>
      <c r="N12" s="308"/>
      <c r="O12" s="308"/>
      <c r="P12" s="308"/>
    </row>
    <row r="13" spans="1:19" ht="13.8" thickBot="1">
      <c r="B13" s="107" t="s">
        <v>123</v>
      </c>
      <c r="C13" s="103"/>
      <c r="D13" s="309"/>
      <c r="E13" s="309"/>
      <c r="F13" s="309"/>
      <c r="G13" s="309"/>
      <c r="H13" s="309"/>
      <c r="I13" s="309"/>
      <c r="J13" s="309"/>
      <c r="K13" s="309"/>
      <c r="L13" s="309"/>
      <c r="M13" s="309"/>
      <c r="N13" s="309"/>
      <c r="O13" s="309"/>
      <c r="P13" s="309"/>
    </row>
    <row r="14" spans="1:19" s="111" customFormat="1" ht="13.8" thickBot="1">
      <c r="B14" s="155"/>
      <c r="C14" s="92"/>
      <c r="D14" s="156"/>
      <c r="E14" s="156"/>
      <c r="F14" s="156"/>
      <c r="G14" s="156"/>
      <c r="H14" s="156"/>
      <c r="I14" s="156"/>
      <c r="J14" s="156"/>
      <c r="K14" s="156"/>
      <c r="L14" s="156"/>
      <c r="M14" s="156"/>
      <c r="N14" s="156"/>
      <c r="O14" s="156"/>
      <c r="P14" s="156"/>
    </row>
    <row r="15" spans="1:19">
      <c r="B15" s="56" t="s">
        <v>68</v>
      </c>
      <c r="C15" s="87"/>
      <c r="D15" s="157">
        <v>0.33870986438561435</v>
      </c>
      <c r="E15" s="157">
        <v>100</v>
      </c>
      <c r="F15" s="157">
        <v>0.33016664497684661</v>
      </c>
      <c r="G15" s="157">
        <v>72.177345074987102</v>
      </c>
      <c r="H15" s="157">
        <v>0.36087262696092842</v>
      </c>
      <c r="I15" s="157">
        <v>27.822654925012912</v>
      </c>
      <c r="J15" s="157" t="s">
        <v>352</v>
      </c>
      <c r="K15" s="157">
        <v>0</v>
      </c>
      <c r="L15" s="157" t="s">
        <v>352</v>
      </c>
      <c r="M15" s="157">
        <v>0</v>
      </c>
      <c r="N15" s="157" t="s">
        <v>352</v>
      </c>
      <c r="O15" s="157">
        <v>0</v>
      </c>
      <c r="P15" s="157">
        <v>0.74530001407452851</v>
      </c>
    </row>
    <row r="16" spans="1:19">
      <c r="B16" s="60" t="s">
        <v>69</v>
      </c>
      <c r="C16" s="87"/>
      <c r="D16" s="158">
        <v>2.5819740491119609</v>
      </c>
      <c r="E16" s="158">
        <v>100</v>
      </c>
      <c r="F16" s="158">
        <v>2.5876353937846228</v>
      </c>
      <c r="G16" s="158">
        <v>79.217092376206253</v>
      </c>
      <c r="H16" s="158">
        <v>2.5603950057930014</v>
      </c>
      <c r="I16" s="158">
        <v>20.782907623793744</v>
      </c>
      <c r="J16" s="158" t="s">
        <v>352</v>
      </c>
      <c r="K16" s="158">
        <v>0</v>
      </c>
      <c r="L16" s="158" t="s">
        <v>352</v>
      </c>
      <c r="M16" s="158">
        <v>0</v>
      </c>
      <c r="N16" s="158" t="s">
        <v>352</v>
      </c>
      <c r="O16" s="158">
        <v>0</v>
      </c>
      <c r="P16" s="158" t="s">
        <v>352</v>
      </c>
    </row>
    <row r="17" spans="2:16">
      <c r="B17" s="60" t="s">
        <v>70</v>
      </c>
      <c r="C17" s="87"/>
      <c r="D17" s="158" t="s">
        <v>352</v>
      </c>
      <c r="E17" s="158" t="s">
        <v>352</v>
      </c>
      <c r="F17" s="158" t="s">
        <v>352</v>
      </c>
      <c r="G17" s="158" t="s">
        <v>352</v>
      </c>
      <c r="H17" s="158" t="s">
        <v>352</v>
      </c>
      <c r="I17" s="158" t="s">
        <v>352</v>
      </c>
      <c r="J17" s="158" t="s">
        <v>352</v>
      </c>
      <c r="K17" s="158" t="s">
        <v>352</v>
      </c>
      <c r="L17" s="158" t="s">
        <v>352</v>
      </c>
      <c r="M17" s="158" t="s">
        <v>352</v>
      </c>
      <c r="N17" s="158" t="s">
        <v>352</v>
      </c>
      <c r="O17" s="158" t="s">
        <v>352</v>
      </c>
      <c r="P17" s="158" t="s">
        <v>352</v>
      </c>
    </row>
    <row r="18" spans="2:16">
      <c r="B18" s="60" t="s">
        <v>71</v>
      </c>
      <c r="C18" s="87"/>
      <c r="D18" s="158">
        <v>0.85610640956953421</v>
      </c>
      <c r="E18" s="158">
        <v>100</v>
      </c>
      <c r="F18" s="158" t="s">
        <v>352</v>
      </c>
      <c r="G18" s="158">
        <v>0</v>
      </c>
      <c r="H18" s="158">
        <v>0.85610640956953421</v>
      </c>
      <c r="I18" s="158">
        <v>100</v>
      </c>
      <c r="J18" s="158" t="s">
        <v>352</v>
      </c>
      <c r="K18" s="158">
        <v>0</v>
      </c>
      <c r="L18" s="158" t="s">
        <v>352</v>
      </c>
      <c r="M18" s="158">
        <v>0</v>
      </c>
      <c r="N18" s="158" t="s">
        <v>352</v>
      </c>
      <c r="O18" s="158">
        <v>0</v>
      </c>
      <c r="P18" s="158" t="s">
        <v>352</v>
      </c>
    </row>
    <row r="19" spans="2:16">
      <c r="B19" s="60" t="s">
        <v>114</v>
      </c>
      <c r="C19" s="87"/>
      <c r="D19" s="158">
        <v>1.2359467225039502</v>
      </c>
      <c r="E19" s="158">
        <v>100</v>
      </c>
      <c r="F19" s="158">
        <v>1.3597187377461002</v>
      </c>
      <c r="G19" s="158">
        <v>82.725169049465663</v>
      </c>
      <c r="H19" s="158">
        <v>0.6432311750222427</v>
      </c>
      <c r="I19" s="158">
        <v>17.274830950534337</v>
      </c>
      <c r="J19" s="158" t="s">
        <v>352</v>
      </c>
      <c r="K19" s="158">
        <v>0</v>
      </c>
      <c r="L19" s="158" t="s">
        <v>352</v>
      </c>
      <c r="M19" s="158">
        <v>0</v>
      </c>
      <c r="N19" s="158" t="s">
        <v>352</v>
      </c>
      <c r="O19" s="158">
        <v>0</v>
      </c>
      <c r="P19" s="158" t="s">
        <v>352</v>
      </c>
    </row>
    <row r="20" spans="2:16">
      <c r="B20" s="60" t="s">
        <v>115</v>
      </c>
      <c r="C20" s="110"/>
      <c r="D20" s="158">
        <v>0.46693366258224467</v>
      </c>
      <c r="E20" s="158">
        <v>100</v>
      </c>
      <c r="F20" s="158">
        <v>0.47705807426991637</v>
      </c>
      <c r="G20" s="158">
        <v>89.524588894760527</v>
      </c>
      <c r="H20" s="158">
        <v>0.37936170797038726</v>
      </c>
      <c r="I20" s="158">
        <v>10.465516525066054</v>
      </c>
      <c r="J20" s="158">
        <v>1.4878909751264084</v>
      </c>
      <c r="K20" s="158">
        <v>9.8945801734210397E-3</v>
      </c>
      <c r="L20" s="158" t="s">
        <v>352</v>
      </c>
      <c r="M20" s="158">
        <v>0</v>
      </c>
      <c r="N20" s="158" t="s">
        <v>352</v>
      </c>
      <c r="O20" s="158">
        <v>0</v>
      </c>
      <c r="P20" s="158" t="s">
        <v>352</v>
      </c>
    </row>
    <row r="21" spans="2:16">
      <c r="B21" s="62" t="s">
        <v>74</v>
      </c>
      <c r="C21" s="87"/>
      <c r="D21" s="159" t="s">
        <v>352</v>
      </c>
      <c r="E21" s="159" t="s">
        <v>352</v>
      </c>
      <c r="F21" s="159" t="s">
        <v>352</v>
      </c>
      <c r="G21" s="159" t="s">
        <v>352</v>
      </c>
      <c r="H21" s="159" t="s">
        <v>352</v>
      </c>
      <c r="I21" s="159" t="s">
        <v>352</v>
      </c>
      <c r="J21" s="159" t="s">
        <v>352</v>
      </c>
      <c r="K21" s="159" t="s">
        <v>352</v>
      </c>
      <c r="L21" s="159" t="s">
        <v>352</v>
      </c>
      <c r="M21" s="159" t="s">
        <v>352</v>
      </c>
      <c r="N21" s="159" t="s">
        <v>352</v>
      </c>
      <c r="O21" s="159" t="s">
        <v>352</v>
      </c>
      <c r="P21" s="159" t="s">
        <v>352</v>
      </c>
    </row>
    <row r="22" spans="2:16" ht="13.8">
      <c r="B22" s="62" t="s">
        <v>75</v>
      </c>
      <c r="C22" s="135"/>
      <c r="D22" s="159">
        <v>2.336885977578163</v>
      </c>
      <c r="E22" s="159">
        <v>99.411960384180361</v>
      </c>
      <c r="F22" s="159">
        <v>2.549161837985451</v>
      </c>
      <c r="G22" s="159">
        <v>71.865719618273843</v>
      </c>
      <c r="H22" s="159">
        <v>1.7830769262669126</v>
      </c>
      <c r="I22" s="159">
        <v>27.546240765906514</v>
      </c>
      <c r="J22" s="159" t="s">
        <v>352</v>
      </c>
      <c r="K22" s="159">
        <v>0</v>
      </c>
      <c r="L22" s="159">
        <v>1.5659999303882142</v>
      </c>
      <c r="M22" s="159">
        <v>0.58803961581963049</v>
      </c>
      <c r="N22" s="159">
        <v>1.5659999303882142</v>
      </c>
      <c r="O22" s="159">
        <v>0.58803961581963049</v>
      </c>
      <c r="P22" s="159">
        <v>0.21110811633320847</v>
      </c>
    </row>
    <row r="23" spans="2:16" ht="13.8">
      <c r="B23" s="62" t="s">
        <v>76</v>
      </c>
      <c r="C23" s="160"/>
      <c r="D23" s="159" t="s">
        <v>352</v>
      </c>
      <c r="E23" s="159" t="s">
        <v>352</v>
      </c>
      <c r="F23" s="159" t="s">
        <v>352</v>
      </c>
      <c r="G23" s="159" t="s">
        <v>352</v>
      </c>
      <c r="H23" s="159" t="s">
        <v>352</v>
      </c>
      <c r="I23" s="159" t="s">
        <v>352</v>
      </c>
      <c r="J23" s="159" t="s">
        <v>352</v>
      </c>
      <c r="K23" s="159" t="s">
        <v>352</v>
      </c>
      <c r="L23" s="159" t="s">
        <v>352</v>
      </c>
      <c r="M23" s="159" t="s">
        <v>352</v>
      </c>
      <c r="N23" s="159" t="s">
        <v>352</v>
      </c>
      <c r="O23" s="159" t="s">
        <v>352</v>
      </c>
      <c r="P23" s="159" t="s">
        <v>352</v>
      </c>
    </row>
    <row r="24" spans="2:16">
      <c r="B24" s="62" t="s">
        <v>77</v>
      </c>
      <c r="C24" s="111"/>
      <c r="D24" s="159">
        <v>1.9738690643769596</v>
      </c>
      <c r="E24" s="159">
        <v>100</v>
      </c>
      <c r="F24" s="159">
        <v>4.3859390928215021</v>
      </c>
      <c r="G24" s="159">
        <v>40.660898690987359</v>
      </c>
      <c r="H24" s="159">
        <v>0.32104768861314686</v>
      </c>
      <c r="I24" s="159">
        <v>59.339101309012634</v>
      </c>
      <c r="J24" s="159" t="s">
        <v>352</v>
      </c>
      <c r="K24" s="159">
        <v>0</v>
      </c>
      <c r="L24" s="159" t="s">
        <v>352</v>
      </c>
      <c r="M24" s="159">
        <v>0</v>
      </c>
      <c r="N24" s="159" t="s">
        <v>352</v>
      </c>
      <c r="O24" s="159">
        <v>0</v>
      </c>
      <c r="P24" s="159" t="s">
        <v>352</v>
      </c>
    </row>
    <row r="25" spans="2:16" ht="13.8">
      <c r="B25" s="62" t="s">
        <v>78</v>
      </c>
      <c r="C25" s="74"/>
      <c r="D25" s="159">
        <v>3.1041172679168825</v>
      </c>
      <c r="E25" s="159">
        <v>99.532389595481291</v>
      </c>
      <c r="F25" s="159">
        <v>3.3298041403069321</v>
      </c>
      <c r="G25" s="159">
        <v>77.689574879767846</v>
      </c>
      <c r="H25" s="159">
        <v>2.3014040004132239</v>
      </c>
      <c r="I25" s="159">
        <v>21.842814715713455</v>
      </c>
      <c r="J25" s="159" t="s">
        <v>352</v>
      </c>
      <c r="K25" s="159">
        <v>0</v>
      </c>
      <c r="L25" s="159">
        <v>26.407875243034717</v>
      </c>
      <c r="M25" s="159">
        <v>0.46761040451870872</v>
      </c>
      <c r="N25" s="159">
        <v>26.407875243034717</v>
      </c>
      <c r="O25" s="159">
        <v>0.46761040451870872</v>
      </c>
      <c r="P25" s="159" t="s">
        <v>352</v>
      </c>
    </row>
    <row r="26" spans="2:16">
      <c r="B26" s="64" t="s">
        <v>116</v>
      </c>
      <c r="D26" s="158">
        <v>0.67335998048151102</v>
      </c>
      <c r="E26" s="158">
        <v>100</v>
      </c>
      <c r="F26" s="158">
        <v>0.78193077729713201</v>
      </c>
      <c r="G26" s="158">
        <v>64.937500976216739</v>
      </c>
      <c r="H26" s="158">
        <v>0.47225249153605109</v>
      </c>
      <c r="I26" s="158">
        <v>35.061762681434772</v>
      </c>
      <c r="J26" s="158">
        <v>1.8505660229801781</v>
      </c>
      <c r="K26" s="158">
        <v>7.3634234847571288E-4</v>
      </c>
      <c r="L26" s="158" t="s">
        <v>352</v>
      </c>
      <c r="M26" s="158">
        <v>0</v>
      </c>
      <c r="N26" s="158" t="s">
        <v>352</v>
      </c>
      <c r="O26" s="158">
        <v>0</v>
      </c>
      <c r="P26" s="158" t="s">
        <v>352</v>
      </c>
    </row>
    <row r="27" spans="2:16" ht="13.95" customHeight="1">
      <c r="B27" s="60" t="s">
        <v>80</v>
      </c>
      <c r="D27" s="158" t="s">
        <v>352</v>
      </c>
      <c r="E27" s="158" t="s">
        <v>352</v>
      </c>
      <c r="F27" s="158" t="s">
        <v>352</v>
      </c>
      <c r="G27" s="158" t="s">
        <v>352</v>
      </c>
      <c r="H27" s="158" t="s">
        <v>352</v>
      </c>
      <c r="I27" s="158" t="s">
        <v>352</v>
      </c>
      <c r="J27" s="158" t="s">
        <v>352</v>
      </c>
      <c r="K27" s="158" t="s">
        <v>352</v>
      </c>
      <c r="L27" s="158" t="s">
        <v>352</v>
      </c>
      <c r="M27" s="158" t="s">
        <v>352</v>
      </c>
      <c r="N27" s="158" t="s">
        <v>352</v>
      </c>
      <c r="O27" s="158" t="s">
        <v>352</v>
      </c>
      <c r="P27" s="158" t="s">
        <v>352</v>
      </c>
    </row>
    <row r="28" spans="2:16">
      <c r="B28" s="60" t="s">
        <v>117</v>
      </c>
      <c r="D28" s="158">
        <v>0.44859264448516428</v>
      </c>
      <c r="E28" s="158">
        <v>99.99985368966766</v>
      </c>
      <c r="F28" s="158">
        <v>0.47595212810258769</v>
      </c>
      <c r="G28" s="158">
        <v>87.582406200695644</v>
      </c>
      <c r="H28" s="158">
        <v>0.25562147148438891</v>
      </c>
      <c r="I28" s="158">
        <v>12.417447488972023</v>
      </c>
      <c r="J28" s="158" t="s">
        <v>352</v>
      </c>
      <c r="K28" s="158">
        <v>0</v>
      </c>
      <c r="L28" s="158">
        <v>0.43992336632383444</v>
      </c>
      <c r="M28" s="158">
        <v>1.4631033233114066E-4</v>
      </c>
      <c r="N28" s="158">
        <v>0.43992336632383444</v>
      </c>
      <c r="O28" s="158">
        <v>1.4631033233114066E-4</v>
      </c>
      <c r="P28" s="158" t="s">
        <v>352</v>
      </c>
    </row>
    <row r="29" spans="2:16">
      <c r="B29" s="62" t="s">
        <v>82</v>
      </c>
      <c r="D29" s="159">
        <v>1.042316934245781</v>
      </c>
      <c r="E29" s="159">
        <v>100</v>
      </c>
      <c r="F29" s="159">
        <v>1.1355268503240223</v>
      </c>
      <c r="G29" s="159">
        <v>66.943610173586833</v>
      </c>
      <c r="H29" s="159">
        <v>0.85355438881897416</v>
      </c>
      <c r="I29" s="159">
        <v>33.056389826413167</v>
      </c>
      <c r="J29" s="159" t="s">
        <v>352</v>
      </c>
      <c r="K29" s="159">
        <v>0</v>
      </c>
      <c r="L29" s="159" t="s">
        <v>352</v>
      </c>
      <c r="M29" s="159">
        <v>0</v>
      </c>
      <c r="N29" s="159" t="s">
        <v>352</v>
      </c>
      <c r="O29" s="159">
        <v>0</v>
      </c>
      <c r="P29" s="159" t="s">
        <v>352</v>
      </c>
    </row>
    <row r="30" spans="2:16">
      <c r="B30" s="62" t="s">
        <v>83</v>
      </c>
      <c r="D30" s="159" t="s">
        <v>352</v>
      </c>
      <c r="E30" s="159" t="s">
        <v>352</v>
      </c>
      <c r="F30" s="159" t="s">
        <v>352</v>
      </c>
      <c r="G30" s="159" t="s">
        <v>352</v>
      </c>
      <c r="H30" s="159" t="s">
        <v>352</v>
      </c>
      <c r="I30" s="159" t="s">
        <v>352</v>
      </c>
      <c r="J30" s="159" t="s">
        <v>352</v>
      </c>
      <c r="K30" s="159" t="s">
        <v>352</v>
      </c>
      <c r="L30" s="159" t="s">
        <v>352</v>
      </c>
      <c r="M30" s="159" t="s">
        <v>352</v>
      </c>
      <c r="N30" s="159" t="s">
        <v>352</v>
      </c>
      <c r="O30" s="159" t="s">
        <v>352</v>
      </c>
      <c r="P30" s="159" t="s">
        <v>352</v>
      </c>
    </row>
    <row r="31" spans="2:16">
      <c r="B31" s="62" t="s">
        <v>84</v>
      </c>
      <c r="D31" s="159" t="s">
        <v>352</v>
      </c>
      <c r="E31" s="159" t="s">
        <v>352</v>
      </c>
      <c r="F31" s="159" t="s">
        <v>352</v>
      </c>
      <c r="G31" s="159" t="s">
        <v>352</v>
      </c>
      <c r="H31" s="159" t="s">
        <v>352</v>
      </c>
      <c r="I31" s="159" t="s">
        <v>352</v>
      </c>
      <c r="J31" s="159" t="s">
        <v>352</v>
      </c>
      <c r="K31" s="159" t="s">
        <v>352</v>
      </c>
      <c r="L31" s="159" t="s">
        <v>352</v>
      </c>
      <c r="M31" s="159" t="s">
        <v>352</v>
      </c>
      <c r="N31" s="159" t="s">
        <v>352</v>
      </c>
      <c r="O31" s="159" t="s">
        <v>352</v>
      </c>
      <c r="P31" s="159" t="s">
        <v>352</v>
      </c>
    </row>
    <row r="32" spans="2:16">
      <c r="B32" s="60" t="s">
        <v>85</v>
      </c>
      <c r="D32" s="158" t="s">
        <v>352</v>
      </c>
      <c r="E32" s="158" t="s">
        <v>352</v>
      </c>
      <c r="F32" s="158" t="s">
        <v>352</v>
      </c>
      <c r="G32" s="158" t="s">
        <v>352</v>
      </c>
      <c r="H32" s="158" t="s">
        <v>352</v>
      </c>
      <c r="I32" s="158" t="s">
        <v>352</v>
      </c>
      <c r="J32" s="158" t="s">
        <v>352</v>
      </c>
      <c r="K32" s="158" t="s">
        <v>352</v>
      </c>
      <c r="L32" s="158" t="s">
        <v>352</v>
      </c>
      <c r="M32" s="158" t="s">
        <v>352</v>
      </c>
      <c r="N32" s="158" t="s">
        <v>352</v>
      </c>
      <c r="O32" s="158" t="s">
        <v>352</v>
      </c>
      <c r="P32" s="158" t="s">
        <v>352</v>
      </c>
    </row>
    <row r="33" spans="2:16">
      <c r="B33" s="60" t="s">
        <v>118</v>
      </c>
      <c r="D33" s="158">
        <v>1.2024339614853059</v>
      </c>
      <c r="E33" s="158">
        <v>100</v>
      </c>
      <c r="F33" s="158">
        <v>1.2775472407431856</v>
      </c>
      <c r="G33" s="158">
        <v>84.949533384299613</v>
      </c>
      <c r="H33" s="158">
        <v>0.77862834905990697</v>
      </c>
      <c r="I33" s="158">
        <v>15.04426812745659</v>
      </c>
      <c r="J33" s="158">
        <v>0.39695422570932548</v>
      </c>
      <c r="K33" s="158">
        <v>6.1984882437921161E-3</v>
      </c>
      <c r="L33" s="158" t="s">
        <v>352</v>
      </c>
      <c r="M33" s="158">
        <v>0</v>
      </c>
      <c r="N33" s="158" t="s">
        <v>352</v>
      </c>
      <c r="O33" s="158">
        <v>0</v>
      </c>
      <c r="P33" s="158" t="s">
        <v>352</v>
      </c>
    </row>
    <row r="34" spans="2:16">
      <c r="B34" s="64" t="s">
        <v>87</v>
      </c>
      <c r="D34" s="158" t="s">
        <v>352</v>
      </c>
      <c r="E34" s="158" t="s">
        <v>352</v>
      </c>
      <c r="F34" s="158" t="s">
        <v>352</v>
      </c>
      <c r="G34" s="158" t="s">
        <v>352</v>
      </c>
      <c r="H34" s="158" t="s">
        <v>352</v>
      </c>
      <c r="I34" s="158" t="s">
        <v>352</v>
      </c>
      <c r="J34" s="158" t="s">
        <v>352</v>
      </c>
      <c r="K34" s="158" t="s">
        <v>352</v>
      </c>
      <c r="L34" s="158" t="s">
        <v>352</v>
      </c>
      <c r="M34" s="158" t="s">
        <v>352</v>
      </c>
      <c r="N34" s="158" t="s">
        <v>352</v>
      </c>
      <c r="O34" s="158" t="s">
        <v>352</v>
      </c>
      <c r="P34" s="158" t="s">
        <v>352</v>
      </c>
    </row>
    <row r="35" spans="2:16" ht="13.8" thickBot="1">
      <c r="B35" s="65"/>
      <c r="D35" s="161"/>
      <c r="E35" s="161"/>
      <c r="F35" s="161"/>
      <c r="G35" s="161"/>
      <c r="H35" s="161"/>
      <c r="I35" s="161"/>
      <c r="J35" s="161"/>
      <c r="K35" s="161"/>
      <c r="L35" s="161"/>
      <c r="M35" s="161"/>
      <c r="N35" s="161"/>
      <c r="O35" s="161"/>
      <c r="P35" s="161"/>
    </row>
    <row r="36" spans="2:16" ht="13.8" thickBot="1">
      <c r="B36" s="54"/>
      <c r="D36" s="67"/>
      <c r="E36" s="67"/>
      <c r="F36" s="67"/>
      <c r="G36" s="67"/>
      <c r="H36" s="67"/>
      <c r="I36" s="67"/>
      <c r="J36" s="67"/>
      <c r="K36" s="67"/>
      <c r="L36" s="67"/>
      <c r="M36" s="67"/>
      <c r="N36" s="67"/>
      <c r="O36" s="67"/>
      <c r="P36" s="67"/>
    </row>
    <row r="37" spans="2:16" ht="15" thickBot="1">
      <c r="B37" s="68" t="s">
        <v>88</v>
      </c>
      <c r="D37" s="70">
        <v>0.95590872659248216</v>
      </c>
      <c r="E37" s="70">
        <v>99.975716520564475</v>
      </c>
      <c r="F37" s="70">
        <v>1.009585080940278</v>
      </c>
      <c r="G37" s="70">
        <v>82.258582006500589</v>
      </c>
      <c r="H37" s="70">
        <v>0.70663181706540279</v>
      </c>
      <c r="I37" s="70">
        <v>17.715316989042233</v>
      </c>
      <c r="J37" s="70">
        <v>1.3293145310683698</v>
      </c>
      <c r="K37" s="70">
        <v>1.8175250216592273E-3</v>
      </c>
      <c r="L37" s="70">
        <v>1.7646122133069289</v>
      </c>
      <c r="M37" s="70">
        <v>2.4283479435528887E-2</v>
      </c>
      <c r="N37" s="70">
        <v>1.7646122133069289</v>
      </c>
      <c r="O37" s="70">
        <v>2.4283479435528887E-2</v>
      </c>
      <c r="P37" s="70">
        <v>0.31970551064453762</v>
      </c>
    </row>
    <row r="38" spans="2:16">
      <c r="N38" s="100"/>
      <c r="O38" s="100"/>
      <c r="P38" s="100"/>
    </row>
    <row r="40" spans="2:16" ht="13.8">
      <c r="B40" s="74" t="s">
        <v>42</v>
      </c>
      <c r="N40" s="100"/>
      <c r="O40" s="100"/>
      <c r="P40" s="100"/>
    </row>
    <row r="41" spans="2:16">
      <c r="N41" s="100"/>
      <c r="O41" s="100"/>
      <c r="P41" s="100"/>
    </row>
    <row r="42" spans="2:16">
      <c r="N42" s="100"/>
      <c r="O42" s="100"/>
      <c r="P42" s="100"/>
    </row>
    <row r="43" spans="2:16" ht="409.6">
      <c r="D43" s="100"/>
      <c r="E43" s="100"/>
      <c r="F43" s="100"/>
      <c r="G43" s="100"/>
      <c r="H43" s="100"/>
      <c r="I43" s="100"/>
      <c r="J43" s="100"/>
      <c r="K43" s="100"/>
      <c r="L43" s="100"/>
      <c r="M43" s="100"/>
      <c r="N43" s="100"/>
      <c r="O43" s="100"/>
      <c r="P43" s="100"/>
    </row>
    <row r="44" spans="2:16" ht="409.6">
      <c r="D44" s="100"/>
      <c r="E44" s="100"/>
      <c r="F44" s="100"/>
      <c r="G44" s="100"/>
      <c r="H44" s="100"/>
      <c r="I44" s="100"/>
      <c r="J44" s="100"/>
      <c r="K44" s="100"/>
      <c r="L44" s="100"/>
      <c r="M44" s="100"/>
      <c r="N44" s="100"/>
      <c r="O44" s="100"/>
      <c r="P44" s="100"/>
    </row>
    <row r="45" spans="2:16" ht="409.6">
      <c r="D45" s="100"/>
      <c r="E45" s="100"/>
      <c r="F45" s="100"/>
      <c r="G45" s="100"/>
      <c r="H45" s="100"/>
      <c r="I45" s="100"/>
      <c r="J45" s="100"/>
      <c r="K45" s="100"/>
      <c r="L45" s="100"/>
      <c r="M45" s="100"/>
      <c r="N45" s="100"/>
      <c r="O45" s="100"/>
      <c r="P45" s="100"/>
    </row>
    <row r="46" spans="2:16" ht="409.6">
      <c r="D46" s="100"/>
      <c r="E46" s="100"/>
      <c r="F46" s="100"/>
      <c r="G46" s="100"/>
      <c r="H46" s="100"/>
      <c r="I46" s="100"/>
      <c r="J46" s="100"/>
      <c r="K46" s="100"/>
      <c r="L46" s="100"/>
      <c r="M46" s="100"/>
    </row>
    <row r="47" spans="2:16">
      <c r="D47" s="100"/>
      <c r="E47" s="100"/>
      <c r="F47" s="100"/>
      <c r="G47" s="100"/>
      <c r="H47" s="100"/>
      <c r="I47" s="100"/>
      <c r="J47" s="100"/>
      <c r="K47" s="100"/>
      <c r="L47" s="100"/>
      <c r="M47" s="100"/>
    </row>
    <row r="48" spans="2:16">
      <c r="D48" s="100"/>
      <c r="E48" s="100"/>
      <c r="F48" s="100"/>
      <c r="G48" s="100"/>
      <c r="H48" s="100"/>
      <c r="I48" s="100"/>
      <c r="J48" s="100"/>
      <c r="K48" s="100"/>
      <c r="L48" s="100"/>
      <c r="M48" s="100"/>
    </row>
    <row r="49" spans="4:11">
      <c r="D49" s="100"/>
      <c r="E49" s="100"/>
      <c r="F49" s="100"/>
      <c r="G49" s="100"/>
      <c r="H49" s="100"/>
      <c r="I49" s="100"/>
      <c r="J49" s="100"/>
      <c r="K49" s="100"/>
    </row>
    <row r="50" spans="4:11">
      <c r="D50" s="100"/>
      <c r="E50" s="100"/>
      <c r="F50" s="100"/>
      <c r="G50" s="100"/>
      <c r="H50" s="100"/>
      <c r="I50" s="100"/>
      <c r="J50" s="100"/>
      <c r="K50" s="100"/>
    </row>
    <row r="51" spans="4:11">
      <c r="D51" s="100"/>
      <c r="E51" s="100"/>
      <c r="F51" s="100"/>
      <c r="G51" s="100"/>
      <c r="H51" s="100"/>
      <c r="I51" s="100"/>
      <c r="J51" s="100"/>
      <c r="K51" s="100"/>
    </row>
    <row r="52" spans="4:11">
      <c r="D52" s="100"/>
      <c r="E52" s="100"/>
      <c r="F52" s="100"/>
      <c r="G52" s="100"/>
      <c r="H52" s="100"/>
      <c r="I52" s="100"/>
      <c r="J52" s="100"/>
      <c r="K52" s="100"/>
    </row>
    <row r="53" spans="4:11">
      <c r="D53" s="100"/>
      <c r="E53" s="100"/>
      <c r="F53" s="100"/>
      <c r="G53" s="100"/>
      <c r="H53" s="100"/>
      <c r="I53" s="100"/>
      <c r="J53" s="100"/>
      <c r="K53" s="100"/>
    </row>
    <row r="54" spans="4:11">
      <c r="D54" s="100"/>
      <c r="E54" s="100"/>
      <c r="F54" s="100"/>
      <c r="G54" s="100"/>
      <c r="H54" s="100"/>
      <c r="I54" s="100"/>
      <c r="J54" s="100"/>
      <c r="K54" s="100"/>
    </row>
    <row r="55" spans="4:11">
      <c r="D55" s="100"/>
      <c r="E55" s="100"/>
      <c r="F55" s="100"/>
      <c r="G55" s="100"/>
      <c r="H55" s="100"/>
      <c r="I55" s="100"/>
      <c r="J55" s="100"/>
      <c r="K55" s="100"/>
    </row>
    <row r="56" spans="4:11">
      <c r="D56" s="100"/>
      <c r="E56" s="100"/>
      <c r="F56" s="100"/>
      <c r="G56" s="100"/>
      <c r="H56" s="100"/>
      <c r="I56" s="100"/>
      <c r="J56" s="100"/>
      <c r="K56" s="100"/>
    </row>
    <row r="57" spans="4:11">
      <c r="D57" s="100"/>
      <c r="E57" s="100"/>
      <c r="F57" s="100"/>
      <c r="G57" s="100"/>
      <c r="H57" s="100"/>
      <c r="I57" s="100"/>
      <c r="J57" s="100"/>
      <c r="K57" s="100"/>
    </row>
    <row r="58" spans="4:11">
      <c r="D58" s="100"/>
      <c r="E58" s="100"/>
      <c r="F58" s="100"/>
      <c r="G58" s="100"/>
      <c r="H58" s="100"/>
      <c r="I58" s="100"/>
      <c r="J58" s="100"/>
      <c r="K58" s="100"/>
    </row>
    <row r="59" spans="4:11">
      <c r="D59" s="100"/>
      <c r="E59" s="100"/>
      <c r="F59" s="100"/>
      <c r="G59" s="100"/>
      <c r="H59" s="100"/>
      <c r="I59" s="100"/>
      <c r="J59" s="100"/>
      <c r="K59" s="100"/>
    </row>
    <row r="60" spans="4:11">
      <c r="D60" s="100"/>
      <c r="E60" s="100"/>
      <c r="F60" s="100"/>
      <c r="G60" s="100"/>
      <c r="H60" s="100"/>
      <c r="I60" s="100"/>
      <c r="J60" s="100"/>
      <c r="K60" s="100"/>
    </row>
  </sheetData>
  <mergeCells count="26">
    <mergeCell ref="L10:M10"/>
    <mergeCell ref="N10:O10"/>
    <mergeCell ref="B2:P2"/>
    <mergeCell ref="B4:P4"/>
    <mergeCell ref="B6:P6"/>
    <mergeCell ref="D8:O8"/>
    <mergeCell ref="P8:P9"/>
    <mergeCell ref="D9:K9"/>
    <mergeCell ref="L9:O9"/>
    <mergeCell ref="I11:I13"/>
    <mergeCell ref="D10:E10"/>
    <mergeCell ref="F10:G10"/>
    <mergeCell ref="H10:I10"/>
    <mergeCell ref="J10:K10"/>
    <mergeCell ref="D11:D13"/>
    <mergeCell ref="E11:E13"/>
    <mergeCell ref="F11:F13"/>
    <mergeCell ref="G11:G13"/>
    <mergeCell ref="H11:H13"/>
    <mergeCell ref="P11:P13"/>
    <mergeCell ref="J11:J13"/>
    <mergeCell ref="K11:K13"/>
    <mergeCell ref="L11:L13"/>
    <mergeCell ref="M11:M13"/>
    <mergeCell ref="N11:N13"/>
    <mergeCell ref="O11:O13"/>
  </mergeCells>
  <conditionalFormatting sqref="B15:B16 B18:B35">
    <cfRule type="cellIs" dxfId="2" priority="26" stopIfTrue="1" operator="equal">
      <formula>"División"</formula>
    </cfRule>
  </conditionalFormatting>
  <conditionalFormatting sqref="B17">
    <cfRule type="cellIs" dxfId="1" priority="11"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hyperlink ref="N10:O10"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tabColor theme="4" tint="-0.499984740745262"/>
    <pageSetUpPr fitToPage="1"/>
  </sheetPr>
  <dimension ref="A1:AD64"/>
  <sheetViews>
    <sheetView showGridLines="0" zoomScale="80" zoomScaleNormal="100" workbookViewId="0"/>
  </sheetViews>
  <sheetFormatPr baseColWidth="10" defaultColWidth="11.44140625" defaultRowHeight="11.4"/>
  <cols>
    <col min="1" max="1" width="2.88671875" style="102" customWidth="1"/>
    <col min="2" max="2" width="22.5546875" style="102" customWidth="1"/>
    <col min="3" max="3" width="1.33203125" style="102" customWidth="1"/>
    <col min="4" max="4" width="9.109375" style="102" customWidth="1"/>
    <col min="5" max="5" width="11.6640625" style="102" customWidth="1"/>
    <col min="6" max="6" width="11.44140625" style="102" customWidth="1"/>
    <col min="7" max="7" width="10.88671875" style="102" customWidth="1"/>
    <col min="8" max="8" width="1.109375" style="102" customWidth="1"/>
    <col min="9" max="9" width="7.44140625" style="102" customWidth="1"/>
    <col min="10" max="10" width="14.88671875" style="102" customWidth="1"/>
    <col min="11" max="11" width="10" style="102" customWidth="1"/>
    <col min="12" max="12" width="9.109375" style="102" customWidth="1"/>
    <col min="13" max="14" width="9.33203125" style="102" customWidth="1"/>
    <col min="15" max="15" width="8.5546875" style="102" customWidth="1"/>
    <col min="16" max="16" width="15.33203125" style="102" customWidth="1"/>
    <col min="17" max="17" width="10.33203125" style="102" customWidth="1"/>
    <col min="18" max="18" width="9.44140625" style="102" customWidth="1"/>
    <col min="19" max="20" width="9.109375" style="102" customWidth="1"/>
    <col min="21" max="21" width="7.5546875" style="102" customWidth="1"/>
    <col min="22" max="22" width="14.88671875" style="102" customWidth="1"/>
    <col min="23" max="23" width="9.6640625" style="102" customWidth="1"/>
    <col min="24" max="24" width="9.5546875" style="102" customWidth="1"/>
    <col min="25" max="26" width="9.109375" style="102" customWidth="1"/>
    <col min="27" max="30" width="11.44140625" style="102" customWidth="1"/>
    <col min="31" max="16384" width="11.44140625" style="102"/>
  </cols>
  <sheetData>
    <row r="1" spans="1:26" ht="13.2">
      <c r="B1" s="31" t="s">
        <v>43</v>
      </c>
    </row>
    <row r="2" spans="1:26" ht="15.75" customHeight="1">
      <c r="A2" s="162"/>
      <c r="B2" s="221" t="s">
        <v>312</v>
      </c>
      <c r="C2" s="221"/>
      <c r="D2" s="221"/>
      <c r="E2" s="221"/>
      <c r="F2" s="221"/>
      <c r="G2" s="221"/>
      <c r="H2" s="221"/>
      <c r="I2" s="221"/>
      <c r="J2" s="221"/>
      <c r="K2" s="221"/>
      <c r="L2" s="221"/>
      <c r="M2" s="221"/>
      <c r="N2" s="221"/>
      <c r="O2" s="221"/>
      <c r="P2" s="221"/>
      <c r="Q2" s="221"/>
      <c r="R2" s="221"/>
      <c r="S2" s="221"/>
      <c r="T2" s="221"/>
      <c r="U2" s="221"/>
      <c r="V2" s="221"/>
      <c r="W2" s="221"/>
      <c r="X2" s="221"/>
      <c r="Y2" s="221"/>
      <c r="Z2" s="221"/>
    </row>
    <row r="3" spans="1:26" ht="15.75" customHeight="1" thickBot="1">
      <c r="A3" s="162"/>
      <c r="B3" s="101"/>
      <c r="C3" s="101"/>
      <c r="D3" s="101"/>
      <c r="E3" s="101"/>
      <c r="F3" s="101"/>
      <c r="G3" s="101"/>
      <c r="H3" s="101"/>
      <c r="I3" s="101"/>
      <c r="J3" s="101"/>
      <c r="K3" s="101"/>
      <c r="L3" s="101"/>
      <c r="M3" s="101"/>
      <c r="N3" s="101"/>
      <c r="O3" s="101"/>
      <c r="P3" s="101"/>
      <c r="Q3" s="101"/>
      <c r="R3" s="101"/>
      <c r="S3" s="101"/>
      <c r="T3" s="101"/>
      <c r="U3" s="101"/>
      <c r="V3" s="101"/>
      <c r="W3" s="101"/>
      <c r="X3" s="101"/>
      <c r="Y3" s="101"/>
      <c r="Z3" s="101"/>
    </row>
    <row r="4" spans="1:26" ht="15.75" customHeight="1" thickBot="1">
      <c r="A4" s="162"/>
      <c r="B4" s="238" t="s">
        <v>313</v>
      </c>
      <c r="C4" s="239"/>
      <c r="D4" s="239"/>
      <c r="E4" s="239"/>
      <c r="F4" s="239"/>
      <c r="G4" s="239"/>
      <c r="H4" s="239"/>
      <c r="I4" s="239"/>
      <c r="J4" s="239"/>
      <c r="K4" s="239"/>
      <c r="L4" s="239"/>
      <c r="M4" s="239"/>
      <c r="N4" s="239"/>
      <c r="O4" s="239"/>
      <c r="P4" s="239"/>
      <c r="Q4" s="239"/>
      <c r="R4" s="239"/>
      <c r="S4" s="239"/>
      <c r="T4" s="239"/>
      <c r="U4" s="239"/>
      <c r="V4" s="239"/>
      <c r="W4" s="239"/>
      <c r="X4" s="239"/>
      <c r="Y4" s="239"/>
      <c r="Z4" s="240"/>
    </row>
    <row r="5" spans="1:26" ht="7.95" customHeight="1">
      <c r="A5" s="162"/>
      <c r="D5" s="163"/>
      <c r="E5" s="164"/>
      <c r="F5" s="164"/>
      <c r="H5" s="32"/>
      <c r="I5" s="33"/>
      <c r="J5" s="33"/>
      <c r="K5" s="33"/>
      <c r="L5" s="33"/>
      <c r="M5" s="33"/>
      <c r="N5" s="33"/>
      <c r="O5" s="33"/>
      <c r="P5" s="33"/>
      <c r="Q5" s="33"/>
      <c r="R5" s="33"/>
      <c r="S5" s="33"/>
      <c r="T5" s="33"/>
      <c r="U5" s="33"/>
      <c r="V5" s="33"/>
      <c r="W5" s="33"/>
      <c r="X5" s="33"/>
      <c r="Y5" s="33"/>
      <c r="Z5" s="33"/>
    </row>
    <row r="6" spans="1:26" ht="7.95" customHeight="1" thickBot="1">
      <c r="A6" s="162"/>
      <c r="D6" s="163"/>
      <c r="E6" s="164"/>
      <c r="F6" s="164"/>
      <c r="H6" s="32"/>
      <c r="I6" s="33"/>
      <c r="J6" s="33"/>
      <c r="K6" s="33"/>
      <c r="L6" s="33"/>
      <c r="M6" s="33"/>
      <c r="N6" s="33"/>
      <c r="O6" s="33"/>
      <c r="P6" s="33"/>
      <c r="Q6" s="33"/>
      <c r="R6" s="33"/>
      <c r="S6" s="33"/>
      <c r="T6" s="33"/>
      <c r="U6" s="33"/>
      <c r="V6" s="33"/>
      <c r="W6" s="33"/>
      <c r="X6" s="33"/>
      <c r="Y6" s="33"/>
      <c r="Z6" s="33"/>
    </row>
    <row r="7" spans="1:26" ht="15.75" customHeight="1">
      <c r="A7" s="162"/>
      <c r="B7" s="317" t="s">
        <v>314</v>
      </c>
      <c r="C7" s="318"/>
      <c r="D7" s="318"/>
      <c r="E7" s="318"/>
      <c r="F7" s="318"/>
      <c r="G7" s="318"/>
      <c r="H7" s="318"/>
      <c r="I7" s="318"/>
      <c r="J7" s="318"/>
      <c r="K7" s="318"/>
      <c r="L7" s="318"/>
      <c r="M7" s="318"/>
      <c r="N7" s="318"/>
      <c r="O7" s="318"/>
      <c r="P7" s="318"/>
      <c r="Q7" s="318"/>
      <c r="R7" s="318"/>
      <c r="S7" s="318"/>
      <c r="T7" s="318"/>
      <c r="U7" s="318"/>
      <c r="V7" s="318"/>
      <c r="W7" s="318"/>
      <c r="X7" s="318"/>
      <c r="Y7" s="318"/>
      <c r="Z7" s="319"/>
    </row>
    <row r="8" spans="1:26" ht="15.75" customHeight="1" thickBot="1">
      <c r="B8" s="320" t="s">
        <v>349</v>
      </c>
      <c r="C8" s="321"/>
      <c r="D8" s="321"/>
      <c r="E8" s="321"/>
      <c r="F8" s="321"/>
      <c r="G8" s="321"/>
      <c r="H8" s="321"/>
      <c r="I8" s="321"/>
      <c r="J8" s="321"/>
      <c r="K8" s="321"/>
      <c r="L8" s="321"/>
      <c r="M8" s="321"/>
      <c r="N8" s="321"/>
      <c r="O8" s="321"/>
      <c r="P8" s="321"/>
      <c r="Q8" s="321"/>
      <c r="R8" s="321"/>
      <c r="S8" s="321"/>
      <c r="T8" s="321"/>
      <c r="U8" s="321"/>
      <c r="V8" s="321"/>
      <c r="W8" s="321"/>
      <c r="X8" s="321"/>
      <c r="Y8" s="321"/>
      <c r="Z8" s="322"/>
    </row>
    <row r="9" spans="1:26" ht="15" customHeight="1">
      <c r="J9" s="165"/>
      <c r="K9" s="165"/>
      <c r="L9" s="165"/>
      <c r="M9" s="165"/>
      <c r="N9" s="165"/>
      <c r="O9" s="165"/>
      <c r="P9" s="165"/>
      <c r="Q9" s="165"/>
      <c r="R9" s="165"/>
      <c r="S9" s="165"/>
      <c r="T9" s="165"/>
      <c r="U9" s="165"/>
      <c r="V9" s="165"/>
      <c r="W9" s="165"/>
      <c r="X9" s="165"/>
      <c r="Y9" s="165"/>
      <c r="Z9" s="165"/>
    </row>
    <row r="10" spans="1:26" ht="15" customHeight="1" thickBot="1">
      <c r="J10" s="165"/>
      <c r="K10" s="165"/>
      <c r="L10" s="165"/>
      <c r="M10" s="165"/>
      <c r="N10" s="165"/>
      <c r="O10" s="165"/>
      <c r="P10" s="165"/>
      <c r="Q10" s="165"/>
      <c r="R10" s="165"/>
      <c r="S10" s="165"/>
      <c r="T10" s="165"/>
      <c r="U10" s="165"/>
      <c r="V10" s="165"/>
      <c r="W10" s="165"/>
      <c r="X10" s="165"/>
      <c r="Y10" s="165"/>
      <c r="Z10" s="165"/>
    </row>
    <row r="11" spans="1:26" ht="12.75" customHeight="1">
      <c r="B11" s="241" t="s">
        <v>315</v>
      </c>
      <c r="C11" s="166"/>
      <c r="D11" s="325" t="s">
        <v>316</v>
      </c>
      <c r="E11" s="326"/>
      <c r="F11" s="326"/>
      <c r="G11" s="327"/>
      <c r="H11" s="166"/>
      <c r="I11" s="325" t="s">
        <v>120</v>
      </c>
      <c r="J11" s="326"/>
      <c r="K11" s="326"/>
      <c r="L11" s="326"/>
      <c r="M11" s="326"/>
      <c r="N11" s="327"/>
      <c r="O11" s="325" t="s">
        <v>230</v>
      </c>
      <c r="P11" s="326"/>
      <c r="Q11" s="326"/>
      <c r="R11" s="326"/>
      <c r="S11" s="326"/>
      <c r="T11" s="327"/>
      <c r="U11" s="325" t="s">
        <v>317</v>
      </c>
      <c r="V11" s="326"/>
      <c r="W11" s="326"/>
      <c r="X11" s="326"/>
      <c r="Y11" s="326"/>
      <c r="Z11" s="327"/>
    </row>
    <row r="12" spans="1:26" ht="13.5" customHeight="1" thickBot="1">
      <c r="B12" s="323"/>
      <c r="C12" s="167"/>
      <c r="D12" s="328"/>
      <c r="E12" s="329"/>
      <c r="F12" s="329"/>
      <c r="G12" s="330"/>
      <c r="H12" s="167"/>
      <c r="I12" s="328"/>
      <c r="J12" s="329"/>
      <c r="K12" s="329"/>
      <c r="L12" s="329"/>
      <c r="M12" s="329"/>
      <c r="N12" s="330"/>
      <c r="O12" s="328"/>
      <c r="P12" s="329"/>
      <c r="Q12" s="329"/>
      <c r="R12" s="329"/>
      <c r="S12" s="329"/>
      <c r="T12" s="330"/>
      <c r="U12" s="328"/>
      <c r="V12" s="329"/>
      <c r="W12" s="329"/>
      <c r="X12" s="329"/>
      <c r="Y12" s="329"/>
      <c r="Z12" s="330"/>
    </row>
    <row r="13" spans="1:26" ht="45" customHeight="1" thickBot="1">
      <c r="B13" s="323"/>
      <c r="C13" s="168"/>
      <c r="D13" s="287" t="s">
        <v>318</v>
      </c>
      <c r="E13" s="287" t="s">
        <v>319</v>
      </c>
      <c r="F13" s="315" t="s">
        <v>320</v>
      </c>
      <c r="G13" s="316" t="s">
        <v>321</v>
      </c>
      <c r="H13" s="168"/>
      <c r="I13" s="287" t="s">
        <v>322</v>
      </c>
      <c r="J13" s="287" t="s">
        <v>323</v>
      </c>
      <c r="K13" s="315" t="s">
        <v>319</v>
      </c>
      <c r="L13" s="316"/>
      <c r="M13" s="315" t="s">
        <v>320</v>
      </c>
      <c r="N13" s="316" t="s">
        <v>321</v>
      </c>
      <c r="O13" s="287" t="s">
        <v>322</v>
      </c>
      <c r="P13" s="287" t="s">
        <v>323</v>
      </c>
      <c r="Q13" s="315" t="s">
        <v>319</v>
      </c>
      <c r="R13" s="316"/>
      <c r="S13" s="315" t="s">
        <v>320</v>
      </c>
      <c r="T13" s="316" t="s">
        <v>321</v>
      </c>
      <c r="U13" s="287" t="s">
        <v>322</v>
      </c>
      <c r="V13" s="287" t="s">
        <v>323</v>
      </c>
      <c r="W13" s="315" t="s">
        <v>319</v>
      </c>
      <c r="X13" s="316"/>
      <c r="Y13" s="315" t="s">
        <v>320</v>
      </c>
      <c r="Z13" s="316" t="s">
        <v>321</v>
      </c>
    </row>
    <row r="14" spans="1:26" ht="41.25" customHeight="1" thickBot="1">
      <c r="B14" s="324"/>
      <c r="C14" s="168"/>
      <c r="D14" s="289"/>
      <c r="E14" s="289"/>
      <c r="F14" s="169" t="s">
        <v>62</v>
      </c>
      <c r="G14" s="169" t="s">
        <v>324</v>
      </c>
      <c r="H14" s="168"/>
      <c r="I14" s="289"/>
      <c r="J14" s="289"/>
      <c r="K14" s="169" t="s">
        <v>325</v>
      </c>
      <c r="L14" s="170" t="s">
        <v>326</v>
      </c>
      <c r="M14" s="169" t="s">
        <v>62</v>
      </c>
      <c r="N14" s="169" t="s">
        <v>324</v>
      </c>
      <c r="O14" s="289"/>
      <c r="P14" s="289"/>
      <c r="Q14" s="169" t="s">
        <v>327</v>
      </c>
      <c r="R14" s="170" t="s">
        <v>326</v>
      </c>
      <c r="S14" s="169" t="s">
        <v>62</v>
      </c>
      <c r="T14" s="169" t="s">
        <v>324</v>
      </c>
      <c r="U14" s="289"/>
      <c r="V14" s="289"/>
      <c r="W14" s="170" t="s">
        <v>328</v>
      </c>
      <c r="X14" s="170" t="s">
        <v>326</v>
      </c>
      <c r="Y14" s="169" t="s">
        <v>62</v>
      </c>
      <c r="Z14" s="169" t="s">
        <v>324</v>
      </c>
    </row>
    <row r="15" spans="1:26" s="53" customFormat="1" ht="13.2">
      <c r="B15" s="64" t="s">
        <v>329</v>
      </c>
      <c r="C15" s="171"/>
      <c r="D15" s="172">
        <v>10.088053676674772</v>
      </c>
      <c r="E15" s="172">
        <v>3.0483516395010186</v>
      </c>
      <c r="F15" s="172">
        <v>2.2767593306951488</v>
      </c>
      <c r="G15" s="172">
        <v>2.03115678211699</v>
      </c>
      <c r="H15" s="173"/>
      <c r="I15" s="172">
        <v>4.1968266040689688</v>
      </c>
      <c r="J15" s="172">
        <v>4.57428160815192</v>
      </c>
      <c r="K15" s="172">
        <v>0.25078686963733704</v>
      </c>
      <c r="L15" s="172">
        <v>0.13944018839749261</v>
      </c>
      <c r="M15" s="172">
        <v>2.1140176372214534</v>
      </c>
      <c r="N15" s="172">
        <v>2.1087810932482629</v>
      </c>
      <c r="O15" s="172">
        <v>11.272226506261362</v>
      </c>
      <c r="P15" s="172">
        <v>86.967108398341779</v>
      </c>
      <c r="Q15" s="172">
        <v>17.543415798844244</v>
      </c>
      <c r="R15" s="172">
        <v>2.6510632746874796</v>
      </c>
      <c r="S15" s="172">
        <v>6.3576785027141192</v>
      </c>
      <c r="T15" s="172">
        <v>5.3120620740820836</v>
      </c>
      <c r="U15" s="172">
        <v>1.0988751658161675</v>
      </c>
      <c r="V15" s="172">
        <v>8.458609993506311</v>
      </c>
      <c r="W15" s="172">
        <v>0.9166622549587411</v>
      </c>
      <c r="X15" s="172">
        <v>0.25784817641604663</v>
      </c>
      <c r="Y15" s="172">
        <v>0.49179421761163306</v>
      </c>
      <c r="Z15" s="172">
        <v>0.48617785260427326</v>
      </c>
    </row>
    <row r="16" spans="1:26" s="53" customFormat="1" ht="13.2">
      <c r="B16" s="174" t="s">
        <v>330</v>
      </c>
      <c r="C16" s="171"/>
      <c r="D16" s="175">
        <v>6.6427471859465399</v>
      </c>
      <c r="E16" s="176">
        <v>2.802597426327579</v>
      </c>
      <c r="F16" s="176">
        <v>2.0247357380940918</v>
      </c>
      <c r="G16" s="176">
        <v>1.8915796386942889</v>
      </c>
      <c r="H16" s="177"/>
      <c r="I16" s="176">
        <v>4.2335584112396569</v>
      </c>
      <c r="J16" s="176">
        <v>11.270485564575639</v>
      </c>
      <c r="K16" s="176">
        <v>0.55169340602452244</v>
      </c>
      <c r="L16" s="176">
        <v>0.31586633836741818</v>
      </c>
      <c r="M16" s="176">
        <v>2.051078025441524</v>
      </c>
      <c r="N16" s="176">
        <v>2.0389706293594712</v>
      </c>
      <c r="O16" s="176">
        <v>7.3703469998521758</v>
      </c>
      <c r="P16" s="176">
        <v>82.326722440376059</v>
      </c>
      <c r="Q16" s="176">
        <v>15.625393525020284</v>
      </c>
      <c r="R16" s="176">
        <v>2.3072866042938291</v>
      </c>
      <c r="S16" s="176">
        <v>4.7574970390624092</v>
      </c>
      <c r="T16" s="176">
        <v>4.2736214920839393</v>
      </c>
      <c r="U16" s="176">
        <v>1.5280752358451952</v>
      </c>
      <c r="V16" s="176">
        <v>6.4027919950483012</v>
      </c>
      <c r="W16" s="176">
        <v>0.66710916981990698</v>
      </c>
      <c r="X16" s="176">
        <v>0.17944448366633195</v>
      </c>
      <c r="Y16" s="176">
        <v>0.54256081913258269</v>
      </c>
      <c r="Z16" s="176">
        <v>0.53594220873189813</v>
      </c>
    </row>
    <row r="17" spans="2:30" s="53" customFormat="1" ht="13.2">
      <c r="B17" s="64" t="s">
        <v>331</v>
      </c>
      <c r="C17" s="171"/>
      <c r="D17" s="172">
        <v>11.25568363836191</v>
      </c>
      <c r="E17" s="172">
        <v>2.4518686986653981</v>
      </c>
      <c r="F17" s="172">
        <v>2.9176582451274244</v>
      </c>
      <c r="G17" s="172">
        <v>2.7080822830088227</v>
      </c>
      <c r="H17" s="178"/>
      <c r="I17" s="172">
        <v>11.813742607207258</v>
      </c>
      <c r="J17" s="172">
        <v>2.7655038598467114</v>
      </c>
      <c r="K17" s="172">
        <v>0.13532526215026536</v>
      </c>
      <c r="L17" s="172">
        <v>6.7806523499964924E-2</v>
      </c>
      <c r="M17" s="172">
        <v>3.2201826854999975</v>
      </c>
      <c r="N17" s="172">
        <v>3.2085376693592877</v>
      </c>
      <c r="O17" s="172">
        <v>21.029219886790372</v>
      </c>
      <c r="P17" s="172">
        <v>49.049446366150796</v>
      </c>
      <c r="Q17" s="172">
        <v>7.3789877775399804</v>
      </c>
      <c r="R17" s="172">
        <v>1.2026280223203238</v>
      </c>
      <c r="S17" s="172">
        <v>6.6711049531011426</v>
      </c>
      <c r="T17" s="172">
        <v>5.5272138201718564</v>
      </c>
      <c r="U17" s="172">
        <v>1.2747900102979448</v>
      </c>
      <c r="V17" s="172">
        <v>48.185049774002501</v>
      </c>
      <c r="W17" s="172">
        <v>3.653997850442245</v>
      </c>
      <c r="X17" s="172">
        <v>1.1814341528451093</v>
      </c>
      <c r="Y17" s="172">
        <v>0.66857511273945591</v>
      </c>
      <c r="Z17" s="172">
        <v>0.64558393632150468</v>
      </c>
    </row>
    <row r="18" spans="2:30" s="53" customFormat="1" ht="13.2">
      <c r="B18" s="174" t="s">
        <v>332</v>
      </c>
      <c r="C18" s="171"/>
      <c r="D18" s="175">
        <v>6.9857613968748637</v>
      </c>
      <c r="E18" s="176">
        <v>1.0775096421022692</v>
      </c>
      <c r="F18" s="176">
        <v>2.1569341625263765</v>
      </c>
      <c r="G18" s="176">
        <v>2.1043363368324228</v>
      </c>
      <c r="H18" s="178"/>
      <c r="I18" s="176" t="s">
        <v>352</v>
      </c>
      <c r="J18" s="176">
        <v>0</v>
      </c>
      <c r="K18" s="176">
        <v>0</v>
      </c>
      <c r="L18" s="176">
        <v>0</v>
      </c>
      <c r="M18" s="176">
        <v>2.3168924160398752</v>
      </c>
      <c r="N18" s="176">
        <v>2.3168924160398752</v>
      </c>
      <c r="O18" s="176">
        <v>6.9857613968748637</v>
      </c>
      <c r="P18" s="176">
        <v>100</v>
      </c>
      <c r="Q18" s="176">
        <v>11.819983487012344</v>
      </c>
      <c r="R18" s="176">
        <v>1.0775096421022692</v>
      </c>
      <c r="S18" s="176">
        <v>5.16842213602306</v>
      </c>
      <c r="T18" s="176">
        <v>4.9248190964341108</v>
      </c>
      <c r="U18" s="176" t="s">
        <v>352</v>
      </c>
      <c r="V18" s="176">
        <v>0</v>
      </c>
      <c r="W18" s="176">
        <v>0</v>
      </c>
      <c r="X18" s="176">
        <v>0</v>
      </c>
      <c r="Y18" s="176">
        <v>0.52732290626207345</v>
      </c>
      <c r="Z18" s="176">
        <v>0.52732290626207345</v>
      </c>
    </row>
    <row r="19" spans="2:30" s="53" customFormat="1" ht="13.8" thickBot="1">
      <c r="B19" s="179"/>
      <c r="C19" s="180"/>
      <c r="D19" s="172"/>
      <c r="E19" s="172"/>
      <c r="F19" s="172"/>
      <c r="G19" s="172"/>
      <c r="H19" s="178"/>
      <c r="I19" s="172"/>
      <c r="J19" s="172"/>
      <c r="K19" s="172"/>
      <c r="L19" s="172"/>
      <c r="M19" s="172"/>
      <c r="N19" s="172"/>
      <c r="O19" s="172"/>
      <c r="P19" s="172"/>
      <c r="Q19" s="172"/>
      <c r="R19" s="172"/>
      <c r="S19" s="172"/>
      <c r="T19" s="172"/>
      <c r="U19" s="172"/>
      <c r="V19" s="172"/>
      <c r="W19" s="172"/>
      <c r="X19" s="172"/>
      <c r="Y19" s="172"/>
      <c r="Z19" s="172"/>
    </row>
    <row r="20" spans="2:30" s="186" customFormat="1" ht="13.8" thickBot="1">
      <c r="B20" s="181" t="s">
        <v>333</v>
      </c>
      <c r="C20" s="182"/>
      <c r="D20" s="183">
        <v>9.3946977307554871</v>
      </c>
      <c r="E20" s="183">
        <v>2.2126482255599806</v>
      </c>
      <c r="F20" s="183">
        <v>2.3753229485073204</v>
      </c>
      <c r="G20" s="183">
        <v>2.2164945634999507</v>
      </c>
      <c r="H20" s="184"/>
      <c r="I20" s="185">
        <v>5.4813325127806358</v>
      </c>
      <c r="J20" s="183">
        <v>5.2419904303347176</v>
      </c>
      <c r="K20" s="183">
        <v>0.20604505534556561</v>
      </c>
      <c r="L20" s="183">
        <v>0.11598680824082511</v>
      </c>
      <c r="M20" s="183">
        <v>2.4413299092496841</v>
      </c>
      <c r="N20" s="183">
        <v>2.4350532013564794</v>
      </c>
      <c r="O20" s="183">
        <v>11.818824582025236</v>
      </c>
      <c r="P20" s="183">
        <v>74.933719835316381</v>
      </c>
      <c r="Q20" s="183">
        <v>12.031499584638052</v>
      </c>
      <c r="R20" s="183">
        <v>1.6580196222822152</v>
      </c>
      <c r="S20" s="183">
        <v>5.9755977213601499</v>
      </c>
      <c r="T20" s="183">
        <v>5.176416409696448</v>
      </c>
      <c r="U20" s="183">
        <v>1.2665366992864666</v>
      </c>
      <c r="V20" s="183">
        <v>19.824289734348898</v>
      </c>
      <c r="W20" s="183">
        <v>1.5152771510328515</v>
      </c>
      <c r="X20" s="183">
        <v>0.43864179503694029</v>
      </c>
      <c r="Y20" s="183">
        <v>0.60903589874872266</v>
      </c>
      <c r="Z20" s="183">
        <v>0.59891965014670823</v>
      </c>
      <c r="AD20" s="53"/>
    </row>
    <row r="21" spans="2:30" s="53" customFormat="1" ht="14.25" customHeight="1" thickBot="1">
      <c r="B21" s="102"/>
      <c r="C21" s="187"/>
      <c r="E21" s="188"/>
      <c r="F21" s="188"/>
      <c r="G21" s="102"/>
      <c r="H21" s="189"/>
      <c r="I21" s="102"/>
      <c r="J21" s="102"/>
      <c r="K21" s="102"/>
      <c r="L21" s="102"/>
      <c r="M21" s="102"/>
      <c r="N21" s="102"/>
      <c r="O21" s="102"/>
      <c r="P21" s="102"/>
      <c r="Q21" s="102"/>
      <c r="R21" s="102"/>
      <c r="S21" s="102"/>
      <c r="T21" s="102"/>
      <c r="U21" s="102"/>
      <c r="V21" s="102"/>
      <c r="W21" s="102"/>
      <c r="X21" s="102"/>
      <c r="Y21" s="102"/>
      <c r="Z21" s="102"/>
    </row>
    <row r="22" spans="2:30" s="53" customFormat="1" ht="14.25" customHeight="1" thickBot="1">
      <c r="B22" s="181" t="s">
        <v>334</v>
      </c>
      <c r="C22" s="190"/>
      <c r="D22" s="191"/>
      <c r="E22" s="183">
        <v>1.4987305045733716</v>
      </c>
      <c r="F22" s="183">
        <v>2.3805779570669041</v>
      </c>
      <c r="G22" s="183">
        <v>2.2738557257554954</v>
      </c>
      <c r="H22" s="192"/>
      <c r="I22" s="191"/>
      <c r="J22" s="193"/>
      <c r="K22" s="183">
        <v>0.13878392778252568</v>
      </c>
      <c r="L22" s="183">
        <v>7.8563309626243374E-2</v>
      </c>
      <c r="M22" s="183">
        <v>2.3765290035673683</v>
      </c>
      <c r="N22" s="183">
        <v>2.3722140468409254</v>
      </c>
      <c r="O22" s="193"/>
      <c r="P22" s="193"/>
      <c r="Q22" s="183">
        <v>8.8676817992991275</v>
      </c>
      <c r="R22" s="183">
        <v>1.1230545173834339</v>
      </c>
      <c r="S22" s="183">
        <v>6.1960629345726081</v>
      </c>
      <c r="T22" s="183">
        <v>5.6489369302378538</v>
      </c>
      <c r="U22" s="193"/>
      <c r="V22" s="193"/>
      <c r="W22" s="183">
        <v>1.0072286046208416</v>
      </c>
      <c r="X22" s="183">
        <v>0.29711267756369442</v>
      </c>
      <c r="Y22" s="183">
        <v>0.84366640102175838</v>
      </c>
      <c r="Z22" s="183">
        <v>0.83936379332169109</v>
      </c>
    </row>
    <row r="23" spans="2:30" ht="14.25" customHeight="1">
      <c r="B23" s="194"/>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D23" s="53"/>
    </row>
    <row r="24" spans="2:30" s="196" customFormat="1" ht="14.25" customHeight="1">
      <c r="B24" s="72" t="s">
        <v>89</v>
      </c>
      <c r="C24" s="72"/>
      <c r="D24" s="194"/>
      <c r="E24" s="72"/>
      <c r="F24" s="72"/>
      <c r="G24" s="72"/>
      <c r="H24" s="195"/>
      <c r="AD24" s="53"/>
    </row>
    <row r="25" spans="2:30" s="196" customFormat="1" ht="14.25" customHeight="1">
      <c r="B25" s="72" t="s">
        <v>335</v>
      </c>
      <c r="C25" s="72"/>
      <c r="E25" s="72"/>
      <c r="F25" s="72"/>
      <c r="G25" s="72"/>
      <c r="H25" s="132"/>
      <c r="I25" s="53"/>
      <c r="J25" s="53"/>
      <c r="K25" s="53"/>
      <c r="L25" s="53"/>
      <c r="M25" s="53"/>
      <c r="N25" s="53"/>
      <c r="O25" s="53"/>
      <c r="P25" s="53"/>
      <c r="Q25" s="53"/>
      <c r="R25" s="53"/>
      <c r="S25" s="53"/>
      <c r="T25" s="53"/>
      <c r="U25" s="53"/>
      <c r="V25" s="53"/>
      <c r="W25" s="53"/>
      <c r="X25" s="53"/>
      <c r="Y25" s="53"/>
      <c r="Z25" s="53"/>
      <c r="AD25" s="53"/>
    </row>
    <row r="26" spans="2:30" s="196" customFormat="1" ht="14.25" customHeight="1">
      <c r="B26" s="72" t="s">
        <v>336</v>
      </c>
      <c r="C26" s="72"/>
      <c r="D26" s="72"/>
      <c r="E26" s="72"/>
      <c r="F26" s="72"/>
      <c r="G26" s="72"/>
      <c r="H26" s="132"/>
      <c r="I26" s="53"/>
      <c r="J26" s="53"/>
      <c r="K26" s="53"/>
      <c r="L26" s="53"/>
      <c r="M26" s="53"/>
      <c r="N26" s="53"/>
      <c r="O26" s="53"/>
      <c r="P26" s="53"/>
      <c r="Q26" s="53"/>
      <c r="R26" s="53"/>
      <c r="S26" s="53"/>
      <c r="T26" s="53"/>
      <c r="U26" s="53"/>
      <c r="V26" s="53"/>
      <c r="W26" s="53"/>
      <c r="X26" s="53"/>
      <c r="Y26" s="53"/>
      <c r="Z26" s="53"/>
      <c r="AD26" s="53"/>
    </row>
    <row r="27" spans="2:30" s="196" customFormat="1" ht="14.25" customHeight="1">
      <c r="B27" s="72" t="s">
        <v>337</v>
      </c>
      <c r="C27" s="72"/>
      <c r="D27" s="72"/>
      <c r="E27" s="72"/>
      <c r="F27" s="72"/>
      <c r="G27" s="72"/>
      <c r="H27" s="132"/>
      <c r="I27" s="53"/>
      <c r="J27" s="53"/>
      <c r="K27" s="53"/>
      <c r="L27" s="53"/>
      <c r="M27" s="53"/>
      <c r="N27" s="53"/>
      <c r="O27" s="53"/>
      <c r="P27" s="53"/>
      <c r="Q27" s="53"/>
      <c r="R27" s="53"/>
      <c r="S27" s="53"/>
      <c r="T27" s="53"/>
      <c r="U27" s="53"/>
      <c r="V27" s="53"/>
      <c r="W27" s="53"/>
      <c r="X27" s="53"/>
      <c r="Y27" s="53"/>
      <c r="Z27" s="53"/>
      <c r="AD27" s="53"/>
    </row>
    <row r="28" spans="2:30" s="196" customFormat="1" ht="14.25" customHeight="1">
      <c r="B28" s="72" t="s">
        <v>338</v>
      </c>
      <c r="C28" s="72"/>
      <c r="D28" s="72"/>
      <c r="E28" s="72"/>
      <c r="F28" s="72"/>
      <c r="G28" s="72"/>
      <c r="H28" s="132"/>
      <c r="I28" s="53"/>
      <c r="J28" s="53"/>
      <c r="K28" s="53"/>
      <c r="L28" s="53"/>
      <c r="M28" s="53"/>
      <c r="N28" s="53"/>
      <c r="O28" s="53"/>
      <c r="P28" s="53"/>
      <c r="Q28" s="53"/>
      <c r="R28" s="53"/>
      <c r="S28" s="53"/>
      <c r="T28" s="53"/>
      <c r="U28" s="53"/>
      <c r="V28" s="53"/>
      <c r="W28" s="53"/>
      <c r="X28" s="53"/>
      <c r="Y28" s="53"/>
      <c r="Z28" s="53"/>
      <c r="AD28" s="53"/>
    </row>
    <row r="29" spans="2:30" s="196" customFormat="1" ht="15">
      <c r="B29" s="72" t="s">
        <v>339</v>
      </c>
      <c r="C29" s="72"/>
      <c r="D29" s="72"/>
      <c r="E29" s="72"/>
      <c r="F29" s="72"/>
      <c r="G29" s="72"/>
      <c r="H29" s="132"/>
      <c r="I29" s="53"/>
      <c r="J29" s="53"/>
      <c r="K29" s="53"/>
      <c r="L29" s="53"/>
      <c r="M29" s="53"/>
      <c r="N29" s="53"/>
      <c r="O29" s="53"/>
      <c r="P29" s="53"/>
      <c r="Q29" s="53"/>
      <c r="R29" s="53"/>
      <c r="S29" s="53"/>
      <c r="T29" s="53"/>
      <c r="U29" s="53"/>
      <c r="V29" s="53"/>
      <c r="W29" s="53"/>
      <c r="X29" s="53"/>
      <c r="Y29" s="53"/>
      <c r="Z29" s="53"/>
      <c r="AD29" s="53"/>
    </row>
    <row r="30" spans="2:30" s="196" customFormat="1" ht="15">
      <c r="B30" s="72" t="s">
        <v>340</v>
      </c>
      <c r="C30" s="72"/>
      <c r="D30" s="72"/>
      <c r="E30" s="72"/>
      <c r="F30" s="72"/>
      <c r="G30" s="72"/>
      <c r="H30" s="132"/>
      <c r="I30" s="53"/>
      <c r="J30" s="53"/>
      <c r="K30" s="53"/>
      <c r="L30" s="53"/>
      <c r="M30" s="53"/>
      <c r="N30" s="53"/>
      <c r="O30" s="53"/>
      <c r="P30" s="53"/>
      <c r="Q30" s="53"/>
      <c r="R30" s="53"/>
      <c r="S30" s="53"/>
      <c r="T30" s="53"/>
      <c r="U30" s="53"/>
      <c r="V30" s="53"/>
      <c r="W30" s="53"/>
      <c r="X30" s="53"/>
      <c r="Y30" s="53"/>
      <c r="Z30" s="53"/>
      <c r="AD30" s="53"/>
    </row>
    <row r="31" spans="2:30" s="196" customFormat="1" ht="15">
      <c r="B31" s="72" t="s">
        <v>341</v>
      </c>
      <c r="C31" s="72"/>
      <c r="D31" s="72"/>
      <c r="E31" s="72"/>
      <c r="F31" s="72"/>
      <c r="G31" s="72"/>
      <c r="H31" s="132"/>
      <c r="I31" s="53"/>
      <c r="J31" s="53"/>
      <c r="K31" s="53"/>
      <c r="L31" s="53"/>
      <c r="M31" s="53"/>
      <c r="N31" s="53"/>
      <c r="O31" s="53"/>
      <c r="P31" s="53"/>
      <c r="Q31" s="53"/>
      <c r="R31" s="53"/>
      <c r="S31" s="53"/>
      <c r="T31" s="53"/>
      <c r="U31" s="53"/>
      <c r="V31" s="53"/>
      <c r="W31" s="53"/>
      <c r="X31" s="53"/>
      <c r="Y31" s="53"/>
      <c r="Z31" s="53"/>
      <c r="AD31" s="53"/>
    </row>
    <row r="32" spans="2:30" s="196" customFormat="1" ht="15">
      <c r="B32" s="72" t="s">
        <v>342</v>
      </c>
      <c r="C32" s="72"/>
      <c r="E32" s="72"/>
      <c r="F32" s="72"/>
      <c r="G32" s="72"/>
      <c r="H32" s="132"/>
      <c r="I32" s="53"/>
      <c r="J32" s="53"/>
      <c r="K32" s="53"/>
      <c r="L32" s="53"/>
      <c r="M32" s="53"/>
      <c r="N32" s="53"/>
      <c r="O32" s="53"/>
      <c r="P32" s="53"/>
      <c r="Q32" s="53"/>
      <c r="R32" s="53"/>
      <c r="S32" s="53"/>
      <c r="T32" s="53"/>
      <c r="U32" s="53"/>
      <c r="V32" s="53"/>
      <c r="W32" s="53"/>
      <c r="X32" s="53"/>
      <c r="Y32" s="53"/>
      <c r="Z32" s="53"/>
      <c r="AD32" s="53"/>
    </row>
    <row r="33" spans="1:30" s="196" customFormat="1" ht="15">
      <c r="AD33" s="53"/>
    </row>
    <row r="34" spans="1:30" ht="13.8">
      <c r="A34" s="53"/>
      <c r="B34" s="74" t="s">
        <v>42</v>
      </c>
      <c r="C34" s="74"/>
      <c r="D34" s="74"/>
      <c r="E34" s="74"/>
      <c r="F34" s="74"/>
      <c r="G34" s="74"/>
      <c r="H34" s="74"/>
      <c r="I34" s="53"/>
      <c r="J34" s="53"/>
      <c r="K34" s="53"/>
      <c r="L34" s="53"/>
      <c r="M34" s="165"/>
      <c r="N34" s="165"/>
      <c r="O34" s="165"/>
      <c r="P34" s="165"/>
      <c r="Q34" s="53"/>
      <c r="R34" s="53"/>
      <c r="S34" s="53"/>
      <c r="T34" s="53"/>
      <c r="U34" s="53"/>
      <c r="V34" s="53"/>
      <c r="W34" s="53"/>
      <c r="X34" s="53"/>
      <c r="Y34" s="53"/>
      <c r="AD34" s="53"/>
    </row>
    <row r="35" spans="1:30" ht="13.2">
      <c r="A35" s="53"/>
      <c r="B35" s="53"/>
      <c r="C35" s="53"/>
      <c r="D35" s="53"/>
      <c r="E35" s="53"/>
      <c r="F35" s="53"/>
      <c r="G35" s="53"/>
      <c r="H35" s="53"/>
      <c r="AD35" s="53"/>
    </row>
    <row r="36" spans="1:30" ht="13.2">
      <c r="AD36" s="53"/>
    </row>
    <row r="37" spans="1:30" ht="13.2">
      <c r="AD37" s="53"/>
    </row>
    <row r="38" spans="1:30" ht="13.2">
      <c r="AD38" s="53"/>
    </row>
    <row r="39" spans="1:30" ht="13.2">
      <c r="AD39" s="53"/>
    </row>
    <row r="40" spans="1:30" ht="13.2">
      <c r="AD40" s="53"/>
    </row>
    <row r="41" spans="1:30" ht="13.2">
      <c r="AD41" s="53"/>
    </row>
    <row r="42" spans="1:30" ht="13.2">
      <c r="AD42" s="53"/>
    </row>
    <row r="43" spans="1:30" ht="13.2">
      <c r="AD43" s="53"/>
    </row>
    <row r="44" spans="1:30" ht="13.2">
      <c r="AD44" s="53"/>
    </row>
    <row r="45" spans="1:30" ht="13.2">
      <c r="AD45" s="53"/>
    </row>
    <row r="46" spans="1:30" ht="13.2">
      <c r="AD46" s="53"/>
    </row>
    <row r="47" spans="1:30" ht="13.2">
      <c r="AD47" s="53"/>
    </row>
    <row r="48" spans="1:30" ht="13.2">
      <c r="AD48" s="53"/>
    </row>
    <row r="49" spans="30:30" ht="13.2">
      <c r="AD49" s="53"/>
    </row>
    <row r="50" spans="30:30" ht="13.2">
      <c r="AD50" s="53"/>
    </row>
    <row r="51" spans="30:30" ht="13.2">
      <c r="AD51" s="53"/>
    </row>
    <row r="52" spans="30:30" ht="13.2">
      <c r="AD52" s="53"/>
    </row>
    <row r="53" spans="30:30" ht="13.2">
      <c r="AD53" s="53"/>
    </row>
    <row r="54" spans="30:30" ht="13.2">
      <c r="AD54" s="53"/>
    </row>
    <row r="55" spans="30:30" ht="13.2">
      <c r="AD55" s="53"/>
    </row>
    <row r="56" spans="30:30" ht="13.2">
      <c r="AD56" s="53"/>
    </row>
    <row r="57" spans="30:30" ht="13.2">
      <c r="AD57" s="53"/>
    </row>
    <row r="58" spans="30:30" ht="13.2">
      <c r="AD58" s="53"/>
    </row>
    <row r="59" spans="30:30" ht="13.2">
      <c r="AD59" s="53"/>
    </row>
    <row r="60" spans="30:30" ht="13.2">
      <c r="AD60" s="53"/>
    </row>
    <row r="61" spans="30:30" ht="13.2">
      <c r="AD61" s="53"/>
    </row>
    <row r="62" spans="30:30" ht="13.2">
      <c r="AD62" s="53"/>
    </row>
    <row r="63" spans="30:30" ht="13.2">
      <c r="AD63" s="53"/>
    </row>
    <row r="64" spans="30:30" ht="13.2">
      <c r="AD64" s="53"/>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theme="4" tint="-0.499984740745262"/>
    <pageSetUpPr fitToPage="1"/>
  </sheetPr>
  <dimension ref="B1:V32"/>
  <sheetViews>
    <sheetView showGridLines="0" zoomScale="80" zoomScaleNormal="100" workbookViewId="0"/>
  </sheetViews>
  <sheetFormatPr baseColWidth="10" defaultColWidth="11.44140625" defaultRowHeight="13.2"/>
  <cols>
    <col min="1" max="1" width="3.44140625" style="54" customWidth="1"/>
    <col min="2" max="2" width="30.6640625" style="54" customWidth="1"/>
    <col min="3" max="3" width="0.88671875" style="87" customWidth="1"/>
    <col min="4" max="4" width="20.33203125" style="54" customWidth="1"/>
    <col min="5" max="5" width="20.5546875" style="54" customWidth="1"/>
    <col min="6" max="6" width="16.44140625" style="54" customWidth="1"/>
    <col min="7" max="7" width="20.5546875" style="54" customWidth="1"/>
    <col min="8" max="8" width="18.109375" style="54" customWidth="1"/>
    <col min="9" max="9" width="20.5546875" style="54" customWidth="1"/>
    <col min="10" max="10" width="18.5546875" style="54" customWidth="1"/>
    <col min="11" max="11" width="20.5546875" style="54" customWidth="1"/>
    <col min="12" max="17" width="22.33203125" style="54" customWidth="1"/>
    <col min="18" max="18" width="4" style="54" customWidth="1"/>
    <col min="19" max="30" width="11.44140625" style="54" customWidth="1"/>
    <col min="31" max="16384" width="11.44140625" style="54"/>
  </cols>
  <sheetData>
    <row r="1" spans="2:22">
      <c r="B1" s="31" t="s">
        <v>43</v>
      </c>
    </row>
    <row r="2" spans="2:22" s="53" customFormat="1" ht="15.6">
      <c r="B2" s="221" t="s">
        <v>343</v>
      </c>
      <c r="C2" s="221"/>
      <c r="D2" s="221"/>
      <c r="E2" s="221"/>
      <c r="F2" s="221"/>
      <c r="G2" s="221"/>
      <c r="H2" s="221"/>
      <c r="I2" s="221"/>
      <c r="J2" s="221"/>
      <c r="K2" s="221"/>
      <c r="L2" s="75"/>
      <c r="M2" s="101"/>
      <c r="N2" s="101"/>
      <c r="O2" s="101"/>
      <c r="P2" s="101"/>
      <c r="Q2" s="101"/>
      <c r="R2" s="75"/>
    </row>
    <row r="3" spans="2:22" s="53" customFormat="1" ht="16.2" thickBot="1">
      <c r="B3" s="76"/>
      <c r="C3" s="77"/>
      <c r="D3" s="76"/>
      <c r="E3" s="76"/>
      <c r="F3" s="76"/>
      <c r="G3" s="84"/>
      <c r="H3" s="84"/>
      <c r="I3" s="84"/>
      <c r="J3" s="84"/>
      <c r="K3" s="84"/>
      <c r="L3" s="84"/>
      <c r="M3" s="101"/>
      <c r="N3" s="84"/>
      <c r="O3" s="84"/>
      <c r="P3" s="84"/>
      <c r="Q3" s="84"/>
    </row>
    <row r="4" spans="2:22" s="53" customFormat="1" ht="20.25" customHeight="1" thickBot="1">
      <c r="B4" s="331" t="s">
        <v>313</v>
      </c>
      <c r="C4" s="332"/>
      <c r="D4" s="332"/>
      <c r="E4" s="332"/>
      <c r="F4" s="332"/>
      <c r="G4" s="332"/>
      <c r="H4" s="332"/>
      <c r="I4" s="332"/>
      <c r="J4" s="332"/>
      <c r="K4" s="333"/>
      <c r="L4" s="54"/>
      <c r="M4" s="101"/>
      <c r="N4" s="84"/>
      <c r="O4" s="84"/>
      <c r="P4" s="84"/>
      <c r="Q4" s="84"/>
    </row>
    <row r="5" spans="2:22" s="53" customFormat="1" ht="16.2" thickBot="1">
      <c r="B5" s="76"/>
      <c r="C5" s="77"/>
      <c r="D5" s="76"/>
      <c r="E5" s="76"/>
      <c r="F5" s="76"/>
      <c r="G5" s="84"/>
      <c r="H5" s="84"/>
      <c r="I5" s="84"/>
      <c r="J5" s="84"/>
      <c r="K5" s="84"/>
      <c r="L5" s="84"/>
      <c r="M5" s="101"/>
      <c r="N5" s="84"/>
      <c r="O5" s="84"/>
      <c r="P5" s="84"/>
      <c r="Q5" s="84"/>
    </row>
    <row r="6" spans="2:22" s="53" customFormat="1" ht="22.5" customHeight="1" thickBot="1">
      <c r="B6" s="222" t="s">
        <v>354</v>
      </c>
      <c r="C6" s="223"/>
      <c r="D6" s="223"/>
      <c r="E6" s="223"/>
      <c r="F6" s="223"/>
      <c r="G6" s="223"/>
      <c r="H6" s="223"/>
      <c r="I6" s="223"/>
      <c r="J6" s="223"/>
      <c r="K6" s="258"/>
      <c r="L6" s="54"/>
      <c r="M6" s="101"/>
      <c r="N6" s="84"/>
      <c r="O6" s="84"/>
      <c r="P6" s="84"/>
      <c r="Q6" s="84"/>
    </row>
    <row r="7" spans="2:22" s="53" customFormat="1" ht="13.95" customHeight="1">
      <c r="B7" s="80"/>
      <c r="C7" s="80"/>
      <c r="F7" s="102"/>
      <c r="M7" s="101"/>
      <c r="N7" s="84"/>
      <c r="O7" s="84"/>
      <c r="P7" s="84"/>
      <c r="Q7" s="84"/>
    </row>
    <row r="8" spans="2:22" s="53" customFormat="1" ht="13.95" customHeight="1" thickBot="1">
      <c r="B8" s="80"/>
      <c r="C8" s="80"/>
      <c r="F8" s="102"/>
      <c r="M8" s="101"/>
      <c r="N8" s="84"/>
      <c r="O8" s="84"/>
      <c r="P8" s="84"/>
      <c r="Q8" s="84"/>
    </row>
    <row r="9" spans="2:22" s="53" customFormat="1" ht="15.6">
      <c r="B9" s="93"/>
      <c r="C9" s="103"/>
      <c r="D9" s="259" t="s">
        <v>125</v>
      </c>
      <c r="E9" s="260"/>
      <c r="F9" s="259" t="s">
        <v>127</v>
      </c>
      <c r="G9" s="260"/>
      <c r="H9" s="259" t="s">
        <v>127</v>
      </c>
      <c r="I9" s="260"/>
      <c r="J9" s="256" t="s">
        <v>128</v>
      </c>
      <c r="K9" s="257"/>
      <c r="L9" s="84"/>
      <c r="M9" s="101"/>
      <c r="N9" s="84"/>
      <c r="O9" s="84"/>
      <c r="P9" s="84"/>
      <c r="Q9" s="84"/>
    </row>
    <row r="10" spans="2:22" s="53" customFormat="1" ht="16.2" thickBot="1">
      <c r="B10" s="94"/>
      <c r="C10" s="103"/>
      <c r="D10" s="250" t="s">
        <v>147</v>
      </c>
      <c r="E10" s="251"/>
      <c r="F10" s="236" t="s">
        <v>216</v>
      </c>
      <c r="G10" s="237"/>
      <c r="H10" s="236" t="s">
        <v>217</v>
      </c>
      <c r="I10" s="237"/>
      <c r="J10" s="254" t="s">
        <v>218</v>
      </c>
      <c r="K10" s="255"/>
      <c r="L10" s="84"/>
      <c r="M10" s="101"/>
      <c r="N10" s="84"/>
      <c r="O10" s="84"/>
      <c r="P10" s="84"/>
      <c r="Q10" s="84"/>
    </row>
    <row r="11" spans="2:22" s="53" customFormat="1" ht="12.75" customHeight="1">
      <c r="B11" s="94" t="s">
        <v>51</v>
      </c>
      <c r="C11" s="103"/>
      <c r="D11" s="261" t="s">
        <v>161</v>
      </c>
      <c r="E11" s="287" t="s">
        <v>344</v>
      </c>
      <c r="F11" s="261" t="s">
        <v>161</v>
      </c>
      <c r="G11" s="287" t="s">
        <v>344</v>
      </c>
      <c r="H11" s="261" t="s">
        <v>161</v>
      </c>
      <c r="I11" s="287" t="s">
        <v>344</v>
      </c>
      <c r="J11" s="261" t="s">
        <v>161</v>
      </c>
      <c r="K11" s="287" t="s">
        <v>344</v>
      </c>
      <c r="L11" s="84"/>
      <c r="M11" s="101"/>
      <c r="N11" s="84"/>
      <c r="O11" s="84"/>
      <c r="P11" s="84"/>
      <c r="Q11" s="84"/>
    </row>
    <row r="12" spans="2:22" s="53" customFormat="1" ht="12.75" customHeight="1">
      <c r="B12" s="94"/>
      <c r="C12" s="103"/>
      <c r="D12" s="262"/>
      <c r="E12" s="288"/>
      <c r="F12" s="262"/>
      <c r="G12" s="288"/>
      <c r="H12" s="262"/>
      <c r="I12" s="288"/>
      <c r="J12" s="262"/>
      <c r="K12" s="288"/>
      <c r="L12" s="84"/>
      <c r="M12" s="101"/>
      <c r="N12" s="84"/>
      <c r="O12" s="84"/>
      <c r="P12" s="84"/>
      <c r="Q12" s="84"/>
    </row>
    <row r="13" spans="2:22" s="53" customFormat="1" ht="15.6">
      <c r="B13" s="94"/>
      <c r="C13" s="103"/>
      <c r="D13" s="262"/>
      <c r="E13" s="288"/>
      <c r="F13" s="262"/>
      <c r="G13" s="288"/>
      <c r="H13" s="262"/>
      <c r="I13" s="288"/>
      <c r="J13" s="262"/>
      <c r="K13" s="288"/>
      <c r="L13" s="84"/>
      <c r="M13" s="101"/>
      <c r="N13" s="84"/>
      <c r="O13" s="84"/>
      <c r="P13" s="84"/>
      <c r="Q13" s="84"/>
    </row>
    <row r="14" spans="2:22" s="53" customFormat="1" ht="16.2" thickBot="1">
      <c r="B14" s="107" t="s">
        <v>123</v>
      </c>
      <c r="C14" s="103"/>
      <c r="D14" s="218"/>
      <c r="E14" s="289"/>
      <c r="F14" s="218"/>
      <c r="G14" s="289"/>
      <c r="H14" s="218"/>
      <c r="I14" s="289"/>
      <c r="J14" s="218"/>
      <c r="K14" s="289"/>
      <c r="L14" s="84"/>
      <c r="M14" s="101"/>
      <c r="N14" s="84"/>
      <c r="O14" s="84"/>
      <c r="P14" s="84"/>
      <c r="Q14" s="84"/>
    </row>
    <row r="15" spans="2:22" ht="15.6">
      <c r="B15" s="64" t="s">
        <v>329</v>
      </c>
      <c r="D15" s="172">
        <v>2.0717587673607061</v>
      </c>
      <c r="E15" s="172">
        <v>99.789827683140885</v>
      </c>
      <c r="F15" s="172" t="s">
        <v>352</v>
      </c>
      <c r="G15" s="172">
        <v>0</v>
      </c>
      <c r="H15" s="172" t="s">
        <v>352</v>
      </c>
      <c r="I15" s="172">
        <v>0</v>
      </c>
      <c r="J15" s="172">
        <v>1.8860981209880292</v>
      </c>
      <c r="K15" s="172">
        <v>0.210172316859115</v>
      </c>
      <c r="L15" s="88"/>
      <c r="M15" s="101"/>
      <c r="N15" s="84"/>
      <c r="O15" s="84"/>
      <c r="P15" s="84"/>
      <c r="Q15" s="84"/>
      <c r="R15" s="53"/>
      <c r="S15" s="53"/>
      <c r="T15" s="53"/>
      <c r="U15" s="53"/>
      <c r="V15" s="53"/>
    </row>
    <row r="16" spans="2:22" ht="15.6">
      <c r="B16" s="174" t="s">
        <v>330</v>
      </c>
      <c r="D16" s="176">
        <v>3.0616646991309526</v>
      </c>
      <c r="E16" s="176">
        <v>87.874672543370423</v>
      </c>
      <c r="F16" s="176" t="s">
        <v>352</v>
      </c>
      <c r="G16" s="176">
        <v>0</v>
      </c>
      <c r="H16" s="176" t="s">
        <v>352</v>
      </c>
      <c r="I16" s="176">
        <v>0</v>
      </c>
      <c r="J16" s="176">
        <v>1.5356577546966099</v>
      </c>
      <c r="K16" s="176">
        <v>12.12532745662957</v>
      </c>
      <c r="L16" s="88"/>
      <c r="M16" s="101"/>
      <c r="N16" s="84"/>
      <c r="O16" s="84"/>
      <c r="P16" s="84"/>
      <c r="Q16" s="84"/>
      <c r="R16" s="53"/>
      <c r="S16" s="53"/>
      <c r="T16" s="53"/>
      <c r="U16" s="53"/>
      <c r="V16" s="53"/>
    </row>
    <row r="17" spans="2:22" ht="15.6">
      <c r="B17" s="64" t="s">
        <v>331</v>
      </c>
      <c r="D17" s="172">
        <v>3.9185373634348299</v>
      </c>
      <c r="E17" s="172">
        <v>100</v>
      </c>
      <c r="F17" s="172" t="s">
        <v>352</v>
      </c>
      <c r="G17" s="172">
        <v>0</v>
      </c>
      <c r="H17" s="172" t="s">
        <v>352</v>
      </c>
      <c r="I17" s="172">
        <v>0</v>
      </c>
      <c r="J17" s="172" t="s">
        <v>352</v>
      </c>
      <c r="K17" s="172">
        <v>0</v>
      </c>
      <c r="L17" s="88"/>
      <c r="M17" s="101"/>
      <c r="N17" s="84"/>
      <c r="O17" s="84"/>
      <c r="P17" s="84"/>
      <c r="Q17" s="84"/>
      <c r="R17" s="53"/>
      <c r="S17" s="53"/>
      <c r="T17" s="53"/>
      <c r="U17" s="53"/>
      <c r="V17" s="53"/>
    </row>
    <row r="18" spans="2:22" ht="15.6">
      <c r="B18" s="174" t="s">
        <v>332</v>
      </c>
      <c r="D18" s="176" t="s">
        <v>352</v>
      </c>
      <c r="E18" s="176" t="s">
        <v>352</v>
      </c>
      <c r="F18" s="176" t="s">
        <v>352</v>
      </c>
      <c r="G18" s="176" t="s">
        <v>352</v>
      </c>
      <c r="H18" s="176" t="s">
        <v>352</v>
      </c>
      <c r="I18" s="176" t="s">
        <v>352</v>
      </c>
      <c r="J18" s="176" t="s">
        <v>352</v>
      </c>
      <c r="K18" s="176" t="s">
        <v>352</v>
      </c>
      <c r="L18" s="88"/>
      <c r="M18" s="101"/>
      <c r="N18" s="84"/>
      <c r="O18" s="84"/>
      <c r="P18" s="84"/>
      <c r="Q18" s="84"/>
      <c r="R18" s="53"/>
      <c r="S18" s="53"/>
      <c r="T18" s="53"/>
      <c r="U18" s="53"/>
      <c r="V18" s="53"/>
    </row>
    <row r="19" spans="2:22" ht="16.2" thickBot="1">
      <c r="B19" s="179"/>
      <c r="D19" s="172"/>
      <c r="E19" s="172"/>
      <c r="F19" s="172"/>
      <c r="G19" s="172"/>
      <c r="H19" s="172"/>
      <c r="I19" s="172"/>
      <c r="J19" s="172"/>
      <c r="K19" s="172"/>
      <c r="L19" s="88"/>
      <c r="M19" s="101"/>
      <c r="N19" s="84"/>
      <c r="O19" s="84"/>
      <c r="P19" s="84"/>
      <c r="Q19" s="84"/>
      <c r="R19" s="53"/>
      <c r="S19" s="53"/>
      <c r="T19" s="53"/>
      <c r="U19" s="53"/>
      <c r="V19" s="53"/>
    </row>
    <row r="20" spans="2:22" ht="16.8" thickBot="1">
      <c r="B20" s="68" t="s">
        <v>345</v>
      </c>
      <c r="C20" s="110"/>
      <c r="D20" s="70">
        <v>2.8214808361090178</v>
      </c>
      <c r="E20" s="70">
        <v>93.413072689715477</v>
      </c>
      <c r="F20" s="70" t="s">
        <v>352</v>
      </c>
      <c r="G20" s="70">
        <v>0</v>
      </c>
      <c r="H20" s="70" t="s">
        <v>352</v>
      </c>
      <c r="I20" s="70">
        <v>0</v>
      </c>
      <c r="J20" s="70">
        <v>1.5394204348029807</v>
      </c>
      <c r="K20" s="70">
        <v>6.5869273102845138</v>
      </c>
      <c r="L20" s="89"/>
      <c r="M20" s="101"/>
      <c r="N20" s="84"/>
      <c r="O20" s="84"/>
      <c r="P20" s="84"/>
      <c r="Q20" s="84"/>
      <c r="R20" s="53"/>
      <c r="S20" s="53"/>
      <c r="T20" s="53"/>
      <c r="U20" s="53"/>
      <c r="V20" s="53"/>
    </row>
    <row r="21" spans="2:22" ht="15.6">
      <c r="B21" s="72"/>
      <c r="M21" s="101"/>
      <c r="N21" s="84"/>
      <c r="O21" s="84"/>
      <c r="P21" s="84"/>
      <c r="Q21" s="84"/>
      <c r="R21" s="53"/>
    </row>
    <row r="22" spans="2:22" ht="15.6">
      <c r="B22" s="72" t="s">
        <v>89</v>
      </c>
      <c r="M22" s="101"/>
    </row>
    <row r="23" spans="2:22" ht="15.6">
      <c r="B23" s="72" t="s">
        <v>336</v>
      </c>
      <c r="M23" s="101"/>
    </row>
    <row r="24" spans="2:22">
      <c r="B24" s="72" t="s">
        <v>337</v>
      </c>
    </row>
    <row r="25" spans="2:22">
      <c r="B25" s="72" t="s">
        <v>338</v>
      </c>
    </row>
    <row r="26" spans="2:22">
      <c r="B26" s="72" t="s">
        <v>339</v>
      </c>
    </row>
    <row r="27" spans="2:22">
      <c r="B27" s="72" t="s">
        <v>346</v>
      </c>
    </row>
    <row r="28" spans="2:22">
      <c r="B28" s="72"/>
    </row>
    <row r="29" spans="2:22">
      <c r="B29" s="72"/>
    </row>
    <row r="30" spans="2:22">
      <c r="B30" s="72"/>
    </row>
    <row r="31" spans="2:22" ht="15">
      <c r="B31" s="196"/>
    </row>
    <row r="32" spans="2:22" ht="13.8">
      <c r="B32" s="74"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B19">
    <cfRule type="cellIs" dxfId="0" priority="5"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tabColor theme="4" tint="-0.499984740745262"/>
    <pageSetUpPr fitToPage="1"/>
  </sheetPr>
  <dimension ref="B1:W64"/>
  <sheetViews>
    <sheetView showGridLines="0" zoomScale="80" workbookViewId="0"/>
  </sheetViews>
  <sheetFormatPr baseColWidth="10" defaultColWidth="11.5546875" defaultRowHeight="13.2"/>
  <cols>
    <col min="1" max="1" width="3.88671875" style="98" customWidth="1"/>
    <col min="2" max="2" width="31.88671875" style="98" customWidth="1"/>
    <col min="3" max="3" width="1.33203125" style="98" customWidth="1"/>
    <col min="4" max="4" width="13.109375" style="98" customWidth="1"/>
    <col min="5" max="5" width="17.33203125" style="98" customWidth="1"/>
    <col min="6" max="6" width="12.44140625" style="98" customWidth="1"/>
    <col min="7" max="7" width="16.109375" style="98" customWidth="1"/>
    <col min="8" max="8" width="13" style="98" customWidth="1"/>
    <col min="9" max="9" width="16.88671875" style="98" customWidth="1"/>
    <col min="10" max="10" width="12.5546875" style="98" customWidth="1"/>
    <col min="11" max="11" width="17.33203125" style="98" customWidth="1"/>
    <col min="12" max="12" width="12.88671875" style="98" customWidth="1"/>
    <col min="13" max="13" width="15" style="98" bestFit="1" customWidth="1"/>
    <col min="14" max="14" width="12.88671875" style="98" customWidth="1"/>
    <col min="15" max="15" width="16.44140625" style="98" customWidth="1"/>
    <col min="16" max="16" width="13.33203125" style="98" customWidth="1"/>
    <col min="17" max="17" width="16.33203125" style="98" customWidth="1"/>
    <col min="18" max="18" width="14.109375" style="98" customWidth="1"/>
    <col min="19" max="19" width="16.33203125" style="98" customWidth="1"/>
    <col min="20" max="20" width="12.44140625" style="98" customWidth="1"/>
    <col min="21" max="21" width="17.109375" style="98" customWidth="1"/>
    <col min="22" max="22" width="12.88671875" style="98" customWidth="1"/>
    <col min="23" max="23" width="16.44140625" style="98" customWidth="1"/>
    <col min="24" max="16384" width="11.5546875" style="98"/>
  </cols>
  <sheetData>
    <row r="1" spans="2:23">
      <c r="B1" s="31" t="s">
        <v>43</v>
      </c>
    </row>
    <row r="2" spans="2:23" s="100" customFormat="1" ht="15.6">
      <c r="B2" s="221" t="s">
        <v>347</v>
      </c>
      <c r="C2" s="221"/>
      <c r="D2" s="221"/>
      <c r="E2" s="221"/>
      <c r="F2" s="221"/>
      <c r="G2" s="221"/>
      <c r="H2" s="221"/>
      <c r="I2" s="221"/>
      <c r="J2" s="221"/>
      <c r="K2" s="221"/>
      <c r="L2" s="221"/>
      <c r="M2" s="221"/>
      <c r="N2" s="221"/>
      <c r="O2" s="221"/>
      <c r="P2" s="221"/>
      <c r="Q2" s="221"/>
      <c r="R2" s="221"/>
      <c r="S2" s="221"/>
      <c r="T2" s="221"/>
      <c r="U2" s="221"/>
      <c r="V2" s="221"/>
      <c r="W2" s="221"/>
    </row>
    <row r="3" spans="2:23" ht="13.8" thickBot="1">
      <c r="B3" s="76"/>
      <c r="C3" s="76"/>
      <c r="D3" s="78"/>
      <c r="E3" s="78"/>
      <c r="F3" s="78"/>
      <c r="G3" s="78"/>
      <c r="H3" s="78"/>
      <c r="I3" s="78"/>
      <c r="J3" s="78"/>
      <c r="K3" s="76"/>
    </row>
    <row r="4" spans="2:23" ht="16.2" thickBot="1">
      <c r="B4" s="238" t="s">
        <v>313</v>
      </c>
      <c r="C4" s="239"/>
      <c r="D4" s="239"/>
      <c r="E4" s="239"/>
      <c r="F4" s="239"/>
      <c r="G4" s="239"/>
      <c r="H4" s="239"/>
      <c r="I4" s="239"/>
      <c r="J4" s="239"/>
      <c r="K4" s="239"/>
      <c r="L4" s="239"/>
      <c r="M4" s="239"/>
      <c r="N4" s="239"/>
      <c r="O4" s="239"/>
      <c r="P4" s="239"/>
      <c r="Q4" s="239"/>
      <c r="R4" s="239"/>
      <c r="S4" s="239"/>
      <c r="T4" s="239"/>
      <c r="U4" s="239"/>
      <c r="V4" s="239"/>
      <c r="W4" s="240"/>
    </row>
    <row r="5" spans="2:23" ht="13.8" thickBot="1">
      <c r="B5" s="76"/>
      <c r="C5" s="76"/>
      <c r="D5" s="78"/>
      <c r="E5" s="78"/>
      <c r="F5" s="78"/>
      <c r="G5" s="78"/>
      <c r="H5" s="78"/>
      <c r="I5" s="78"/>
      <c r="J5" s="78"/>
      <c r="K5" s="76"/>
    </row>
    <row r="6" spans="2:23" ht="21.75" customHeight="1" thickBot="1">
      <c r="B6" s="238" t="s">
        <v>353</v>
      </c>
      <c r="C6" s="239"/>
      <c r="D6" s="239"/>
      <c r="E6" s="239"/>
      <c r="F6" s="239"/>
      <c r="G6" s="239"/>
      <c r="H6" s="239"/>
      <c r="I6" s="239"/>
      <c r="J6" s="239"/>
      <c r="K6" s="239"/>
      <c r="L6" s="239"/>
      <c r="M6" s="239"/>
      <c r="N6" s="239"/>
      <c r="O6" s="239"/>
      <c r="P6" s="239"/>
      <c r="Q6" s="239"/>
      <c r="R6" s="239"/>
      <c r="S6" s="239"/>
      <c r="T6" s="239"/>
      <c r="U6" s="239"/>
      <c r="V6" s="239"/>
      <c r="W6" s="240"/>
    </row>
    <row r="7" spans="2:23" ht="7.95" customHeight="1">
      <c r="B7" s="102"/>
      <c r="C7" s="102"/>
      <c r="D7" s="102"/>
      <c r="E7" s="102"/>
      <c r="F7" s="102"/>
      <c r="G7" s="102"/>
      <c r="H7" s="102"/>
      <c r="I7" s="102"/>
      <c r="J7" s="102"/>
      <c r="K7" s="102"/>
    </row>
    <row r="8" spans="2:23" ht="7.95" customHeight="1">
      <c r="B8" s="102"/>
      <c r="C8" s="102"/>
      <c r="D8" s="102"/>
      <c r="E8" s="102"/>
      <c r="F8" s="102"/>
      <c r="G8" s="102"/>
      <c r="H8" s="102"/>
      <c r="I8" s="102"/>
      <c r="J8" s="102"/>
      <c r="K8" s="102"/>
    </row>
    <row r="9" spans="2:23" ht="7.95" customHeight="1" thickBot="1">
      <c r="B9" s="102"/>
      <c r="C9" s="102"/>
      <c r="D9" s="102"/>
      <c r="E9" s="102"/>
      <c r="F9" s="102"/>
      <c r="G9" s="102"/>
      <c r="H9" s="102"/>
      <c r="I9" s="102"/>
      <c r="J9" s="102"/>
      <c r="K9" s="102"/>
    </row>
    <row r="10" spans="2:23" ht="13.8" thickBot="1">
      <c r="B10" s="93"/>
      <c r="C10" s="103"/>
      <c r="D10" s="290" t="s">
        <v>239</v>
      </c>
      <c r="E10" s="291"/>
      <c r="F10" s="291"/>
      <c r="G10" s="291"/>
      <c r="H10" s="291"/>
      <c r="I10" s="291"/>
      <c r="J10" s="291"/>
      <c r="K10" s="292"/>
      <c r="L10" s="290" t="s">
        <v>240</v>
      </c>
      <c r="M10" s="291"/>
      <c r="N10" s="291"/>
      <c r="O10" s="291"/>
      <c r="P10" s="291"/>
      <c r="Q10" s="291"/>
      <c r="R10" s="291"/>
      <c r="S10" s="291"/>
      <c r="T10" s="291"/>
      <c r="U10" s="291"/>
      <c r="V10" s="291"/>
      <c r="W10" s="292"/>
    </row>
    <row r="11" spans="2:23" ht="13.8" thickBot="1">
      <c r="B11" s="94"/>
      <c r="C11" s="103"/>
      <c r="D11" s="254" t="s">
        <v>183</v>
      </c>
      <c r="E11" s="255"/>
      <c r="F11" s="254" t="s">
        <v>241</v>
      </c>
      <c r="G11" s="255"/>
      <c r="H11" s="254" t="s">
        <v>242</v>
      </c>
      <c r="I11" s="255"/>
      <c r="J11" s="254" t="s">
        <v>243</v>
      </c>
      <c r="K11" s="255"/>
      <c r="L11" s="254" t="s">
        <v>183</v>
      </c>
      <c r="M11" s="255"/>
      <c r="N11" s="254" t="s">
        <v>244</v>
      </c>
      <c r="O11" s="255"/>
      <c r="P11" s="254" t="s">
        <v>245</v>
      </c>
      <c r="Q11" s="255"/>
      <c r="R11" s="254" t="s">
        <v>246</v>
      </c>
      <c r="S11" s="255"/>
      <c r="T11" s="254" t="s">
        <v>247</v>
      </c>
      <c r="U11" s="255"/>
      <c r="V11" s="254" t="s">
        <v>243</v>
      </c>
      <c r="W11" s="255"/>
    </row>
    <row r="12" spans="2:23" ht="12.75" customHeight="1">
      <c r="B12" s="94" t="s">
        <v>51</v>
      </c>
      <c r="C12" s="103"/>
      <c r="D12" s="287" t="s">
        <v>161</v>
      </c>
      <c r="E12" s="287" t="s">
        <v>248</v>
      </c>
      <c r="F12" s="287" t="s">
        <v>161</v>
      </c>
      <c r="G12" s="287" t="s">
        <v>248</v>
      </c>
      <c r="H12" s="287" t="s">
        <v>161</v>
      </c>
      <c r="I12" s="287" t="s">
        <v>248</v>
      </c>
      <c r="J12" s="287" t="s">
        <v>161</v>
      </c>
      <c r="K12" s="287" t="s">
        <v>248</v>
      </c>
      <c r="L12" s="287" t="s">
        <v>161</v>
      </c>
      <c r="M12" s="287" t="s">
        <v>248</v>
      </c>
      <c r="N12" s="287" t="s">
        <v>161</v>
      </c>
      <c r="O12" s="287" t="s">
        <v>248</v>
      </c>
      <c r="P12" s="287" t="s">
        <v>161</v>
      </c>
      <c r="Q12" s="287" t="s">
        <v>248</v>
      </c>
      <c r="R12" s="287" t="s">
        <v>161</v>
      </c>
      <c r="S12" s="287" t="s">
        <v>248</v>
      </c>
      <c r="T12" s="287" t="s">
        <v>161</v>
      </c>
      <c r="U12" s="287" t="s">
        <v>248</v>
      </c>
      <c r="V12" s="287" t="s">
        <v>161</v>
      </c>
      <c r="W12" s="287" t="s">
        <v>248</v>
      </c>
    </row>
    <row r="13" spans="2:23">
      <c r="B13" s="94"/>
      <c r="C13" s="103"/>
      <c r="D13" s="288"/>
      <c r="E13" s="288"/>
      <c r="F13" s="288"/>
      <c r="G13" s="288"/>
      <c r="H13" s="288"/>
      <c r="I13" s="288"/>
      <c r="J13" s="288"/>
      <c r="K13" s="288"/>
      <c r="L13" s="288"/>
      <c r="M13" s="288"/>
      <c r="N13" s="288"/>
      <c r="O13" s="288"/>
      <c r="P13" s="288"/>
      <c r="Q13" s="288"/>
      <c r="R13" s="288"/>
      <c r="S13" s="288"/>
      <c r="T13" s="288"/>
      <c r="U13" s="288"/>
      <c r="V13" s="288"/>
      <c r="W13" s="288"/>
    </row>
    <row r="14" spans="2:23" ht="13.8" thickBot="1">
      <c r="B14" s="107" t="s">
        <v>123</v>
      </c>
      <c r="C14" s="103"/>
      <c r="D14" s="289"/>
      <c r="E14" s="289"/>
      <c r="F14" s="289"/>
      <c r="G14" s="289"/>
      <c r="H14" s="289"/>
      <c r="I14" s="289"/>
      <c r="J14" s="289"/>
      <c r="K14" s="289"/>
      <c r="L14" s="289"/>
      <c r="M14" s="289"/>
      <c r="N14" s="289"/>
      <c r="O14" s="289"/>
      <c r="P14" s="289"/>
      <c r="Q14" s="289"/>
      <c r="R14" s="289"/>
      <c r="S14" s="289"/>
      <c r="T14" s="289"/>
      <c r="U14" s="289"/>
      <c r="V14" s="289"/>
      <c r="W14" s="289"/>
    </row>
    <row r="15" spans="2:23">
      <c r="B15" s="64" t="s">
        <v>329</v>
      </c>
      <c r="C15" s="87"/>
      <c r="D15" s="172">
        <v>11.214100974537526</v>
      </c>
      <c r="E15" s="172">
        <v>10.218361313446572</v>
      </c>
      <c r="F15" s="172">
        <v>11.219725802903575</v>
      </c>
      <c r="G15" s="172">
        <v>10.207262670433838</v>
      </c>
      <c r="H15" s="172">
        <v>6.0410270642859496</v>
      </c>
      <c r="I15" s="172">
        <v>1.1098643012732903E-2</v>
      </c>
      <c r="J15" s="172" t="s">
        <v>352</v>
      </c>
      <c r="K15" s="172">
        <v>0</v>
      </c>
      <c r="L15" s="172">
        <v>11.278841975675592</v>
      </c>
      <c r="M15" s="172">
        <v>89.781638686553435</v>
      </c>
      <c r="N15" s="172">
        <v>9.2045929487865337</v>
      </c>
      <c r="O15" s="172">
        <v>64.106372366144029</v>
      </c>
      <c r="P15" s="172" t="s">
        <v>352</v>
      </c>
      <c r="Q15" s="172">
        <v>0</v>
      </c>
      <c r="R15" s="172">
        <v>5.2230557642412228</v>
      </c>
      <c r="S15" s="172">
        <v>8.989951965387851</v>
      </c>
      <c r="T15" s="172">
        <v>22.472548425292111</v>
      </c>
      <c r="U15" s="172">
        <v>16.668291684110475</v>
      </c>
      <c r="V15" s="172">
        <v>60.263136341342069</v>
      </c>
      <c r="W15" s="172">
        <v>1.7022670911077207E-2</v>
      </c>
    </row>
    <row r="16" spans="2:23">
      <c r="B16" s="174" t="s">
        <v>330</v>
      </c>
      <c r="C16" s="87"/>
      <c r="D16" s="176">
        <v>8.7392941911012354</v>
      </c>
      <c r="E16" s="176">
        <v>4.400358248578141</v>
      </c>
      <c r="F16" s="176">
        <v>8.7739207412873839</v>
      </c>
      <c r="G16" s="176">
        <v>4.3692252245514132</v>
      </c>
      <c r="H16" s="176" t="s">
        <v>352</v>
      </c>
      <c r="I16" s="176">
        <v>0</v>
      </c>
      <c r="J16" s="176">
        <v>3.8797856389401768</v>
      </c>
      <c r="K16" s="176">
        <v>3.1133024026727366E-2</v>
      </c>
      <c r="L16" s="176">
        <v>7.3073356961012275</v>
      </c>
      <c r="M16" s="176">
        <v>95.599641751421856</v>
      </c>
      <c r="N16" s="176">
        <v>7.4773842738033069</v>
      </c>
      <c r="O16" s="176">
        <v>33.612009482083579</v>
      </c>
      <c r="P16" s="176">
        <v>8.9474914828716035</v>
      </c>
      <c r="Q16" s="176">
        <v>0.12829369878943064</v>
      </c>
      <c r="R16" s="176">
        <v>3.6696095509113693</v>
      </c>
      <c r="S16" s="176">
        <v>51.024597605946553</v>
      </c>
      <c r="T16" s="176">
        <v>30.390963603653031</v>
      </c>
      <c r="U16" s="176">
        <v>7.9706988596610531</v>
      </c>
      <c r="V16" s="176">
        <v>5.8041350511789167</v>
      </c>
      <c r="W16" s="176">
        <v>2.8640421049412357</v>
      </c>
    </row>
    <row r="17" spans="2:23">
      <c r="B17" s="64" t="s">
        <v>331</v>
      </c>
      <c r="C17" s="87"/>
      <c r="D17" s="172">
        <v>6.5435811110178062</v>
      </c>
      <c r="E17" s="172">
        <v>40.420055477073355</v>
      </c>
      <c r="F17" s="172">
        <v>6.543667602885364</v>
      </c>
      <c r="G17" s="172">
        <v>40.419186418035011</v>
      </c>
      <c r="H17" s="172">
        <v>2.5209189393717266</v>
      </c>
      <c r="I17" s="172">
        <v>8.6905903834155317E-4</v>
      </c>
      <c r="J17" s="172" t="s">
        <v>352</v>
      </c>
      <c r="K17" s="172">
        <v>0</v>
      </c>
      <c r="L17" s="172">
        <v>30.856525494842174</v>
      </c>
      <c r="M17" s="172">
        <v>59.579944522926645</v>
      </c>
      <c r="N17" s="172">
        <v>9.5919029686921533</v>
      </c>
      <c r="O17" s="172">
        <v>20.873895064550297</v>
      </c>
      <c r="P17" s="172">
        <v>9.0609720040811013</v>
      </c>
      <c r="Q17" s="172">
        <v>3.75094998844129</v>
      </c>
      <c r="R17" s="172">
        <v>5.0015310894598466</v>
      </c>
      <c r="S17" s="172">
        <v>3.6356340817066726E-4</v>
      </c>
      <c r="T17" s="172">
        <v>45.89423873677211</v>
      </c>
      <c r="U17" s="172">
        <v>34.954713058776605</v>
      </c>
      <c r="V17" s="172">
        <v>29.929100613399189</v>
      </c>
      <c r="W17" s="172">
        <v>2.2847750280225514E-5</v>
      </c>
    </row>
    <row r="18" spans="2:23">
      <c r="B18" s="174" t="s">
        <v>332</v>
      </c>
      <c r="C18" s="87"/>
      <c r="D18" s="176">
        <v>3.4580307068853684</v>
      </c>
      <c r="E18" s="176">
        <v>4.4886963413974549E-3</v>
      </c>
      <c r="F18" s="176">
        <v>0</v>
      </c>
      <c r="G18" s="176">
        <v>4.4155770219420961E-3</v>
      </c>
      <c r="H18" s="176" t="s">
        <v>352</v>
      </c>
      <c r="I18" s="176">
        <v>0</v>
      </c>
      <c r="J18" s="176">
        <v>212.28383822572275</v>
      </c>
      <c r="K18" s="176">
        <v>7.3119319455359195E-5</v>
      </c>
      <c r="L18" s="176">
        <v>6.9859114443583588</v>
      </c>
      <c r="M18" s="176">
        <v>99.995511303658603</v>
      </c>
      <c r="N18" s="176">
        <v>4.628012150089571</v>
      </c>
      <c r="O18" s="176">
        <v>83.081236545311</v>
      </c>
      <c r="P18" s="176" t="s">
        <v>352</v>
      </c>
      <c r="Q18" s="176">
        <v>0</v>
      </c>
      <c r="R18" s="176">
        <v>3.5346822770087294</v>
      </c>
      <c r="S18" s="176">
        <v>1.1134433992106372E-2</v>
      </c>
      <c r="T18" s="176">
        <v>18.57541215694302</v>
      </c>
      <c r="U18" s="176">
        <v>16.900649429579261</v>
      </c>
      <c r="V18" s="176">
        <v>33.292881090478964</v>
      </c>
      <c r="W18" s="176">
        <v>2.4908947762330835E-3</v>
      </c>
    </row>
    <row r="19" spans="2:23" ht="13.8" thickBot="1">
      <c r="B19" s="179"/>
      <c r="C19" s="87"/>
      <c r="D19" s="172"/>
      <c r="E19" s="172"/>
      <c r="F19" s="172"/>
      <c r="G19" s="172"/>
      <c r="H19" s="172"/>
      <c r="I19" s="172"/>
      <c r="J19" s="172"/>
      <c r="K19" s="172"/>
      <c r="L19" s="172"/>
      <c r="M19" s="172"/>
      <c r="N19" s="172"/>
      <c r="O19" s="172"/>
      <c r="P19" s="172"/>
      <c r="Q19" s="172"/>
      <c r="R19" s="172"/>
      <c r="S19" s="172"/>
      <c r="T19" s="172"/>
      <c r="U19" s="172"/>
      <c r="V19" s="172"/>
      <c r="W19" s="172"/>
    </row>
    <row r="20" spans="2:23" ht="15" thickBot="1">
      <c r="B20" s="68" t="s">
        <v>345</v>
      </c>
      <c r="C20" s="110"/>
      <c r="D20" s="70">
        <v>8.2010341615805462</v>
      </c>
      <c r="E20" s="70">
        <v>13.863834989111714</v>
      </c>
      <c r="F20" s="70">
        <v>8.2042767520100615</v>
      </c>
      <c r="G20" s="70">
        <v>13.850752807350414</v>
      </c>
      <c r="H20" s="70">
        <v>5.913243817797512</v>
      </c>
      <c r="I20" s="70">
        <v>4.9359044692423408E-3</v>
      </c>
      <c r="J20" s="70">
        <v>4.0739951833093455</v>
      </c>
      <c r="K20" s="70">
        <v>8.1462772920573457E-3</v>
      </c>
      <c r="L20" s="70">
        <v>12.401116156630671</v>
      </c>
      <c r="M20" s="70">
        <v>86.136165010888291</v>
      </c>
      <c r="N20" s="70">
        <v>8.1274517581139385</v>
      </c>
      <c r="O20" s="70">
        <v>49.19121758589322</v>
      </c>
      <c r="P20" s="70">
        <v>9.0562552223113659</v>
      </c>
      <c r="Q20" s="70">
        <v>0.80688909086528404</v>
      </c>
      <c r="R20" s="70">
        <v>4.0177378853040393</v>
      </c>
      <c r="S20" s="70">
        <v>17.192872528386012</v>
      </c>
      <c r="T20" s="70">
        <v>32.283803062077006</v>
      </c>
      <c r="U20" s="70">
        <v>18.188918966374835</v>
      </c>
      <c r="V20" s="70">
        <v>6.3390496646695036</v>
      </c>
      <c r="W20" s="70">
        <v>0.75626683936893491</v>
      </c>
    </row>
    <row r="21" spans="2:23">
      <c r="B21" s="72"/>
      <c r="C21" s="87"/>
      <c r="D21" s="54"/>
      <c r="E21" s="54"/>
      <c r="F21" s="54"/>
      <c r="G21" s="54"/>
      <c r="H21" s="54"/>
      <c r="I21" s="54"/>
      <c r="J21" s="54"/>
      <c r="K21" s="54"/>
      <c r="L21" s="54"/>
      <c r="M21" s="54"/>
      <c r="N21" s="54"/>
      <c r="O21" s="54"/>
      <c r="P21" s="54"/>
      <c r="Q21" s="54"/>
      <c r="R21" s="54"/>
      <c r="S21" s="54"/>
      <c r="T21" s="54"/>
      <c r="U21" s="54"/>
      <c r="V21" s="54"/>
      <c r="W21" s="54"/>
    </row>
    <row r="22" spans="2:23" ht="13.8">
      <c r="B22" s="72" t="s">
        <v>89</v>
      </c>
      <c r="C22" s="135"/>
      <c r="D22" s="100"/>
      <c r="E22" s="100"/>
      <c r="F22" s="100"/>
      <c r="G22" s="100"/>
      <c r="H22" s="100"/>
      <c r="I22" s="100"/>
      <c r="J22" s="100"/>
      <c r="K22" s="100"/>
      <c r="L22" s="100"/>
      <c r="M22" s="100"/>
      <c r="N22" s="100"/>
      <c r="O22" s="100"/>
      <c r="P22" s="100"/>
      <c r="Q22" s="100"/>
      <c r="R22" s="100"/>
      <c r="S22" s="100"/>
      <c r="T22" s="100"/>
      <c r="U22" s="100"/>
      <c r="V22" s="100"/>
      <c r="W22" s="100"/>
    </row>
    <row r="23" spans="2:23">
      <c r="B23" s="72" t="s">
        <v>336</v>
      </c>
      <c r="D23" s="100"/>
      <c r="E23" s="100"/>
      <c r="F23" s="100"/>
      <c r="G23" s="100"/>
      <c r="H23" s="100"/>
      <c r="I23" s="100"/>
      <c r="J23" s="100"/>
      <c r="K23" s="100"/>
      <c r="L23" s="100"/>
      <c r="M23" s="100"/>
      <c r="N23" s="100"/>
      <c r="O23" s="100"/>
      <c r="P23" s="100"/>
      <c r="Q23" s="100"/>
      <c r="R23" s="100"/>
      <c r="S23" s="100"/>
      <c r="T23" s="100"/>
      <c r="U23" s="100"/>
      <c r="V23" s="100"/>
      <c r="W23" s="100"/>
    </row>
    <row r="24" spans="2:23">
      <c r="B24" s="72" t="s">
        <v>337</v>
      </c>
      <c r="D24" s="100"/>
      <c r="E24" s="100"/>
      <c r="F24" s="100"/>
      <c r="G24" s="100"/>
      <c r="H24" s="100"/>
      <c r="I24" s="100"/>
      <c r="J24" s="100"/>
      <c r="K24" s="100"/>
      <c r="S24" s="100"/>
      <c r="V24" s="100"/>
      <c r="W24" s="100"/>
    </row>
    <row r="25" spans="2:23">
      <c r="B25" s="72" t="s">
        <v>338</v>
      </c>
      <c r="D25" s="100"/>
      <c r="E25" s="100"/>
      <c r="F25" s="100"/>
      <c r="G25" s="100"/>
      <c r="H25" s="100"/>
      <c r="I25" s="100"/>
      <c r="J25" s="100"/>
      <c r="K25" s="100"/>
      <c r="S25" s="100"/>
      <c r="V25" s="100"/>
      <c r="W25" s="100"/>
    </row>
    <row r="26" spans="2:23">
      <c r="B26" s="72" t="s">
        <v>339</v>
      </c>
      <c r="D26" s="100"/>
      <c r="E26" s="100"/>
      <c r="F26" s="100"/>
      <c r="G26" s="100"/>
      <c r="H26" s="100"/>
      <c r="I26" s="100"/>
      <c r="J26" s="100"/>
      <c r="K26" s="100"/>
      <c r="S26" s="100"/>
      <c r="V26" s="100"/>
      <c r="W26" s="100"/>
    </row>
    <row r="27" spans="2:23">
      <c r="B27" s="72" t="s">
        <v>346</v>
      </c>
      <c r="D27" s="100"/>
      <c r="E27" s="100"/>
      <c r="F27" s="100"/>
      <c r="G27" s="100"/>
      <c r="H27" s="100"/>
      <c r="I27" s="100"/>
      <c r="J27" s="100"/>
      <c r="K27" s="100"/>
      <c r="S27" s="100"/>
      <c r="V27" s="100"/>
      <c r="W27" s="100"/>
    </row>
    <row r="28" spans="2:23" ht="13.8">
      <c r="B28" s="74"/>
      <c r="D28" s="100"/>
      <c r="E28" s="100"/>
      <c r="F28" s="100"/>
      <c r="G28" s="100"/>
      <c r="H28" s="100"/>
      <c r="I28" s="100"/>
      <c r="J28" s="100"/>
      <c r="K28" s="100"/>
      <c r="S28" s="100"/>
      <c r="V28" s="100"/>
      <c r="W28" s="100"/>
    </row>
    <row r="29" spans="2:23" ht="13.8">
      <c r="B29" s="74" t="s">
        <v>42</v>
      </c>
      <c r="D29" s="100"/>
      <c r="I29" s="100"/>
      <c r="J29" s="100"/>
      <c r="K29" s="100"/>
      <c r="S29" s="100"/>
      <c r="V29" s="100"/>
      <c r="W29" s="100"/>
    </row>
    <row r="30" spans="2:23">
      <c r="D30" s="100"/>
      <c r="I30" s="100"/>
      <c r="J30" s="100"/>
      <c r="K30" s="100"/>
      <c r="S30" s="100"/>
      <c r="T30" s="100"/>
      <c r="U30" s="100"/>
      <c r="V30" s="100"/>
      <c r="W30" s="100"/>
    </row>
    <row r="31" spans="2:23">
      <c r="D31" s="100"/>
      <c r="I31" s="100"/>
      <c r="J31" s="100"/>
      <c r="K31" s="100"/>
      <c r="S31" s="100"/>
      <c r="T31" s="100"/>
      <c r="U31" s="100"/>
      <c r="V31" s="100"/>
      <c r="W31" s="100"/>
    </row>
    <row r="32" spans="2:23">
      <c r="D32" s="100"/>
      <c r="I32" s="100"/>
      <c r="J32" s="100"/>
      <c r="K32" s="100"/>
      <c r="S32" s="100"/>
      <c r="T32" s="100"/>
      <c r="U32" s="100"/>
      <c r="V32" s="100"/>
      <c r="W32" s="100"/>
    </row>
    <row r="33" spans="4:23">
      <c r="D33" s="100"/>
      <c r="I33" s="100"/>
      <c r="J33" s="100"/>
      <c r="K33" s="100"/>
      <c r="S33" s="100"/>
      <c r="T33" s="100"/>
      <c r="U33" s="100"/>
      <c r="V33" s="100"/>
      <c r="W33" s="100"/>
    </row>
    <row r="34" spans="4:23">
      <c r="D34" s="100"/>
      <c r="I34" s="100"/>
      <c r="J34" s="100"/>
      <c r="K34" s="100"/>
      <c r="S34" s="100"/>
      <c r="T34" s="100"/>
      <c r="U34" s="100"/>
      <c r="V34" s="100"/>
      <c r="W34" s="100"/>
    </row>
    <row r="35" spans="4:23">
      <c r="D35" s="100"/>
      <c r="I35" s="100"/>
      <c r="J35" s="100"/>
      <c r="K35" s="100"/>
      <c r="S35" s="100"/>
      <c r="T35" s="100"/>
      <c r="U35" s="100"/>
      <c r="V35" s="100"/>
      <c r="W35" s="100"/>
    </row>
    <row r="36" spans="4:23">
      <c r="D36" s="100"/>
      <c r="I36" s="100"/>
      <c r="J36" s="100"/>
      <c r="K36" s="100"/>
      <c r="S36" s="100"/>
      <c r="T36" s="100"/>
      <c r="U36" s="100"/>
      <c r="V36" s="100"/>
      <c r="W36" s="100"/>
    </row>
    <row r="37" spans="4:23">
      <c r="D37" s="100"/>
      <c r="I37" s="100"/>
      <c r="J37" s="100"/>
      <c r="K37" s="100"/>
      <c r="S37" s="100"/>
      <c r="T37" s="100"/>
      <c r="U37" s="100"/>
      <c r="V37" s="100"/>
      <c r="W37" s="100"/>
    </row>
    <row r="38" spans="4:23">
      <c r="D38" s="100"/>
      <c r="I38" s="100"/>
      <c r="J38" s="100"/>
      <c r="K38" s="100"/>
      <c r="S38" s="100"/>
      <c r="T38" s="100"/>
      <c r="U38" s="100"/>
      <c r="V38" s="100"/>
      <c r="W38" s="100"/>
    </row>
    <row r="39" spans="4:23">
      <c r="D39" s="100"/>
      <c r="I39" s="100"/>
      <c r="J39" s="100"/>
      <c r="K39" s="100"/>
      <c r="S39" s="100"/>
      <c r="T39" s="100"/>
      <c r="U39" s="100"/>
      <c r="V39" s="100"/>
      <c r="W39" s="100"/>
    </row>
    <row r="40" spans="4:23">
      <c r="D40" s="100"/>
      <c r="I40" s="100"/>
      <c r="J40" s="100"/>
      <c r="K40" s="100"/>
      <c r="S40" s="100"/>
      <c r="T40" s="100"/>
      <c r="U40" s="100"/>
      <c r="V40" s="100"/>
      <c r="W40" s="100"/>
    </row>
    <row r="41" spans="4:23">
      <c r="D41" s="100"/>
      <c r="I41" s="100"/>
      <c r="J41" s="100"/>
      <c r="K41" s="100"/>
      <c r="S41" s="100"/>
      <c r="T41" s="100"/>
      <c r="U41" s="100"/>
      <c r="V41" s="100"/>
      <c r="W41" s="100"/>
    </row>
    <row r="42" spans="4:23">
      <c r="D42" s="100"/>
      <c r="I42" s="100"/>
      <c r="J42" s="100"/>
      <c r="K42" s="100"/>
      <c r="S42" s="100"/>
      <c r="T42" s="100"/>
      <c r="U42" s="100"/>
      <c r="V42" s="100"/>
      <c r="W42" s="100"/>
    </row>
    <row r="43" spans="4:23">
      <c r="D43" s="100"/>
      <c r="I43" s="100"/>
      <c r="J43" s="100"/>
      <c r="K43" s="100"/>
      <c r="S43" s="100"/>
      <c r="T43" s="100"/>
      <c r="U43" s="100"/>
      <c r="V43" s="100"/>
      <c r="W43" s="100"/>
    </row>
    <row r="44" spans="4:23">
      <c r="D44" s="100"/>
      <c r="I44" s="100"/>
      <c r="J44" s="100"/>
      <c r="K44" s="100"/>
      <c r="S44" s="100"/>
      <c r="T44" s="100"/>
      <c r="U44" s="100"/>
      <c r="V44" s="100"/>
      <c r="W44" s="100"/>
    </row>
    <row r="45" spans="4:23">
      <c r="D45" s="100"/>
      <c r="I45" s="100"/>
      <c r="J45" s="100"/>
      <c r="K45" s="100"/>
      <c r="S45" s="100"/>
      <c r="T45" s="100"/>
      <c r="U45" s="100"/>
      <c r="V45" s="100"/>
      <c r="W45" s="100"/>
    </row>
    <row r="46" spans="4:23">
      <c r="D46" s="100"/>
      <c r="I46" s="100"/>
      <c r="J46" s="100"/>
      <c r="K46" s="100"/>
      <c r="S46" s="100"/>
      <c r="T46" s="100"/>
      <c r="U46" s="100"/>
      <c r="V46" s="100"/>
      <c r="W46" s="100"/>
    </row>
    <row r="47" spans="4:23">
      <c r="D47" s="100"/>
      <c r="I47" s="100"/>
      <c r="J47" s="100"/>
      <c r="K47" s="100"/>
      <c r="S47" s="100"/>
      <c r="T47" s="100"/>
      <c r="U47" s="100"/>
      <c r="V47" s="100"/>
      <c r="W47" s="100"/>
    </row>
    <row r="48" spans="4:23">
      <c r="D48" s="100"/>
      <c r="I48" s="100"/>
      <c r="J48" s="100"/>
      <c r="K48" s="100"/>
      <c r="S48" s="100"/>
      <c r="T48" s="100"/>
      <c r="U48" s="100"/>
      <c r="V48" s="100"/>
      <c r="W48" s="100"/>
    </row>
    <row r="49" spans="4:23">
      <c r="D49" s="100"/>
      <c r="I49" s="100"/>
      <c r="J49" s="100"/>
      <c r="K49" s="100"/>
      <c r="S49" s="100"/>
      <c r="T49" s="100"/>
      <c r="U49" s="100"/>
      <c r="V49" s="100"/>
      <c r="W49" s="100"/>
    </row>
    <row r="50" spans="4:23">
      <c r="D50" s="100"/>
      <c r="I50" s="100"/>
      <c r="J50" s="100"/>
      <c r="K50" s="100"/>
      <c r="S50" s="100"/>
      <c r="T50" s="100"/>
      <c r="U50" s="100"/>
      <c r="V50" s="100"/>
      <c r="W50" s="100"/>
    </row>
    <row r="51" spans="4:23">
      <c r="D51" s="100"/>
      <c r="I51" s="100"/>
      <c r="J51" s="100"/>
      <c r="K51" s="100"/>
      <c r="S51" s="100"/>
      <c r="T51" s="100"/>
      <c r="U51" s="100"/>
      <c r="V51" s="100"/>
      <c r="W51" s="100"/>
    </row>
    <row r="52" spans="4:23">
      <c r="D52" s="100"/>
      <c r="I52" s="100"/>
      <c r="J52" s="100"/>
      <c r="K52" s="100"/>
    </row>
    <row r="53" spans="4:23">
      <c r="D53" s="100"/>
      <c r="I53" s="100"/>
      <c r="J53" s="100"/>
      <c r="K53" s="100"/>
    </row>
    <row r="54" spans="4:23">
      <c r="D54" s="100"/>
      <c r="I54" s="100"/>
      <c r="J54" s="100"/>
      <c r="K54" s="100"/>
    </row>
    <row r="55" spans="4:23">
      <c r="D55" s="100"/>
      <c r="I55" s="100"/>
      <c r="J55" s="100"/>
      <c r="K55" s="100"/>
    </row>
    <row r="56" spans="4:23">
      <c r="D56" s="100"/>
      <c r="I56" s="100"/>
      <c r="J56" s="100"/>
      <c r="K56" s="100"/>
    </row>
    <row r="57" spans="4:23">
      <c r="D57" s="100"/>
      <c r="I57" s="100"/>
      <c r="J57" s="100"/>
      <c r="K57" s="100"/>
    </row>
    <row r="58" spans="4:23">
      <c r="D58" s="100"/>
      <c r="I58" s="100"/>
      <c r="J58" s="100"/>
      <c r="K58" s="100"/>
    </row>
    <row r="59" spans="4:23">
      <c r="D59" s="100"/>
      <c r="I59" s="100"/>
      <c r="J59" s="100"/>
      <c r="K59" s="100"/>
    </row>
    <row r="60" spans="4:23">
      <c r="D60" s="100"/>
      <c r="I60" s="100"/>
      <c r="J60" s="100"/>
      <c r="K60" s="100"/>
    </row>
    <row r="61" spans="4:23">
      <c r="D61" s="100"/>
      <c r="E61" s="100"/>
      <c r="F61" s="100"/>
      <c r="G61" s="100"/>
      <c r="H61" s="100"/>
      <c r="I61" s="100"/>
      <c r="J61" s="100"/>
      <c r="K61" s="100"/>
    </row>
    <row r="62" spans="4:23">
      <c r="D62" s="100"/>
      <c r="E62" s="100"/>
      <c r="F62" s="100"/>
      <c r="G62" s="100"/>
      <c r="H62" s="100"/>
      <c r="I62" s="100"/>
      <c r="J62" s="100"/>
      <c r="K62" s="100"/>
    </row>
    <row r="63" spans="4:23">
      <c r="D63" s="100"/>
      <c r="E63" s="100"/>
      <c r="F63" s="100"/>
      <c r="G63" s="100"/>
      <c r="H63" s="100"/>
      <c r="I63" s="100"/>
      <c r="J63" s="100"/>
      <c r="K63" s="100"/>
    </row>
    <row r="64" spans="4:23">
      <c r="D64" s="100"/>
      <c r="E64" s="100"/>
      <c r="F64" s="100"/>
      <c r="G64" s="100"/>
      <c r="H64" s="100"/>
      <c r="I64" s="100"/>
      <c r="J64" s="100"/>
      <c r="K64" s="100"/>
    </row>
  </sheetData>
  <mergeCells count="35">
    <mergeCell ref="B2:W2"/>
    <mergeCell ref="B4:W4"/>
    <mergeCell ref="B6:W6"/>
    <mergeCell ref="D10:K10"/>
    <mergeCell ref="L10:W10"/>
    <mergeCell ref="V11:W11"/>
    <mergeCell ref="D12:D14"/>
    <mergeCell ref="E12:E14"/>
    <mergeCell ref="F12:F14"/>
    <mergeCell ref="G12:G14"/>
    <mergeCell ref="H12:H14"/>
    <mergeCell ref="D11:E11"/>
    <mergeCell ref="F11:G11"/>
    <mergeCell ref="H11:I11"/>
    <mergeCell ref="J11:K11"/>
    <mergeCell ref="L11:M11"/>
    <mergeCell ref="N12:N14"/>
    <mergeCell ref="N11:O11"/>
    <mergeCell ref="P11:Q11"/>
    <mergeCell ref="R11:S11"/>
    <mergeCell ref="T11:U11"/>
    <mergeCell ref="I12:I14"/>
    <mergeCell ref="J12:J14"/>
    <mergeCell ref="K12:K14"/>
    <mergeCell ref="L12:L14"/>
    <mergeCell ref="M12:M14"/>
    <mergeCell ref="U12:U14"/>
    <mergeCell ref="V12:V14"/>
    <mergeCell ref="W12:W14"/>
    <mergeCell ref="O12:O14"/>
    <mergeCell ref="P12:P14"/>
    <mergeCell ref="Q12:Q14"/>
    <mergeCell ref="R12:R14"/>
    <mergeCell ref="S12:S14"/>
    <mergeCell ref="T12:T14"/>
  </mergeCells>
  <hyperlinks>
    <hyperlink ref="J11:K11" location="'CUADRO N° 5'!A1" tooltip="Para mayor detalle ver Cuadro N° 5 y N° 6 PROVISIONES POR RIESGO DE CRÉDITO Y COMPOSICIÓN DE LAS COLOCACIONES COMERCIALES EVALUADAS EN FORMA INDIVIDUAL Y GRUPAL." display="        COMERCIALES   (6)"/>
    <hyperlink ref="V11:W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1"/>
    <pageSetUpPr fitToPage="1"/>
  </sheetPr>
  <dimension ref="A1:L40"/>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1" t="s">
        <v>43</v>
      </c>
    </row>
    <row r="2" spans="1:12" ht="15.6">
      <c r="A2" s="90"/>
      <c r="B2" s="221" t="s">
        <v>119</v>
      </c>
      <c r="C2" s="221"/>
      <c r="D2" s="221"/>
      <c r="E2" s="221"/>
      <c r="F2" s="221"/>
      <c r="G2" s="221"/>
      <c r="H2" s="221"/>
      <c r="I2" s="221"/>
      <c r="J2" s="221"/>
      <c r="K2" s="221"/>
      <c r="L2" s="221"/>
    </row>
    <row r="3" spans="1:12" ht="13.8" thickBot="1"/>
    <row r="4" spans="1:12" ht="16.2" thickBot="1">
      <c r="B4" s="238" t="s">
        <v>120</v>
      </c>
      <c r="C4" s="239"/>
      <c r="D4" s="239"/>
      <c r="E4" s="239"/>
      <c r="F4" s="239"/>
      <c r="G4" s="239"/>
      <c r="H4" s="239"/>
      <c r="I4" s="239"/>
      <c r="J4" s="239"/>
      <c r="K4" s="239"/>
      <c r="L4" s="240"/>
    </row>
    <row r="5" spans="1:12" ht="15.6">
      <c r="L5" s="91"/>
    </row>
    <row r="6" spans="1:12" ht="13.8" thickBot="1">
      <c r="B6" s="76"/>
      <c r="C6" s="77"/>
      <c r="D6" s="78"/>
      <c r="E6" s="78"/>
      <c r="F6" s="78"/>
      <c r="G6" s="78"/>
      <c r="H6" s="78"/>
      <c r="I6" s="78"/>
      <c r="J6" s="76"/>
      <c r="K6" s="53"/>
      <c r="L6" s="92"/>
    </row>
    <row r="7" spans="1:12" ht="16.2" thickBot="1">
      <c r="B7" s="238" t="s">
        <v>384</v>
      </c>
      <c r="C7" s="239"/>
      <c r="D7" s="239"/>
      <c r="E7" s="239"/>
      <c r="F7" s="239"/>
      <c r="G7" s="239"/>
      <c r="H7" s="239"/>
      <c r="I7" s="239"/>
      <c r="J7" s="239"/>
      <c r="K7" s="239"/>
      <c r="L7" s="240"/>
    </row>
    <row r="8" spans="1:12" ht="16.8">
      <c r="B8" s="80"/>
      <c r="C8" s="80"/>
      <c r="D8" s="81"/>
      <c r="E8" s="81"/>
      <c r="F8" s="81"/>
      <c r="G8" s="81"/>
      <c r="H8" s="81"/>
      <c r="I8" s="81"/>
      <c r="J8" s="81"/>
      <c r="K8" s="53"/>
      <c r="L8" s="92"/>
    </row>
    <row r="9" spans="1:12" ht="17.399999999999999" thickBot="1">
      <c r="B9" s="80"/>
      <c r="C9" s="80"/>
      <c r="D9" s="81"/>
      <c r="E9" s="81"/>
      <c r="F9" s="81"/>
      <c r="G9" s="81"/>
      <c r="H9" s="81"/>
      <c r="I9" s="81"/>
      <c r="J9" s="81"/>
      <c r="K9" s="53"/>
      <c r="L9" s="92"/>
    </row>
    <row r="10" spans="1:12" ht="13.8" thickBot="1">
      <c r="B10" s="93"/>
      <c r="C10" s="82"/>
      <c r="D10" s="252" t="s">
        <v>110</v>
      </c>
      <c r="E10" s="253"/>
      <c r="F10" s="252" t="s">
        <v>111</v>
      </c>
      <c r="G10" s="253"/>
      <c r="H10" s="252" t="s">
        <v>112</v>
      </c>
      <c r="I10" s="253"/>
      <c r="J10" s="53"/>
      <c r="K10" s="252" t="s">
        <v>120</v>
      </c>
      <c r="L10" s="253"/>
    </row>
    <row r="11" spans="1:12">
      <c r="B11" s="94" t="s">
        <v>51</v>
      </c>
      <c r="C11" s="82"/>
      <c r="D11" s="83" t="s">
        <v>67</v>
      </c>
      <c r="E11" s="83" t="s">
        <v>121</v>
      </c>
      <c r="F11" s="83" t="s">
        <v>67</v>
      </c>
      <c r="G11" s="83" t="s">
        <v>121</v>
      </c>
      <c r="H11" s="83" t="s">
        <v>67</v>
      </c>
      <c r="I11" s="83" t="s">
        <v>121</v>
      </c>
      <c r="J11" s="84"/>
      <c r="K11" s="83" t="s">
        <v>67</v>
      </c>
      <c r="L11" s="95" t="s">
        <v>113</v>
      </c>
    </row>
    <row r="12" spans="1:12">
      <c r="B12" s="94"/>
      <c r="C12" s="82"/>
      <c r="D12" s="85" t="s">
        <v>65</v>
      </c>
      <c r="E12" s="85" t="s">
        <v>53</v>
      </c>
      <c r="F12" s="85" t="s">
        <v>65</v>
      </c>
      <c r="G12" s="85" t="s">
        <v>53</v>
      </c>
      <c r="H12" s="85" t="s">
        <v>65</v>
      </c>
      <c r="I12" s="85" t="s">
        <v>53</v>
      </c>
      <c r="J12" s="84"/>
      <c r="K12" s="85" t="s">
        <v>65</v>
      </c>
      <c r="L12" s="96" t="s">
        <v>122</v>
      </c>
    </row>
    <row r="13" spans="1:12" ht="13.8" thickBot="1">
      <c r="B13" s="97" t="s">
        <v>123</v>
      </c>
      <c r="C13" s="82"/>
      <c r="D13" s="86" t="s">
        <v>61</v>
      </c>
      <c r="E13" s="86" t="s">
        <v>61</v>
      </c>
      <c r="F13" s="86" t="s">
        <v>61</v>
      </c>
      <c r="G13" s="86" t="s">
        <v>61</v>
      </c>
      <c r="H13" s="86" t="s">
        <v>61</v>
      </c>
      <c r="I13" s="86" t="s">
        <v>61</v>
      </c>
      <c r="J13" s="84"/>
      <c r="K13" s="86" t="s">
        <v>61</v>
      </c>
      <c r="L13" s="86" t="s">
        <v>61</v>
      </c>
    </row>
    <row r="14" spans="1:12" ht="13.8" thickBot="1">
      <c r="B14" s="53"/>
      <c r="C14" s="53"/>
      <c r="D14" s="53"/>
      <c r="E14" s="53"/>
      <c r="F14" s="53"/>
      <c r="G14" s="53"/>
      <c r="H14" s="53"/>
      <c r="I14" s="53"/>
      <c r="J14" s="53"/>
      <c r="K14" s="53"/>
      <c r="L14" s="53"/>
    </row>
    <row r="15" spans="1:12">
      <c r="B15" s="56" t="s">
        <v>68</v>
      </c>
      <c r="C15" s="87"/>
      <c r="D15" s="58">
        <v>0.72639688312592654</v>
      </c>
      <c r="E15" s="58">
        <v>93.586229480655831</v>
      </c>
      <c r="F15" s="58">
        <v>3.3093437374255172</v>
      </c>
      <c r="G15" s="58">
        <v>4.8989784636330471</v>
      </c>
      <c r="H15" s="58">
        <v>27.955313609626437</v>
      </c>
      <c r="I15" s="58">
        <v>1.5147920557111261</v>
      </c>
      <c r="J15" s="88"/>
      <c r="K15" s="58">
        <v>1.2653963606743783</v>
      </c>
      <c r="L15" s="58">
        <v>80.083664910734839</v>
      </c>
    </row>
    <row r="16" spans="1:12">
      <c r="B16" s="60" t="s">
        <v>69</v>
      </c>
      <c r="C16" s="87"/>
      <c r="D16" s="61">
        <v>0.58417446964595388</v>
      </c>
      <c r="E16" s="61">
        <v>95.930327427087576</v>
      </c>
      <c r="F16" s="61">
        <v>5.3527888209713632</v>
      </c>
      <c r="G16" s="61">
        <v>1.613464716566563</v>
      </c>
      <c r="H16" s="61">
        <v>25.943268582940622</v>
      </c>
      <c r="I16" s="61">
        <v>2.4562078563458645</v>
      </c>
      <c r="J16" s="88"/>
      <c r="K16" s="61">
        <v>1.2839864415826039</v>
      </c>
      <c r="L16" s="61">
        <v>49.807979825717148</v>
      </c>
    </row>
    <row r="17" spans="2:12">
      <c r="B17" s="60" t="s">
        <v>70</v>
      </c>
      <c r="C17" s="87"/>
      <c r="D17" s="61">
        <v>0.5890876875171045</v>
      </c>
      <c r="E17" s="61">
        <v>100</v>
      </c>
      <c r="F17" s="61" t="s">
        <v>352</v>
      </c>
      <c r="G17" s="61">
        <v>0</v>
      </c>
      <c r="H17" s="61" t="s">
        <v>352</v>
      </c>
      <c r="I17" s="61">
        <v>0</v>
      </c>
      <c r="J17" s="88"/>
      <c r="K17" s="61">
        <v>0.5890876875171045</v>
      </c>
      <c r="L17" s="61">
        <v>100</v>
      </c>
    </row>
    <row r="18" spans="2:12">
      <c r="B18" s="60" t="s">
        <v>71</v>
      </c>
      <c r="C18" s="87"/>
      <c r="D18" s="61">
        <v>0.80519636589046295</v>
      </c>
      <c r="E18" s="61">
        <v>94.766879920361433</v>
      </c>
      <c r="F18" s="61">
        <v>8.5147892529106493</v>
      </c>
      <c r="G18" s="61">
        <v>3.8081006815338534</v>
      </c>
      <c r="H18" s="61">
        <v>55.409921361916567</v>
      </c>
      <c r="I18" s="61">
        <v>1.4250193981047143</v>
      </c>
      <c r="J18" s="88"/>
      <c r="K18" s="61">
        <v>1.8769133486396699</v>
      </c>
      <c r="L18" s="61">
        <v>91.77758048792073</v>
      </c>
    </row>
    <row r="19" spans="2:12">
      <c r="B19" s="60" t="s">
        <v>114</v>
      </c>
      <c r="C19" s="87"/>
      <c r="D19" s="61">
        <v>1.0225466405849715</v>
      </c>
      <c r="E19" s="61">
        <v>96.279204680086679</v>
      </c>
      <c r="F19" s="61">
        <v>13.284931965801192</v>
      </c>
      <c r="G19" s="61">
        <v>0.89388558488320335</v>
      </c>
      <c r="H19" s="61">
        <v>35.755148452544752</v>
      </c>
      <c r="I19" s="61">
        <v>2.8269097350301249</v>
      </c>
      <c r="J19" s="88"/>
      <c r="K19" s="61">
        <v>2.1140176372214534</v>
      </c>
      <c r="L19" s="61">
        <v>55.601072176999175</v>
      </c>
    </row>
    <row r="20" spans="2:12">
      <c r="B20" s="60" t="s">
        <v>115</v>
      </c>
      <c r="C20" s="87"/>
      <c r="D20" s="61">
        <v>0.42077657588995027</v>
      </c>
      <c r="E20" s="61">
        <v>88.47642838284014</v>
      </c>
      <c r="F20" s="61">
        <v>5.6604503972035776</v>
      </c>
      <c r="G20" s="61">
        <v>5.4412520775490387</v>
      </c>
      <c r="H20" s="61">
        <v>22.537299394726002</v>
      </c>
      <c r="I20" s="61">
        <v>6.0823195396108289</v>
      </c>
      <c r="J20" s="88"/>
      <c r="K20" s="61">
        <v>2.051078025441524</v>
      </c>
      <c r="L20" s="61">
        <v>57.253962965324646</v>
      </c>
    </row>
    <row r="21" spans="2:12">
      <c r="B21" s="62" t="s">
        <v>74</v>
      </c>
      <c r="C21" s="87"/>
      <c r="D21" s="63">
        <v>0.83314715950300411</v>
      </c>
      <c r="E21" s="63">
        <v>96.979810384432568</v>
      </c>
      <c r="F21" s="63">
        <v>2.9944276828967697</v>
      </c>
      <c r="G21" s="63">
        <v>0.15130287597248965</v>
      </c>
      <c r="H21" s="63">
        <v>79.998900292349887</v>
      </c>
      <c r="I21" s="63">
        <v>2.8688867395949522</v>
      </c>
      <c r="J21" s="88"/>
      <c r="K21" s="63">
        <v>3.1075930330214518</v>
      </c>
      <c r="L21" s="63">
        <v>98.460993180384833</v>
      </c>
    </row>
    <row r="22" spans="2:12">
      <c r="B22" s="62" t="s">
        <v>75</v>
      </c>
      <c r="C22" s="87"/>
      <c r="D22" s="63">
        <v>1.4695707708035393</v>
      </c>
      <c r="E22" s="63">
        <v>92.529542046882085</v>
      </c>
      <c r="F22" s="63">
        <v>7.0459398224696477</v>
      </c>
      <c r="G22" s="63">
        <v>3.4330844273439811</v>
      </c>
      <c r="H22" s="63">
        <v>36.59054048479112</v>
      </c>
      <c r="I22" s="63">
        <v>4.037373525773936</v>
      </c>
      <c r="J22" s="88"/>
      <c r="K22" s="63">
        <v>3.0789769615551346</v>
      </c>
      <c r="L22" s="63">
        <v>49.693355241792759</v>
      </c>
    </row>
    <row r="23" spans="2:12">
      <c r="B23" s="62" t="s">
        <v>76</v>
      </c>
      <c r="C23" s="87"/>
      <c r="D23" s="63">
        <v>2.6512268371823526</v>
      </c>
      <c r="E23" s="63">
        <v>82.997116605798979</v>
      </c>
      <c r="F23" s="63">
        <v>43.875</v>
      </c>
      <c r="G23" s="63">
        <v>3.4818976612070562</v>
      </c>
      <c r="H23" s="63">
        <v>89.999999999999986</v>
      </c>
      <c r="I23" s="63">
        <v>13.520985732993976</v>
      </c>
      <c r="J23" s="88"/>
      <c r="K23" s="63">
        <v>15.897011588089649</v>
      </c>
      <c r="L23" s="63">
        <v>91.671398778162242</v>
      </c>
    </row>
    <row r="24" spans="2:12">
      <c r="B24" s="62" t="s">
        <v>77</v>
      </c>
      <c r="C24" s="87"/>
      <c r="D24" s="63">
        <v>1.9171016867085573</v>
      </c>
      <c r="E24" s="63">
        <v>91.494389540492932</v>
      </c>
      <c r="F24" s="63" t="s">
        <v>352</v>
      </c>
      <c r="G24" s="63">
        <v>0</v>
      </c>
      <c r="H24" s="63">
        <v>31.202704094816543</v>
      </c>
      <c r="I24" s="63">
        <v>8.5056104595070607</v>
      </c>
      <c r="J24" s="88"/>
      <c r="K24" s="63">
        <v>4.4080209482622417</v>
      </c>
      <c r="L24" s="63">
        <v>7.2522972128487266</v>
      </c>
    </row>
    <row r="25" spans="2:12">
      <c r="B25" s="62" t="s">
        <v>78</v>
      </c>
      <c r="C25" s="87"/>
      <c r="D25" s="63">
        <v>0.99765563017440262</v>
      </c>
      <c r="E25" s="63">
        <v>81.41551217405069</v>
      </c>
      <c r="F25" s="63">
        <v>2.347906463355391</v>
      </c>
      <c r="G25" s="63">
        <v>10.13533829163581</v>
      </c>
      <c r="H25" s="63">
        <v>22.162605661243937</v>
      </c>
      <c r="I25" s="63">
        <v>8.4491495343135075</v>
      </c>
      <c r="J25" s="88"/>
      <c r="K25" s="63">
        <v>2.9227663968907249</v>
      </c>
      <c r="L25" s="63">
        <v>97.183203418717298</v>
      </c>
    </row>
    <row r="26" spans="2:12">
      <c r="B26" s="64" t="s">
        <v>116</v>
      </c>
      <c r="C26" s="87"/>
      <c r="D26" s="61">
        <v>0.83995634826750376</v>
      </c>
      <c r="E26" s="61">
        <v>91.648781724801438</v>
      </c>
      <c r="F26" s="61">
        <v>7.4730645434238587</v>
      </c>
      <c r="G26" s="61">
        <v>4.2181237529316071</v>
      </c>
      <c r="H26" s="61">
        <v>29.804775540890411</v>
      </c>
      <c r="I26" s="61">
        <v>4.1330945222669673</v>
      </c>
      <c r="J26" s="88"/>
      <c r="K26" s="61">
        <v>2.3168924160398752</v>
      </c>
      <c r="L26" s="61">
        <v>67.578050490252451</v>
      </c>
    </row>
    <row r="27" spans="2:12">
      <c r="B27" s="60" t="s">
        <v>80</v>
      </c>
      <c r="C27" s="87"/>
      <c r="D27" s="61">
        <v>5.2548596359763309</v>
      </c>
      <c r="E27" s="61">
        <v>85.556654030199326</v>
      </c>
      <c r="F27" s="61" t="s">
        <v>352</v>
      </c>
      <c r="G27" s="61">
        <v>0</v>
      </c>
      <c r="H27" s="61">
        <v>25.064209096733244</v>
      </c>
      <c r="I27" s="61">
        <v>14.443345969800678</v>
      </c>
      <c r="J27" s="88"/>
      <c r="K27" s="61">
        <v>8.1159925129602968</v>
      </c>
      <c r="L27" s="61">
        <v>1.02057231780931</v>
      </c>
    </row>
    <row r="28" spans="2:12">
      <c r="B28" s="60" t="s">
        <v>117</v>
      </c>
      <c r="C28" s="87"/>
      <c r="D28" s="61">
        <v>0.94229948722280366</v>
      </c>
      <c r="E28" s="61">
        <v>90.422530131880919</v>
      </c>
      <c r="F28" s="61">
        <v>7.3046804685079127</v>
      </c>
      <c r="G28" s="61">
        <v>3.6334409159397825</v>
      </c>
      <c r="H28" s="61">
        <v>35.37533911306128</v>
      </c>
      <c r="I28" s="61">
        <v>5.9440289521792993</v>
      </c>
      <c r="J28" s="88"/>
      <c r="K28" s="61">
        <v>3.2201826854999975</v>
      </c>
      <c r="L28" s="61">
        <v>50.106330793338842</v>
      </c>
    </row>
    <row r="29" spans="2:12">
      <c r="B29" s="62" t="s">
        <v>82</v>
      </c>
      <c r="C29" s="87"/>
      <c r="D29" s="63">
        <v>0.55625458339497758</v>
      </c>
      <c r="E29" s="63">
        <v>75.931124835149248</v>
      </c>
      <c r="F29" s="63">
        <v>1.3800912760215767</v>
      </c>
      <c r="G29" s="63">
        <v>19.750979261946856</v>
      </c>
      <c r="H29" s="63">
        <v>24.427141104994099</v>
      </c>
      <c r="I29" s="63">
        <v>4.3178959029038992</v>
      </c>
      <c r="J29" s="88"/>
      <c r="K29" s="63">
        <v>1.7496904288109336</v>
      </c>
      <c r="L29" s="63">
        <v>78.720489649750533</v>
      </c>
    </row>
    <row r="30" spans="2:12">
      <c r="B30" s="62" t="s">
        <v>83</v>
      </c>
      <c r="C30" s="87"/>
      <c r="D30" s="63">
        <v>0.98388650347003492</v>
      </c>
      <c r="E30" s="63">
        <v>100</v>
      </c>
      <c r="F30" s="63" t="s">
        <v>352</v>
      </c>
      <c r="G30" s="63">
        <v>0</v>
      </c>
      <c r="H30" s="63" t="s">
        <v>352</v>
      </c>
      <c r="I30" s="63">
        <v>0</v>
      </c>
      <c r="J30" s="88"/>
      <c r="K30" s="63">
        <v>0.98388650347003492</v>
      </c>
      <c r="L30" s="63">
        <v>83.561392734455765</v>
      </c>
    </row>
    <row r="31" spans="2:12">
      <c r="B31" s="62" t="s">
        <v>84</v>
      </c>
      <c r="C31" s="87"/>
      <c r="D31" s="63">
        <v>3.4218707659598238</v>
      </c>
      <c r="E31" s="63">
        <v>84.657158190465992</v>
      </c>
      <c r="F31" s="63">
        <v>9.1119210365346159</v>
      </c>
      <c r="G31" s="63">
        <v>15.342841809533997</v>
      </c>
      <c r="H31" s="63" t="s">
        <v>352</v>
      </c>
      <c r="I31" s="63">
        <v>0</v>
      </c>
      <c r="J31" s="88"/>
      <c r="K31" s="63">
        <v>4.2948861778570757</v>
      </c>
      <c r="L31" s="63">
        <v>99.542836673663814</v>
      </c>
    </row>
    <row r="32" spans="2:12">
      <c r="B32" s="60" t="s">
        <v>85</v>
      </c>
      <c r="C32" s="87"/>
      <c r="D32" s="61" t="s">
        <v>352</v>
      </c>
      <c r="E32" s="61" t="s">
        <v>352</v>
      </c>
      <c r="F32" s="61" t="s">
        <v>352</v>
      </c>
      <c r="G32" s="61" t="s">
        <v>352</v>
      </c>
      <c r="H32" s="61" t="s">
        <v>352</v>
      </c>
      <c r="I32" s="61" t="s">
        <v>352</v>
      </c>
      <c r="J32" s="89"/>
      <c r="K32" s="61" t="s">
        <v>352</v>
      </c>
      <c r="L32" s="61" t="s">
        <v>352</v>
      </c>
    </row>
    <row r="33" spans="2:12">
      <c r="B33" s="60" t="s">
        <v>118</v>
      </c>
      <c r="C33" s="87"/>
      <c r="D33" s="61">
        <v>0.936981369515414</v>
      </c>
      <c r="E33" s="61">
        <v>94.691308303746354</v>
      </c>
      <c r="F33" s="61">
        <v>21.206807092750275</v>
      </c>
      <c r="G33" s="61">
        <v>2.1465458892015876</v>
      </c>
      <c r="H33" s="61">
        <v>30.941348877586055</v>
      </c>
      <c r="I33" s="61">
        <v>3.1621458070520663</v>
      </c>
      <c r="J33" s="88"/>
      <c r="K33" s="61">
        <v>2.3208643294147859</v>
      </c>
      <c r="L33" s="61">
        <v>55.889176968264898</v>
      </c>
    </row>
    <row r="34" spans="2:12">
      <c r="B34" s="64" t="s">
        <v>87</v>
      </c>
      <c r="C34" s="87"/>
      <c r="D34" s="61">
        <v>1.8975079250378903</v>
      </c>
      <c r="E34" s="61">
        <v>100</v>
      </c>
      <c r="F34" s="61" t="s">
        <v>352</v>
      </c>
      <c r="G34" s="61">
        <v>0</v>
      </c>
      <c r="H34" s="61" t="s">
        <v>352</v>
      </c>
      <c r="I34" s="61">
        <v>0</v>
      </c>
      <c r="J34" s="88"/>
      <c r="K34" s="61">
        <v>1.8975079250378903</v>
      </c>
      <c r="L34" s="61">
        <v>100</v>
      </c>
    </row>
    <row r="35" spans="2:12" ht="13.8" thickBot="1">
      <c r="B35" s="65"/>
      <c r="C35" s="87"/>
      <c r="D35" s="66"/>
      <c r="E35" s="66"/>
      <c r="F35" s="66"/>
      <c r="G35" s="66"/>
      <c r="H35" s="66"/>
      <c r="I35" s="66"/>
      <c r="J35" s="88"/>
      <c r="K35" s="66"/>
      <c r="L35" s="66"/>
    </row>
    <row r="36" spans="2:12" ht="13.8" thickBot="1">
      <c r="B36" s="54"/>
      <c r="C36" s="87"/>
      <c r="D36" s="67"/>
      <c r="E36" s="67"/>
      <c r="F36" s="67"/>
      <c r="G36" s="67"/>
      <c r="H36" s="67"/>
      <c r="I36" s="67"/>
      <c r="J36" s="88"/>
      <c r="K36" s="67"/>
      <c r="L36" s="67"/>
    </row>
    <row r="37" spans="2:12" ht="15" thickBot="1">
      <c r="B37" s="68" t="s">
        <v>88</v>
      </c>
      <c r="C37" s="87"/>
      <c r="D37" s="70">
        <v>0.90934721360850335</v>
      </c>
      <c r="E37" s="70">
        <v>91.751870784223215</v>
      </c>
      <c r="F37" s="70">
        <v>6.078661127154934</v>
      </c>
      <c r="G37" s="70">
        <v>4.0928303373886576</v>
      </c>
      <c r="H37" s="70">
        <v>31.126440583254205</v>
      </c>
      <c r="I37" s="70">
        <v>4.1552988783881357</v>
      </c>
      <c r="J37" s="89"/>
      <c r="K37" s="70">
        <v>2.3765290035673683</v>
      </c>
      <c r="L37" s="70">
        <v>56.608363001047238</v>
      </c>
    </row>
    <row r="40" spans="2:12" ht="13.8">
      <c r="B40" s="74" t="s">
        <v>42</v>
      </c>
    </row>
  </sheetData>
  <mergeCells count="7">
    <mergeCell ref="B2:L2"/>
    <mergeCell ref="B4:L4"/>
    <mergeCell ref="B7:L7"/>
    <mergeCell ref="D10:E10"/>
    <mergeCell ref="F10:G10"/>
    <mergeCell ref="H10:I10"/>
    <mergeCell ref="K10:L10"/>
  </mergeCells>
  <conditionalFormatting sqref="B15:B16 B18:B35">
    <cfRule type="cellIs" dxfId="66" priority="18" stopIfTrue="1" operator="equal">
      <formula>"División"</formula>
    </cfRule>
  </conditionalFormatting>
  <conditionalFormatting sqref="B17">
    <cfRule type="cellIs" dxfId="65" priority="5" stopIfTrue="1" operator="equal">
      <formula>"División"</formula>
    </cfRule>
  </conditionalFormatting>
  <hyperlinks>
    <hyperlink ref="B1" location="Indice!D3" tooltip="VOLVER AL ÍNDICE" display="Volver al Índice"/>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tabColor theme="4" tint="-0.499984740745262"/>
    <pageSetUpPr fitToPage="1"/>
  </sheetPr>
  <dimension ref="A1:R64"/>
  <sheetViews>
    <sheetView showGridLines="0" zoomScale="80" workbookViewId="0"/>
  </sheetViews>
  <sheetFormatPr baseColWidth="10" defaultColWidth="11.5546875" defaultRowHeight="13.2"/>
  <cols>
    <col min="1" max="1" width="2.88671875" style="98" customWidth="1"/>
    <col min="2" max="2" width="31.88671875" style="98" customWidth="1"/>
    <col min="3" max="3" width="1.109375" style="208" customWidth="1"/>
    <col min="4" max="4" width="16.6640625" style="98" customWidth="1"/>
    <col min="5" max="5" width="1.33203125" style="98" customWidth="1"/>
    <col min="6" max="6" width="14.33203125" style="98" customWidth="1"/>
    <col min="7" max="7" width="15.88671875" style="98" customWidth="1"/>
    <col min="8" max="8" width="13" style="98" customWidth="1"/>
    <col min="9" max="9" width="15.88671875" style="98" customWidth="1"/>
    <col min="10" max="10" width="13.6640625" style="98" customWidth="1"/>
    <col min="11" max="11" width="15.88671875" style="98" customWidth="1"/>
    <col min="12" max="12" width="13.33203125" style="98" customWidth="1"/>
    <col min="13" max="13" width="16" style="98" customWidth="1"/>
    <col min="14" max="14" width="12.5546875" style="98" customWidth="1"/>
    <col min="15" max="15" width="16" style="98" customWidth="1"/>
    <col min="16" max="16" width="13.33203125" style="98" customWidth="1"/>
    <col min="17" max="17" width="16.5546875" style="98" customWidth="1"/>
    <col min="18" max="18" width="13.5546875" style="98" customWidth="1"/>
    <col min="19" max="29" width="11.5546875" style="98"/>
    <col min="30" max="30" width="3" style="98" bestFit="1" customWidth="1"/>
    <col min="31" max="16384" width="11.5546875" style="98"/>
  </cols>
  <sheetData>
    <row r="1" spans="1:18">
      <c r="B1" s="31" t="s">
        <v>43</v>
      </c>
      <c r="C1" s="197"/>
      <c r="D1" s="31"/>
    </row>
    <row r="2" spans="1:18" s="100" customFormat="1" ht="15.6">
      <c r="A2" s="32"/>
      <c r="B2" s="221" t="s">
        <v>348</v>
      </c>
      <c r="C2" s="221"/>
      <c r="D2" s="221"/>
      <c r="E2" s="221"/>
      <c r="F2" s="221"/>
      <c r="G2" s="221"/>
      <c r="H2" s="221"/>
      <c r="I2" s="221"/>
      <c r="J2" s="221"/>
      <c r="K2" s="221"/>
      <c r="L2" s="221"/>
      <c r="M2" s="221"/>
      <c r="N2" s="221"/>
      <c r="O2" s="221"/>
      <c r="P2" s="221"/>
      <c r="Q2" s="221"/>
      <c r="R2" s="221"/>
    </row>
    <row r="3" spans="1:18" s="100" customFormat="1">
      <c r="A3" s="32"/>
      <c r="B3" s="32"/>
      <c r="C3" s="198"/>
      <c r="D3" s="32"/>
      <c r="E3" s="32"/>
      <c r="F3" s="54"/>
      <c r="G3" s="54"/>
      <c r="H3" s="54"/>
      <c r="I3" s="54"/>
      <c r="J3" s="54"/>
      <c r="K3" s="54"/>
      <c r="L3" s="54"/>
      <c r="M3" s="54"/>
      <c r="N3" s="98"/>
    </row>
    <row r="4" spans="1:18" s="100" customFormat="1" ht="4.2" customHeight="1" thickBot="1">
      <c r="A4" s="32"/>
      <c r="B4" s="32"/>
      <c r="C4" s="198"/>
      <c r="D4" s="32"/>
      <c r="E4" s="32"/>
      <c r="F4" s="54"/>
      <c r="G4" s="54"/>
      <c r="H4" s="54"/>
      <c r="I4" s="54"/>
      <c r="J4" s="54"/>
      <c r="K4" s="54"/>
      <c r="L4" s="54"/>
      <c r="M4" s="54"/>
      <c r="N4" s="98"/>
    </row>
    <row r="5" spans="1:18" s="100" customFormat="1" ht="18.600000000000001" customHeight="1" thickBot="1">
      <c r="B5" s="238" t="s">
        <v>313</v>
      </c>
      <c r="C5" s="239"/>
      <c r="D5" s="239"/>
      <c r="E5" s="239"/>
      <c r="F5" s="239"/>
      <c r="G5" s="239"/>
      <c r="H5" s="239"/>
      <c r="I5" s="239"/>
      <c r="J5" s="239"/>
      <c r="K5" s="239"/>
      <c r="L5" s="239"/>
      <c r="M5" s="239"/>
      <c r="N5" s="239"/>
      <c r="O5" s="239"/>
      <c r="P5" s="239"/>
      <c r="Q5" s="239"/>
      <c r="R5" s="240"/>
    </row>
    <row r="6" spans="1:18" ht="13.8" thickBot="1">
      <c r="B6" s="76"/>
      <c r="C6" s="199"/>
      <c r="D6" s="76"/>
      <c r="E6" s="76"/>
      <c r="F6" s="78"/>
      <c r="G6" s="78"/>
      <c r="H6" s="78"/>
      <c r="I6" s="78"/>
      <c r="J6" s="78"/>
      <c r="K6" s="78"/>
      <c r="L6" s="78"/>
      <c r="M6" s="76"/>
    </row>
    <row r="7" spans="1:18" ht="21.75" customHeight="1" thickBot="1">
      <c r="B7" s="238" t="s">
        <v>351</v>
      </c>
      <c r="C7" s="239"/>
      <c r="D7" s="239"/>
      <c r="E7" s="239"/>
      <c r="F7" s="239"/>
      <c r="G7" s="239"/>
      <c r="H7" s="239"/>
      <c r="I7" s="239"/>
      <c r="J7" s="239"/>
      <c r="K7" s="239"/>
      <c r="L7" s="239"/>
      <c r="M7" s="239"/>
      <c r="N7" s="239"/>
      <c r="O7" s="239"/>
      <c r="P7" s="239"/>
      <c r="Q7" s="239"/>
      <c r="R7" s="240"/>
    </row>
    <row r="8" spans="1:18" ht="13.8" thickBot="1">
      <c r="B8" s="102"/>
      <c r="C8" s="200"/>
      <c r="D8" s="102"/>
      <c r="E8" s="102"/>
      <c r="F8" s="102"/>
      <c r="G8" s="102"/>
      <c r="H8" s="102"/>
      <c r="I8" s="102"/>
      <c r="J8" s="102"/>
      <c r="K8" s="102"/>
      <c r="L8" s="102"/>
      <c r="M8" s="102"/>
    </row>
    <row r="9" spans="1:18" ht="13.8" thickBot="1">
      <c r="B9" s="93"/>
      <c r="C9" s="200"/>
      <c r="D9" s="261" t="s">
        <v>147</v>
      </c>
      <c r="E9" s="102"/>
      <c r="F9" s="312" t="s">
        <v>309</v>
      </c>
      <c r="G9" s="313"/>
      <c r="H9" s="313"/>
      <c r="I9" s="313"/>
      <c r="J9" s="313"/>
      <c r="K9" s="313"/>
      <c r="L9" s="313"/>
      <c r="M9" s="313"/>
      <c r="N9" s="313"/>
      <c r="O9" s="313"/>
      <c r="P9" s="313"/>
      <c r="Q9" s="313"/>
      <c r="R9" s="261" t="s">
        <v>310</v>
      </c>
    </row>
    <row r="10" spans="1:18" ht="13.8" thickBot="1">
      <c r="B10" s="94"/>
      <c r="C10" s="201"/>
      <c r="D10" s="308"/>
      <c r="E10" s="103"/>
      <c r="F10" s="250" t="s">
        <v>239</v>
      </c>
      <c r="G10" s="314"/>
      <c r="H10" s="314"/>
      <c r="I10" s="314"/>
      <c r="J10" s="314"/>
      <c r="K10" s="314"/>
      <c r="L10" s="314"/>
      <c r="M10" s="251"/>
      <c r="N10" s="250" t="s">
        <v>240</v>
      </c>
      <c r="O10" s="314"/>
      <c r="P10" s="314"/>
      <c r="Q10" s="314"/>
      <c r="R10" s="243"/>
    </row>
    <row r="11" spans="1:18" ht="13.8" thickBot="1">
      <c r="B11" s="94"/>
      <c r="C11" s="201"/>
      <c r="D11" s="309"/>
      <c r="E11" s="103"/>
      <c r="F11" s="236" t="s">
        <v>183</v>
      </c>
      <c r="G11" s="237"/>
      <c r="H11" s="236" t="s">
        <v>241</v>
      </c>
      <c r="I11" s="237"/>
      <c r="J11" s="236" t="s">
        <v>242</v>
      </c>
      <c r="K11" s="237"/>
      <c r="L11" s="236" t="s">
        <v>243</v>
      </c>
      <c r="M11" s="237"/>
      <c r="N11" s="236" t="s">
        <v>183</v>
      </c>
      <c r="O11" s="237"/>
      <c r="P11" s="236" t="s">
        <v>243</v>
      </c>
      <c r="Q11" s="237"/>
      <c r="R11" s="154" t="s">
        <v>183</v>
      </c>
    </row>
    <row r="12" spans="1:18" ht="12.75" customHeight="1">
      <c r="B12" s="94" t="s">
        <v>51</v>
      </c>
      <c r="C12" s="201"/>
      <c r="D12" s="308" t="s">
        <v>161</v>
      </c>
      <c r="E12" s="103"/>
      <c r="F12" s="261" t="s">
        <v>161</v>
      </c>
      <c r="G12" s="261" t="s">
        <v>248</v>
      </c>
      <c r="H12" s="261" t="s">
        <v>161</v>
      </c>
      <c r="I12" s="261" t="s">
        <v>248</v>
      </c>
      <c r="J12" s="261" t="s">
        <v>161</v>
      </c>
      <c r="K12" s="261" t="s">
        <v>248</v>
      </c>
      <c r="L12" s="261" t="s">
        <v>161</v>
      </c>
      <c r="M12" s="261" t="s">
        <v>248</v>
      </c>
      <c r="N12" s="261" t="s">
        <v>161</v>
      </c>
      <c r="O12" s="261" t="s">
        <v>248</v>
      </c>
      <c r="P12" s="261" t="s">
        <v>161</v>
      </c>
      <c r="Q12" s="261" t="s">
        <v>248</v>
      </c>
      <c r="R12" s="261" t="s">
        <v>161</v>
      </c>
    </row>
    <row r="13" spans="1:18">
      <c r="B13" s="94"/>
      <c r="C13" s="201"/>
      <c r="D13" s="308"/>
      <c r="E13" s="103"/>
      <c r="F13" s="308"/>
      <c r="G13" s="308"/>
      <c r="H13" s="308"/>
      <c r="I13" s="308"/>
      <c r="J13" s="308"/>
      <c r="K13" s="308"/>
      <c r="L13" s="308"/>
      <c r="M13" s="308"/>
      <c r="N13" s="308"/>
      <c r="O13" s="308"/>
      <c r="P13" s="308"/>
      <c r="Q13" s="308"/>
      <c r="R13" s="308"/>
    </row>
    <row r="14" spans="1:18" ht="13.8" thickBot="1">
      <c r="B14" s="107" t="s">
        <v>123</v>
      </c>
      <c r="C14" s="201"/>
      <c r="D14" s="309"/>
      <c r="E14" s="103"/>
      <c r="F14" s="309"/>
      <c r="G14" s="309"/>
      <c r="H14" s="309"/>
      <c r="I14" s="309"/>
      <c r="J14" s="309"/>
      <c r="K14" s="309"/>
      <c r="L14" s="309"/>
      <c r="M14" s="309"/>
      <c r="N14" s="309"/>
      <c r="O14" s="309"/>
      <c r="P14" s="309"/>
      <c r="Q14" s="309"/>
      <c r="R14" s="309"/>
    </row>
    <row r="15" spans="1:18">
      <c r="B15" s="179" t="s">
        <v>329</v>
      </c>
      <c r="C15" s="202"/>
      <c r="D15" s="172">
        <v>3.6489278014620297</v>
      </c>
      <c r="E15" s="87"/>
      <c r="F15" s="172">
        <v>3.9161880089577004</v>
      </c>
      <c r="G15" s="172">
        <v>100</v>
      </c>
      <c r="H15" s="172">
        <v>3.9208839722503761</v>
      </c>
      <c r="I15" s="172">
        <v>99.806289886551795</v>
      </c>
      <c r="J15" s="172">
        <v>1.4966619174058455</v>
      </c>
      <c r="K15" s="172">
        <v>0.19371011344821396</v>
      </c>
      <c r="L15" s="172" t="s">
        <v>352</v>
      </c>
      <c r="M15" s="172">
        <v>0</v>
      </c>
      <c r="N15" s="172" t="s">
        <v>352</v>
      </c>
      <c r="O15" s="172">
        <v>0</v>
      </c>
      <c r="P15" s="172" t="s">
        <v>352</v>
      </c>
      <c r="Q15" s="172">
        <v>0</v>
      </c>
      <c r="R15" s="172" t="s">
        <v>352</v>
      </c>
    </row>
    <row r="16" spans="1:18">
      <c r="B16" s="203" t="s">
        <v>330</v>
      </c>
      <c r="C16" s="202"/>
      <c r="D16" s="176" t="s">
        <v>352</v>
      </c>
      <c r="E16" s="87"/>
      <c r="F16" s="176">
        <v>4.2890971836074536</v>
      </c>
      <c r="G16" s="176">
        <v>100</v>
      </c>
      <c r="H16" s="176">
        <v>4.307819164192578</v>
      </c>
      <c r="I16" s="176">
        <v>99.336083072692574</v>
      </c>
      <c r="J16" s="176" t="s">
        <v>352</v>
      </c>
      <c r="K16" s="176">
        <v>0</v>
      </c>
      <c r="L16" s="176">
        <v>1.4878909751264084</v>
      </c>
      <c r="M16" s="176">
        <v>0.66391692730743146</v>
      </c>
      <c r="N16" s="176" t="s">
        <v>352</v>
      </c>
      <c r="O16" s="176">
        <v>0</v>
      </c>
      <c r="P16" s="176" t="s">
        <v>352</v>
      </c>
      <c r="Q16" s="176">
        <v>0</v>
      </c>
      <c r="R16" s="176" t="s">
        <v>352</v>
      </c>
    </row>
    <row r="17" spans="2:18">
      <c r="B17" s="179" t="s">
        <v>331</v>
      </c>
      <c r="C17" s="202"/>
      <c r="D17" s="172" t="s">
        <v>352</v>
      </c>
      <c r="E17" s="87"/>
      <c r="F17" s="172">
        <v>1.3702637642814022</v>
      </c>
      <c r="G17" s="172">
        <v>99.994544698287413</v>
      </c>
      <c r="H17" s="172">
        <v>1.3704612765081585</v>
      </c>
      <c r="I17" s="172">
        <v>99.962507854007683</v>
      </c>
      <c r="J17" s="172">
        <v>0.75397904703549334</v>
      </c>
      <c r="K17" s="172">
        <v>3.2036844279727146E-2</v>
      </c>
      <c r="L17" s="172" t="s">
        <v>352</v>
      </c>
      <c r="M17" s="172">
        <v>0</v>
      </c>
      <c r="N17" s="172">
        <v>0.43992336632383444</v>
      </c>
      <c r="O17" s="172">
        <v>5.4553017125864743E-3</v>
      </c>
      <c r="P17" s="172">
        <v>0.43992336632383444</v>
      </c>
      <c r="Q17" s="172">
        <v>5.4553017125864743E-3</v>
      </c>
      <c r="R17" s="172" t="s">
        <v>352</v>
      </c>
    </row>
    <row r="18" spans="2:18">
      <c r="B18" s="203" t="s">
        <v>332</v>
      </c>
      <c r="C18" s="202"/>
      <c r="D18" s="176">
        <v>0.84035141600931085</v>
      </c>
      <c r="E18" s="87"/>
      <c r="F18" s="176">
        <v>1.8505660229801781</v>
      </c>
      <c r="G18" s="176">
        <v>100</v>
      </c>
      <c r="H18" s="176" t="s">
        <v>352</v>
      </c>
      <c r="I18" s="176">
        <v>0</v>
      </c>
      <c r="J18" s="176" t="s">
        <v>352</v>
      </c>
      <c r="K18" s="176">
        <v>0</v>
      </c>
      <c r="L18" s="176">
        <v>1.8505660229801781</v>
      </c>
      <c r="M18" s="176">
        <v>100</v>
      </c>
      <c r="N18" s="176" t="s">
        <v>352</v>
      </c>
      <c r="O18" s="176">
        <v>0</v>
      </c>
      <c r="P18" s="176" t="s">
        <v>352</v>
      </c>
      <c r="Q18" s="176">
        <v>0</v>
      </c>
      <c r="R18" s="176" t="s">
        <v>352</v>
      </c>
    </row>
    <row r="19" spans="2:18" ht="13.8" thickBot="1">
      <c r="B19" s="179"/>
      <c r="C19" s="202"/>
      <c r="D19" s="172"/>
      <c r="E19" s="87"/>
      <c r="F19" s="172"/>
      <c r="G19" s="172"/>
      <c r="H19" s="172"/>
      <c r="I19" s="172"/>
      <c r="J19" s="172"/>
      <c r="K19" s="172"/>
      <c r="L19" s="172"/>
      <c r="M19" s="172"/>
      <c r="N19" s="172"/>
      <c r="O19" s="172"/>
      <c r="P19" s="172"/>
      <c r="Q19" s="172"/>
      <c r="R19" s="172"/>
    </row>
    <row r="20" spans="2:18" ht="15" thickBot="1">
      <c r="B20" s="68" t="s">
        <v>345</v>
      </c>
      <c r="C20" s="204"/>
      <c r="D20" s="70">
        <v>2.7512358215741179</v>
      </c>
      <c r="E20" s="110"/>
      <c r="F20" s="70">
        <v>2.5831794754964044</v>
      </c>
      <c r="G20" s="70">
        <v>99.997019587191545</v>
      </c>
      <c r="H20" s="70">
        <v>2.5852877128813549</v>
      </c>
      <c r="I20" s="70">
        <v>99.814964919397269</v>
      </c>
      <c r="J20" s="70">
        <v>1.3239670384397786</v>
      </c>
      <c r="K20" s="70">
        <v>7.5271630649440965E-2</v>
      </c>
      <c r="L20" s="70">
        <v>1.5001360423671526</v>
      </c>
      <c r="M20" s="70">
        <v>0.10678303714483504</v>
      </c>
      <c r="N20" s="70">
        <v>0.43992336632383444</v>
      </c>
      <c r="O20" s="70">
        <v>2.9804128084635661E-3</v>
      </c>
      <c r="P20" s="70">
        <v>0.43992336632383444</v>
      </c>
      <c r="Q20" s="70">
        <v>2.9804128084635661E-3</v>
      </c>
      <c r="R20" s="70" t="s">
        <v>352</v>
      </c>
    </row>
    <row r="21" spans="2:18">
      <c r="B21" s="72"/>
      <c r="C21" s="205"/>
      <c r="D21" s="72"/>
      <c r="E21" s="87"/>
      <c r="F21" s="54"/>
      <c r="G21" s="54"/>
      <c r="H21" s="54"/>
      <c r="I21" s="54"/>
      <c r="J21" s="54"/>
      <c r="K21" s="54"/>
      <c r="L21" s="54"/>
      <c r="M21" s="54"/>
      <c r="N21" s="54"/>
      <c r="O21" s="54"/>
      <c r="P21" s="54"/>
      <c r="Q21" s="54"/>
      <c r="R21" s="54"/>
    </row>
    <row r="22" spans="2:18" ht="13.8">
      <c r="B22" s="72" t="s">
        <v>89</v>
      </c>
      <c r="C22" s="205"/>
      <c r="D22" s="72"/>
      <c r="E22" s="135"/>
      <c r="F22" s="100"/>
      <c r="G22" s="100"/>
      <c r="H22" s="100"/>
      <c r="I22" s="100"/>
      <c r="J22" s="100"/>
      <c r="K22" s="100"/>
      <c r="L22" s="100"/>
      <c r="M22" s="100"/>
      <c r="N22" s="100"/>
      <c r="O22" s="100"/>
      <c r="P22" s="100"/>
      <c r="Q22" s="100"/>
    </row>
    <row r="23" spans="2:18" ht="13.8">
      <c r="B23" s="72" t="s">
        <v>336</v>
      </c>
      <c r="C23" s="205"/>
      <c r="D23" s="72"/>
      <c r="E23" s="160"/>
      <c r="F23" s="100"/>
      <c r="G23" s="100"/>
      <c r="H23" s="100"/>
      <c r="I23" s="100"/>
      <c r="J23" s="100"/>
      <c r="K23" s="100"/>
      <c r="L23" s="100"/>
      <c r="M23" s="100"/>
      <c r="N23" s="100"/>
      <c r="O23" s="206"/>
      <c r="P23" s="100"/>
      <c r="Q23" s="100"/>
      <c r="R23" s="100"/>
    </row>
    <row r="24" spans="2:18">
      <c r="B24" s="72" t="s">
        <v>337</v>
      </c>
      <c r="C24" s="205"/>
      <c r="D24" s="72"/>
      <c r="E24" s="111"/>
      <c r="F24" s="100"/>
      <c r="G24" s="100"/>
      <c r="H24" s="100"/>
      <c r="I24" s="100"/>
      <c r="J24" s="100"/>
      <c r="K24" s="100"/>
      <c r="L24" s="100"/>
      <c r="M24" s="100"/>
      <c r="N24" s="100"/>
      <c r="O24" s="100"/>
      <c r="P24" s="100"/>
      <c r="Q24" s="100"/>
      <c r="R24" s="100"/>
    </row>
    <row r="25" spans="2:18" ht="13.8">
      <c r="B25" s="72" t="s">
        <v>338</v>
      </c>
      <c r="C25" s="205"/>
      <c r="D25" s="72"/>
      <c r="E25" s="74"/>
      <c r="F25" s="100"/>
      <c r="G25" s="100"/>
      <c r="H25" s="100"/>
      <c r="I25" s="74"/>
      <c r="J25" s="100"/>
      <c r="K25" s="100"/>
      <c r="L25" s="100"/>
      <c r="M25" s="100"/>
      <c r="N25" s="100"/>
      <c r="O25" s="100"/>
      <c r="P25" s="100"/>
      <c r="Q25" s="100"/>
    </row>
    <row r="26" spans="2:18">
      <c r="B26" s="72" t="s">
        <v>339</v>
      </c>
      <c r="C26" s="205"/>
      <c r="D26" s="72"/>
      <c r="F26" s="100"/>
      <c r="G26" s="100"/>
      <c r="H26" s="100"/>
      <c r="I26" s="100"/>
      <c r="J26" s="100"/>
      <c r="K26" s="100"/>
      <c r="L26" s="100"/>
      <c r="M26" s="100"/>
      <c r="N26" s="100"/>
      <c r="O26" s="100"/>
      <c r="P26" s="100"/>
      <c r="Q26" s="100"/>
      <c r="R26" s="100"/>
    </row>
    <row r="27" spans="2:18">
      <c r="B27" s="72" t="s">
        <v>346</v>
      </c>
      <c r="C27" s="205"/>
      <c r="D27" s="72"/>
    </row>
    <row r="28" spans="2:18" ht="13.95" customHeight="1">
      <c r="B28" s="74"/>
      <c r="C28" s="207"/>
      <c r="D28" s="74"/>
    </row>
    <row r="29" spans="2:18" ht="13.8">
      <c r="B29" s="74" t="s">
        <v>42</v>
      </c>
      <c r="C29" s="207"/>
      <c r="D29" s="74"/>
    </row>
    <row r="30" spans="2:18" ht="13.8">
      <c r="B30" s="74"/>
      <c r="C30" s="207"/>
      <c r="D30" s="74"/>
    </row>
    <row r="47" spans="16:18">
      <c r="P47" s="100"/>
      <c r="Q47" s="100"/>
      <c r="R47" s="100"/>
    </row>
    <row r="48" spans="16:18">
      <c r="P48" s="100"/>
      <c r="Q48" s="100"/>
      <c r="R48" s="100"/>
    </row>
    <row r="49" spans="6:18">
      <c r="P49" s="100"/>
      <c r="Q49" s="100"/>
      <c r="R49" s="100"/>
    </row>
    <row r="50" spans="6:18">
      <c r="P50" s="100"/>
      <c r="Q50" s="100"/>
      <c r="R50" s="100"/>
    </row>
    <row r="51" spans="6:18">
      <c r="P51" s="100"/>
      <c r="Q51" s="100"/>
      <c r="R51" s="100"/>
    </row>
    <row r="52" spans="6:18">
      <c r="F52" s="100"/>
      <c r="G52" s="100"/>
      <c r="H52" s="100"/>
      <c r="I52" s="100"/>
      <c r="J52" s="100"/>
      <c r="K52" s="100"/>
      <c r="L52" s="100"/>
      <c r="M52" s="100"/>
      <c r="N52" s="100"/>
      <c r="O52" s="100"/>
      <c r="P52" s="100"/>
      <c r="Q52" s="100"/>
      <c r="R52" s="100"/>
    </row>
    <row r="53" spans="6:18">
      <c r="F53" s="100"/>
      <c r="G53" s="100"/>
      <c r="H53" s="100"/>
      <c r="I53" s="100"/>
      <c r="J53" s="100"/>
      <c r="K53" s="100"/>
      <c r="L53" s="100"/>
      <c r="M53" s="100"/>
      <c r="N53" s="100"/>
      <c r="O53" s="100"/>
      <c r="P53" s="100"/>
      <c r="Q53" s="100"/>
      <c r="R53" s="100"/>
    </row>
    <row r="54" spans="6:18">
      <c r="F54" s="100"/>
      <c r="G54" s="100"/>
      <c r="H54" s="100"/>
      <c r="I54" s="100"/>
      <c r="J54" s="100"/>
      <c r="K54" s="100"/>
      <c r="L54" s="100"/>
      <c r="M54" s="100"/>
      <c r="N54" s="100"/>
      <c r="O54" s="100"/>
      <c r="P54" s="100"/>
      <c r="Q54" s="100"/>
      <c r="R54" s="100"/>
    </row>
    <row r="55" spans="6:18">
      <c r="F55" s="100"/>
      <c r="G55" s="100"/>
      <c r="H55" s="100"/>
      <c r="I55" s="100"/>
      <c r="J55" s="100"/>
      <c r="K55" s="100"/>
      <c r="L55" s="100"/>
      <c r="M55" s="100"/>
      <c r="N55" s="100"/>
      <c r="O55" s="100"/>
    </row>
    <row r="56" spans="6:18">
      <c r="F56" s="100"/>
      <c r="G56" s="100"/>
      <c r="H56" s="100"/>
      <c r="I56" s="100"/>
      <c r="J56" s="100"/>
      <c r="K56" s="100"/>
      <c r="L56" s="100"/>
      <c r="M56" s="100"/>
      <c r="N56" s="100"/>
      <c r="O56" s="100"/>
    </row>
    <row r="57" spans="6:18">
      <c r="F57" s="100"/>
      <c r="G57" s="100"/>
      <c r="H57" s="100"/>
      <c r="I57" s="100"/>
      <c r="J57" s="100"/>
      <c r="K57" s="100"/>
      <c r="L57" s="100"/>
      <c r="M57" s="100"/>
      <c r="N57" s="100"/>
      <c r="O57" s="100"/>
    </row>
    <row r="58" spans="6:18">
      <c r="F58" s="100"/>
      <c r="G58" s="100"/>
      <c r="H58" s="100"/>
      <c r="I58" s="100"/>
      <c r="J58" s="100"/>
      <c r="K58" s="100"/>
      <c r="L58" s="100"/>
      <c r="M58" s="100"/>
    </row>
    <row r="59" spans="6:18">
      <c r="F59" s="100"/>
      <c r="G59" s="100"/>
      <c r="H59" s="100"/>
      <c r="I59" s="100"/>
      <c r="J59" s="100"/>
      <c r="K59" s="100"/>
      <c r="L59" s="100"/>
      <c r="M59" s="100"/>
    </row>
    <row r="60" spans="6:18">
      <c r="F60" s="100"/>
      <c r="G60" s="100"/>
      <c r="H60" s="100"/>
      <c r="I60" s="100"/>
      <c r="J60" s="100"/>
      <c r="K60" s="100"/>
      <c r="L60" s="100"/>
      <c r="M60" s="100"/>
    </row>
    <row r="61" spans="6:18">
      <c r="F61" s="100"/>
      <c r="G61" s="100"/>
      <c r="H61" s="100"/>
      <c r="I61" s="100"/>
      <c r="J61" s="100"/>
      <c r="K61" s="100"/>
      <c r="L61" s="100"/>
      <c r="M61" s="100"/>
    </row>
    <row r="62" spans="6:18">
      <c r="F62" s="100"/>
      <c r="G62" s="100"/>
      <c r="H62" s="100"/>
      <c r="I62" s="100"/>
      <c r="J62" s="100"/>
      <c r="K62" s="100"/>
      <c r="L62" s="100"/>
      <c r="M62" s="100"/>
    </row>
    <row r="63" spans="6:18">
      <c r="F63" s="100"/>
      <c r="G63" s="100"/>
      <c r="H63" s="100"/>
      <c r="I63" s="100"/>
      <c r="J63" s="100"/>
      <c r="K63" s="100"/>
      <c r="L63" s="100"/>
      <c r="M63" s="100"/>
    </row>
    <row r="64" spans="6:18">
      <c r="F64" s="100"/>
      <c r="G64" s="100"/>
      <c r="H64" s="100"/>
      <c r="I64" s="100"/>
      <c r="J64" s="100"/>
      <c r="K64" s="100"/>
      <c r="L64" s="100"/>
      <c r="M64" s="100"/>
    </row>
  </sheetData>
  <mergeCells count="28">
    <mergeCell ref="B2:R2"/>
    <mergeCell ref="B5:R5"/>
    <mergeCell ref="B7:R7"/>
    <mergeCell ref="D9:D11"/>
    <mergeCell ref="F9:Q9"/>
    <mergeCell ref="R9:R10"/>
    <mergeCell ref="F10:M10"/>
    <mergeCell ref="N10:Q10"/>
    <mergeCell ref="F11:G11"/>
    <mergeCell ref="H11:I11"/>
    <mergeCell ref="J11:K11"/>
    <mergeCell ref="L11:M11"/>
    <mergeCell ref="N11:O11"/>
    <mergeCell ref="P11:Q11"/>
    <mergeCell ref="D12:D14"/>
    <mergeCell ref="F12:F14"/>
    <mergeCell ref="G12:G14"/>
    <mergeCell ref="H12:H14"/>
    <mergeCell ref="I12:I14"/>
    <mergeCell ref="J12:J14"/>
    <mergeCell ref="Q12:Q14"/>
    <mergeCell ref="R12:R14"/>
    <mergeCell ref="K12:K14"/>
    <mergeCell ref="L12:L14"/>
    <mergeCell ref="M12:M14"/>
    <mergeCell ref="N12:N14"/>
    <mergeCell ref="O12:O14"/>
    <mergeCell ref="P12:P14"/>
  </mergeCells>
  <hyperlinks>
    <hyperlink ref="L11:M11" location="'CUADRO N° 5'!A1" tooltip="Para mayor detalle ver Cuadro N° 5 y N° 6 PROVISIONES POR RIESGO DE CRÉDITO Y COMPOSICIÓN DE LAS COLOCACIONES COMERCIALES EVALUADAS EN FORMA INDIVIDUAL Y GRUPAL." display="        COMERCIALES   (6)"/>
    <hyperlink ref="B4" location="'Continuación Indice '!B3" tooltip="VOLVER A LA PORTADA" display="Volver a portada"/>
    <hyperlink ref="P11:Q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1"/>
    <pageSetUpPr fitToPage="1"/>
  </sheetPr>
  <dimension ref="A1:O60"/>
  <sheetViews>
    <sheetView showGridLines="0" zoomScale="80" workbookViewId="0"/>
  </sheetViews>
  <sheetFormatPr baseColWidth="10" defaultColWidth="11.5546875" defaultRowHeight="13.2"/>
  <cols>
    <col min="1" max="1" width="4" style="98" customWidth="1"/>
    <col min="2" max="2" width="38.5546875" style="98" customWidth="1"/>
    <col min="3" max="3" width="1.33203125" style="98" customWidth="1"/>
    <col min="4" max="4" width="14.5546875" style="98" customWidth="1"/>
    <col min="5" max="5" width="19.44140625" style="98" customWidth="1"/>
    <col min="6" max="6" width="15.88671875" style="98" customWidth="1"/>
    <col min="7" max="7" width="19.5546875" style="98" customWidth="1"/>
    <col min="8" max="8" width="15.6640625" style="98" customWidth="1"/>
    <col min="9" max="11" width="18.88671875" style="98" customWidth="1"/>
    <col min="12" max="12" width="1.44140625" style="98" customWidth="1"/>
    <col min="13" max="13" width="12.6640625" style="98" customWidth="1"/>
    <col min="14" max="14" width="14.33203125" style="98" customWidth="1"/>
    <col min="15" max="15" width="3.5546875" style="98" customWidth="1"/>
    <col min="16" max="16" width="11.5546875" style="98" customWidth="1"/>
    <col min="17" max="17" width="9.109375" style="98" customWidth="1"/>
    <col min="18" max="18" width="13.33203125" style="98" customWidth="1"/>
    <col min="19" max="16384" width="11.5546875" style="98"/>
  </cols>
  <sheetData>
    <row r="1" spans="1:15">
      <c r="B1" s="31" t="s">
        <v>43</v>
      </c>
    </row>
    <row r="2" spans="1:15" s="100" customFormat="1" ht="15.6">
      <c r="A2" s="99"/>
      <c r="B2" s="221" t="s">
        <v>124</v>
      </c>
      <c r="C2" s="221"/>
      <c r="D2" s="221"/>
      <c r="E2" s="221"/>
      <c r="F2" s="221"/>
      <c r="G2" s="221"/>
      <c r="H2" s="221"/>
      <c r="I2" s="221"/>
      <c r="J2" s="221"/>
      <c r="K2" s="221"/>
      <c r="L2" s="221"/>
      <c r="M2" s="221"/>
      <c r="N2" s="221"/>
      <c r="O2" s="98"/>
    </row>
    <row r="3" spans="1:15" s="100" customFormat="1" ht="13.8" thickBot="1">
      <c r="B3" s="14"/>
      <c r="C3" s="14"/>
      <c r="D3" s="14"/>
      <c r="E3" s="14"/>
      <c r="F3" s="14"/>
      <c r="G3" s="14"/>
      <c r="H3" s="14"/>
      <c r="I3" s="14"/>
      <c r="J3" s="14"/>
      <c r="K3" s="14"/>
      <c r="L3" s="14"/>
      <c r="M3" s="14"/>
      <c r="N3" s="14"/>
      <c r="O3" s="98"/>
    </row>
    <row r="4" spans="1:15" s="100" customFormat="1" ht="16.2" thickBot="1">
      <c r="A4" s="72"/>
      <c r="B4" s="238" t="s">
        <v>120</v>
      </c>
      <c r="C4" s="239"/>
      <c r="D4" s="239"/>
      <c r="E4" s="239"/>
      <c r="F4" s="239"/>
      <c r="G4" s="239"/>
      <c r="H4" s="239"/>
      <c r="I4" s="239"/>
      <c r="J4" s="239"/>
      <c r="K4" s="239"/>
      <c r="L4" s="239"/>
      <c r="M4" s="239"/>
      <c r="N4" s="240"/>
      <c r="O4" s="98"/>
    </row>
    <row r="5" spans="1:15" s="100" customFormat="1" ht="16.2" thickBot="1">
      <c r="B5" s="221"/>
      <c r="C5" s="221"/>
      <c r="D5" s="221"/>
      <c r="E5" s="221"/>
      <c r="F5" s="221"/>
      <c r="G5" s="221"/>
      <c r="H5" s="221"/>
      <c r="I5" s="221"/>
      <c r="J5" s="221"/>
      <c r="K5" s="221"/>
      <c r="L5" s="221"/>
      <c r="M5" s="221"/>
      <c r="N5" s="221"/>
      <c r="O5" s="75"/>
    </row>
    <row r="6" spans="1:15" ht="21.75" customHeight="1" thickBot="1">
      <c r="B6" s="238" t="s">
        <v>369</v>
      </c>
      <c r="C6" s="239"/>
      <c r="D6" s="239"/>
      <c r="E6" s="239"/>
      <c r="F6" s="239"/>
      <c r="G6" s="239"/>
      <c r="H6" s="239"/>
      <c r="I6" s="239"/>
      <c r="J6" s="239"/>
      <c r="K6" s="239"/>
      <c r="L6" s="239"/>
      <c r="M6" s="239"/>
      <c r="N6" s="240"/>
      <c r="O6" s="101"/>
    </row>
    <row r="7" spans="1:15">
      <c r="B7" s="102"/>
      <c r="C7" s="102"/>
      <c r="D7" s="102"/>
      <c r="E7" s="102"/>
      <c r="F7" s="102"/>
      <c r="G7" s="102"/>
      <c r="H7" s="102"/>
      <c r="I7" s="102"/>
      <c r="J7" s="102"/>
      <c r="K7" s="102"/>
      <c r="L7" s="102"/>
      <c r="M7" s="102"/>
      <c r="N7" s="102"/>
    </row>
    <row r="8" spans="1:15" ht="13.8" thickBot="1">
      <c r="B8" s="102"/>
      <c r="C8" s="102"/>
      <c r="D8" s="102"/>
      <c r="E8" s="102"/>
      <c r="F8" s="102"/>
      <c r="G8" s="102"/>
      <c r="H8" s="102"/>
      <c r="I8" s="102"/>
      <c r="J8" s="102"/>
      <c r="K8" s="102"/>
      <c r="L8" s="102"/>
      <c r="M8" s="102"/>
      <c r="N8" s="102"/>
    </row>
    <row r="9" spans="1:15">
      <c r="B9" s="93"/>
      <c r="C9" s="103"/>
      <c r="D9" s="256" t="s">
        <v>125</v>
      </c>
      <c r="E9" s="257"/>
      <c r="F9" s="256" t="s">
        <v>126</v>
      </c>
      <c r="G9" s="257"/>
      <c r="H9" s="256" t="s">
        <v>127</v>
      </c>
      <c r="I9" s="257"/>
      <c r="J9" s="256" t="s">
        <v>128</v>
      </c>
      <c r="K9" s="257"/>
      <c r="L9" s="104"/>
      <c r="M9" s="256" t="s">
        <v>107</v>
      </c>
      <c r="N9" s="257"/>
    </row>
    <row r="10" spans="1:15" ht="13.8" thickBot="1">
      <c r="B10" s="94"/>
      <c r="C10" s="103"/>
      <c r="D10" s="254" t="s">
        <v>129</v>
      </c>
      <c r="E10" s="255"/>
      <c r="F10" s="254" t="s">
        <v>130</v>
      </c>
      <c r="G10" s="255"/>
      <c r="H10" s="254" t="s">
        <v>131</v>
      </c>
      <c r="I10" s="255"/>
      <c r="J10" s="254" t="s">
        <v>132</v>
      </c>
      <c r="K10" s="255"/>
      <c r="L10" s="104"/>
      <c r="M10" s="254" t="s">
        <v>133</v>
      </c>
      <c r="N10" s="255"/>
    </row>
    <row r="11" spans="1:15">
      <c r="B11" s="94" t="s">
        <v>51</v>
      </c>
      <c r="C11" s="103"/>
      <c r="D11" s="95" t="s">
        <v>67</v>
      </c>
      <c r="E11" s="95" t="s">
        <v>134</v>
      </c>
      <c r="F11" s="95" t="s">
        <v>67</v>
      </c>
      <c r="G11" s="95" t="s">
        <v>134</v>
      </c>
      <c r="H11" s="95" t="s">
        <v>67</v>
      </c>
      <c r="I11" s="95" t="s">
        <v>134</v>
      </c>
      <c r="J11" s="95" t="s">
        <v>67</v>
      </c>
      <c r="K11" s="95" t="s">
        <v>134</v>
      </c>
      <c r="L11" s="105"/>
      <c r="M11" s="95" t="s">
        <v>67</v>
      </c>
      <c r="N11" s="95" t="s">
        <v>134</v>
      </c>
    </row>
    <row r="12" spans="1:15">
      <c r="B12" s="94"/>
      <c r="C12" s="103"/>
      <c r="D12" s="106" t="s">
        <v>65</v>
      </c>
      <c r="E12" s="106" t="s">
        <v>135</v>
      </c>
      <c r="F12" s="106" t="s">
        <v>65</v>
      </c>
      <c r="G12" s="106" t="s">
        <v>135</v>
      </c>
      <c r="H12" s="106" t="s">
        <v>65</v>
      </c>
      <c r="I12" s="106" t="s">
        <v>135</v>
      </c>
      <c r="J12" s="106" t="s">
        <v>65</v>
      </c>
      <c r="K12" s="106" t="s">
        <v>135</v>
      </c>
      <c r="L12" s="105"/>
      <c r="M12" s="106" t="s">
        <v>65</v>
      </c>
      <c r="N12" s="106" t="s">
        <v>136</v>
      </c>
    </row>
    <row r="13" spans="1:15" ht="13.8" thickBot="1">
      <c r="B13" s="107" t="s">
        <v>123</v>
      </c>
      <c r="C13" s="103"/>
      <c r="D13" s="106" t="s">
        <v>61</v>
      </c>
      <c r="E13" s="108" t="s">
        <v>137</v>
      </c>
      <c r="F13" s="106" t="s">
        <v>61</v>
      </c>
      <c r="G13" s="108" t="s">
        <v>137</v>
      </c>
      <c r="H13" s="106" t="s">
        <v>61</v>
      </c>
      <c r="I13" s="108" t="s">
        <v>137</v>
      </c>
      <c r="J13" s="106" t="s">
        <v>61</v>
      </c>
      <c r="K13" s="108" t="s">
        <v>137</v>
      </c>
      <c r="L13" s="105"/>
      <c r="M13" s="108" t="s">
        <v>61</v>
      </c>
      <c r="N13" s="108" t="s">
        <v>137</v>
      </c>
    </row>
    <row r="14" spans="1:15" ht="13.8" thickBot="1">
      <c r="B14" s="53"/>
      <c r="C14" s="53"/>
      <c r="D14" s="109"/>
      <c r="E14" s="109"/>
      <c r="F14" s="109"/>
      <c r="G14" s="109"/>
      <c r="H14" s="109"/>
      <c r="I14" s="109"/>
      <c r="J14" s="109"/>
      <c r="K14" s="109"/>
      <c r="L14" s="92"/>
      <c r="M14" s="109"/>
      <c r="N14" s="109"/>
      <c r="O14" s="54"/>
    </row>
    <row r="15" spans="1:15">
      <c r="B15" s="56" t="s">
        <v>68</v>
      </c>
      <c r="C15" s="110"/>
      <c r="D15" s="58">
        <v>1.3691101925391718</v>
      </c>
      <c r="E15" s="58">
        <v>88.989148334040465</v>
      </c>
      <c r="F15" s="58">
        <v>0.42554583675880164</v>
      </c>
      <c r="G15" s="58">
        <v>10.98947713735771</v>
      </c>
      <c r="H15" s="58" t="s">
        <v>352</v>
      </c>
      <c r="I15" s="58">
        <v>0</v>
      </c>
      <c r="J15" s="58">
        <v>1.2706625942549161</v>
      </c>
      <c r="K15" s="58">
        <v>2.1374528601819636E-2</v>
      </c>
      <c r="L15" s="88"/>
      <c r="M15" s="58">
        <v>1.2653963606743783</v>
      </c>
      <c r="N15" s="58">
        <v>80.083664910734839</v>
      </c>
      <c r="O15" s="54"/>
    </row>
    <row r="16" spans="1:15">
      <c r="B16" s="60" t="s">
        <v>69</v>
      </c>
      <c r="C16" s="110"/>
      <c r="D16" s="61">
        <v>1.3541548928613538</v>
      </c>
      <c r="E16" s="61">
        <v>87.628178421727171</v>
      </c>
      <c r="F16" s="61">
        <v>0.80413742130536481</v>
      </c>
      <c r="G16" s="61">
        <v>9.368524666066822</v>
      </c>
      <c r="H16" s="61">
        <v>0.57910530561097162</v>
      </c>
      <c r="I16" s="61">
        <v>2.800101328895193</v>
      </c>
      <c r="J16" s="61">
        <v>2.8611979859983294</v>
      </c>
      <c r="K16" s="61">
        <v>0.20319558331081139</v>
      </c>
      <c r="L16" s="88"/>
      <c r="M16" s="61">
        <v>1.2839864415826039</v>
      </c>
      <c r="N16" s="61">
        <v>49.807979825717148</v>
      </c>
      <c r="O16" s="54"/>
    </row>
    <row r="17" spans="2:15">
      <c r="B17" s="60" t="s">
        <v>70</v>
      </c>
      <c r="C17" s="110"/>
      <c r="D17" s="61">
        <v>0.5890876875171045</v>
      </c>
      <c r="E17" s="61">
        <v>100</v>
      </c>
      <c r="F17" s="61" t="s">
        <v>352</v>
      </c>
      <c r="G17" s="61">
        <v>0</v>
      </c>
      <c r="H17" s="61" t="s">
        <v>352</v>
      </c>
      <c r="I17" s="61">
        <v>0</v>
      </c>
      <c r="J17" s="61" t="s">
        <v>352</v>
      </c>
      <c r="K17" s="61">
        <v>0</v>
      </c>
      <c r="L17" s="88"/>
      <c r="M17" s="61">
        <v>0.5890876875171045</v>
      </c>
      <c r="N17" s="61">
        <v>100</v>
      </c>
      <c r="O17" s="54"/>
    </row>
    <row r="18" spans="2:15">
      <c r="B18" s="60" t="s">
        <v>71</v>
      </c>
      <c r="C18" s="87"/>
      <c r="D18" s="61">
        <v>1.7681221949349464</v>
      </c>
      <c r="E18" s="61">
        <v>94.604179286290602</v>
      </c>
      <c r="F18" s="61">
        <v>4.317450271696468</v>
      </c>
      <c r="G18" s="61">
        <v>2.2290582843471944</v>
      </c>
      <c r="H18" s="61">
        <v>3.4090771504649586</v>
      </c>
      <c r="I18" s="61">
        <v>3.1667624293621994</v>
      </c>
      <c r="J18" s="61" t="s">
        <v>352</v>
      </c>
      <c r="K18" s="61">
        <v>0</v>
      </c>
      <c r="L18" s="88"/>
      <c r="M18" s="61">
        <v>1.8769133486396699</v>
      </c>
      <c r="N18" s="61">
        <v>91.77758048792073</v>
      </c>
      <c r="O18" s="54"/>
    </row>
    <row r="19" spans="2:15">
      <c r="B19" s="60" t="s">
        <v>114</v>
      </c>
      <c r="C19" s="87"/>
      <c r="D19" s="61">
        <v>2.2222031973187701</v>
      </c>
      <c r="E19" s="61">
        <v>86.63640975995844</v>
      </c>
      <c r="F19" s="61">
        <v>1.0921705878752102</v>
      </c>
      <c r="G19" s="61">
        <v>9.6932791715699711</v>
      </c>
      <c r="H19" s="61">
        <v>2.2725566949743281</v>
      </c>
      <c r="I19" s="61">
        <v>3.3546653548361403</v>
      </c>
      <c r="J19" s="61">
        <v>2.1152681557853099</v>
      </c>
      <c r="K19" s="61">
        <v>0.31564571363544519</v>
      </c>
      <c r="L19" s="88"/>
      <c r="M19" s="61">
        <v>2.1140176372214534</v>
      </c>
      <c r="N19" s="61">
        <v>55.601072176999175</v>
      </c>
      <c r="O19" s="54"/>
    </row>
    <row r="20" spans="2:15">
      <c r="B20" s="60" t="s">
        <v>115</v>
      </c>
      <c r="C20" s="87"/>
      <c r="D20" s="61">
        <v>2.03054625028726</v>
      </c>
      <c r="E20" s="61">
        <v>89.021491391931448</v>
      </c>
      <c r="F20" s="61">
        <v>2.1350308657094219</v>
      </c>
      <c r="G20" s="61">
        <v>9.2155327869497849</v>
      </c>
      <c r="H20" s="61" t="s">
        <v>352</v>
      </c>
      <c r="I20" s="61">
        <v>0</v>
      </c>
      <c r="J20" s="61">
        <v>2.6489870157310587</v>
      </c>
      <c r="K20" s="61">
        <v>1.7629758211187667</v>
      </c>
      <c r="L20" s="88"/>
      <c r="M20" s="61">
        <v>2.051078025441524</v>
      </c>
      <c r="N20" s="61">
        <v>57.253962965324646</v>
      </c>
      <c r="O20" s="54"/>
    </row>
    <row r="21" spans="2:15">
      <c r="B21" s="62" t="s">
        <v>74</v>
      </c>
      <c r="C21" s="87"/>
      <c r="D21" s="63">
        <v>3.1075930330214518</v>
      </c>
      <c r="E21" s="63">
        <v>100</v>
      </c>
      <c r="F21" s="63" t="s">
        <v>352</v>
      </c>
      <c r="G21" s="63">
        <v>0</v>
      </c>
      <c r="H21" s="63" t="s">
        <v>352</v>
      </c>
      <c r="I21" s="63">
        <v>0</v>
      </c>
      <c r="J21" s="63" t="s">
        <v>352</v>
      </c>
      <c r="K21" s="63">
        <v>0</v>
      </c>
      <c r="L21" s="88"/>
      <c r="M21" s="63">
        <v>3.1075930330214518</v>
      </c>
      <c r="N21" s="63">
        <v>98.460993180384833</v>
      </c>
      <c r="O21" s="54"/>
    </row>
    <row r="22" spans="2:15">
      <c r="B22" s="62" t="s">
        <v>75</v>
      </c>
      <c r="C22" s="87"/>
      <c r="D22" s="63">
        <v>2.971648921024074</v>
      </c>
      <c r="E22" s="63">
        <v>82.414037539471892</v>
      </c>
      <c r="F22" s="63">
        <v>2.6909172389701284</v>
      </c>
      <c r="G22" s="63">
        <v>7.0244004913272802</v>
      </c>
      <c r="H22" s="63">
        <v>1.9330101051301878</v>
      </c>
      <c r="I22" s="63">
        <v>2.270211100122725</v>
      </c>
      <c r="J22" s="63">
        <v>4.7883257720173944</v>
      </c>
      <c r="K22" s="63">
        <v>8.2913508690780997</v>
      </c>
      <c r="L22" s="88"/>
      <c r="M22" s="63">
        <v>3.0789769615551346</v>
      </c>
      <c r="N22" s="63">
        <v>49.693355241792759</v>
      </c>
      <c r="O22" s="54"/>
    </row>
    <row r="23" spans="2:15">
      <c r="B23" s="62" t="s">
        <v>76</v>
      </c>
      <c r="C23" s="87"/>
      <c r="D23" s="63">
        <v>15.897011588089645</v>
      </c>
      <c r="E23" s="63">
        <v>100.00000000000003</v>
      </c>
      <c r="F23" s="63" t="s">
        <v>352</v>
      </c>
      <c r="G23" s="63">
        <v>0</v>
      </c>
      <c r="H23" s="63" t="s">
        <v>352</v>
      </c>
      <c r="I23" s="63">
        <v>0</v>
      </c>
      <c r="J23" s="63" t="s">
        <v>352</v>
      </c>
      <c r="K23" s="63">
        <v>0</v>
      </c>
      <c r="L23" s="88"/>
      <c r="M23" s="63">
        <v>15.897011588089649</v>
      </c>
      <c r="N23" s="63">
        <v>91.671398778162242</v>
      </c>
      <c r="O23" s="54"/>
    </row>
    <row r="24" spans="2:15">
      <c r="B24" s="62" t="s">
        <v>77</v>
      </c>
      <c r="C24" s="87"/>
      <c r="D24" s="63">
        <v>0.84174941766866729</v>
      </c>
      <c r="E24" s="63">
        <v>6.3812624770743662</v>
      </c>
      <c r="F24" s="63" t="s">
        <v>352</v>
      </c>
      <c r="G24" s="63">
        <v>0</v>
      </c>
      <c r="H24" s="63" t="s">
        <v>352</v>
      </c>
      <c r="I24" s="63">
        <v>0</v>
      </c>
      <c r="J24" s="63">
        <v>4.6511059898188263</v>
      </c>
      <c r="K24" s="63">
        <v>93.618737522925628</v>
      </c>
      <c r="L24" s="88"/>
      <c r="M24" s="63">
        <v>4.4080209482622417</v>
      </c>
      <c r="N24" s="63">
        <v>7.2522972128487266</v>
      </c>
      <c r="O24" s="54"/>
    </row>
    <row r="25" spans="2:15">
      <c r="B25" s="62" t="s">
        <v>78</v>
      </c>
      <c r="C25" s="87"/>
      <c r="D25" s="63">
        <v>2.9595274874426805</v>
      </c>
      <c r="E25" s="63">
        <v>86.025591176134114</v>
      </c>
      <c r="F25" s="63">
        <v>1.8028950569891935</v>
      </c>
      <c r="G25" s="63">
        <v>12.274235969946906</v>
      </c>
      <c r="H25" s="63">
        <v>6.5316365646810048</v>
      </c>
      <c r="I25" s="63">
        <v>1.2741664020865098</v>
      </c>
      <c r="J25" s="63">
        <v>16.971542869373877</v>
      </c>
      <c r="K25" s="63">
        <v>0.42600645183246438</v>
      </c>
      <c r="L25" s="88"/>
      <c r="M25" s="63">
        <v>2.9227663968907249</v>
      </c>
      <c r="N25" s="63">
        <v>97.183203418717298</v>
      </c>
      <c r="O25" s="54"/>
    </row>
    <row r="26" spans="2:15">
      <c r="B26" s="64" t="s">
        <v>116</v>
      </c>
      <c r="C26" s="87"/>
      <c r="D26" s="61">
        <v>2.3447973546806957</v>
      </c>
      <c r="E26" s="61">
        <v>86.460169382969411</v>
      </c>
      <c r="F26" s="61">
        <v>2.5634477783154237</v>
      </c>
      <c r="G26" s="61">
        <v>4.8188400712710902</v>
      </c>
      <c r="H26" s="61">
        <v>2.0543354471115998</v>
      </c>
      <c r="I26" s="61">
        <v>0.80932256881778908</v>
      </c>
      <c r="J26" s="61">
        <v>1.8886283242771973</v>
      </c>
      <c r="K26" s="61">
        <v>7.9116679769417138</v>
      </c>
      <c r="L26" s="88"/>
      <c r="M26" s="61">
        <v>2.3168924160398752</v>
      </c>
      <c r="N26" s="61">
        <v>67.578050490252451</v>
      </c>
      <c r="O26" s="54"/>
    </row>
    <row r="27" spans="2:15">
      <c r="B27" s="60" t="s">
        <v>80</v>
      </c>
      <c r="C27" s="87"/>
      <c r="D27" s="61">
        <v>8.871737665757147E-2</v>
      </c>
      <c r="E27" s="61">
        <v>23.168462644143727</v>
      </c>
      <c r="F27" s="61" t="s">
        <v>352</v>
      </c>
      <c r="G27" s="61">
        <v>0</v>
      </c>
      <c r="H27" s="61" t="s">
        <v>352</v>
      </c>
      <c r="I27" s="61">
        <v>0</v>
      </c>
      <c r="J27" s="61">
        <v>10.536608194100481</v>
      </c>
      <c r="K27" s="61">
        <v>76.83153735585627</v>
      </c>
      <c r="L27" s="88"/>
      <c r="M27" s="61">
        <v>8.1159925129602968</v>
      </c>
      <c r="N27" s="61">
        <v>1.02057231780931</v>
      </c>
      <c r="O27" s="54"/>
    </row>
    <row r="28" spans="2:15">
      <c r="B28" s="60" t="s">
        <v>117</v>
      </c>
      <c r="C28" s="87"/>
      <c r="D28" s="61">
        <v>3.385529289489559</v>
      </c>
      <c r="E28" s="61">
        <v>86.009156914268146</v>
      </c>
      <c r="F28" s="61">
        <v>1.8581526648002382</v>
      </c>
      <c r="G28" s="61">
        <v>10.567401740177178</v>
      </c>
      <c r="H28" s="61">
        <v>1.6417678974989631</v>
      </c>
      <c r="I28" s="61">
        <v>2.7474648595324691</v>
      </c>
      <c r="J28" s="61">
        <v>9.8896980609027931</v>
      </c>
      <c r="K28" s="61">
        <v>0.6759764860222075</v>
      </c>
      <c r="L28" s="88"/>
      <c r="M28" s="61">
        <v>3.2201826854999975</v>
      </c>
      <c r="N28" s="61">
        <v>50.106330793338842</v>
      </c>
      <c r="O28" s="54"/>
    </row>
    <row r="29" spans="2:15">
      <c r="B29" s="62" t="s">
        <v>82</v>
      </c>
      <c r="C29" s="87"/>
      <c r="D29" s="63">
        <v>1.8395226087578511</v>
      </c>
      <c r="E29" s="63">
        <v>90.976043370217837</v>
      </c>
      <c r="F29" s="63">
        <v>0.81513767838805218</v>
      </c>
      <c r="G29" s="63">
        <v>8.8782302621328331</v>
      </c>
      <c r="H29" s="63" t="s">
        <v>352</v>
      </c>
      <c r="I29" s="63">
        <v>0</v>
      </c>
      <c r="J29" s="63">
        <v>2.6047053000507727</v>
      </c>
      <c r="K29" s="63">
        <v>0.14572636764932195</v>
      </c>
      <c r="L29" s="88"/>
      <c r="M29" s="63">
        <v>1.7496904288109336</v>
      </c>
      <c r="N29" s="63">
        <v>78.720489649750533</v>
      </c>
      <c r="O29" s="54"/>
    </row>
    <row r="30" spans="2:15">
      <c r="B30" s="62" t="s">
        <v>83</v>
      </c>
      <c r="C30" s="87"/>
      <c r="D30" s="63">
        <v>0.98388650347003492</v>
      </c>
      <c r="E30" s="63">
        <v>100</v>
      </c>
      <c r="F30" s="63" t="s">
        <v>352</v>
      </c>
      <c r="G30" s="63">
        <v>0</v>
      </c>
      <c r="H30" s="63" t="s">
        <v>352</v>
      </c>
      <c r="I30" s="63">
        <v>0</v>
      </c>
      <c r="J30" s="63" t="s">
        <v>352</v>
      </c>
      <c r="K30" s="63">
        <v>0</v>
      </c>
      <c r="L30" s="88"/>
      <c r="M30" s="63">
        <v>0.98388650347003492</v>
      </c>
      <c r="N30" s="63">
        <v>83.561392734455765</v>
      </c>
      <c r="O30" s="54"/>
    </row>
    <row r="31" spans="2:15">
      <c r="B31" s="62" t="s">
        <v>84</v>
      </c>
      <c r="C31" s="87"/>
      <c r="D31" s="63">
        <v>4.2948861778570757</v>
      </c>
      <c r="E31" s="63">
        <v>100</v>
      </c>
      <c r="F31" s="63" t="s">
        <v>352</v>
      </c>
      <c r="G31" s="63">
        <v>0</v>
      </c>
      <c r="H31" s="63" t="s">
        <v>352</v>
      </c>
      <c r="I31" s="63">
        <v>0</v>
      </c>
      <c r="J31" s="63" t="s">
        <v>352</v>
      </c>
      <c r="K31" s="63">
        <v>0</v>
      </c>
      <c r="L31" s="88"/>
      <c r="M31" s="63">
        <v>4.2948861778570757</v>
      </c>
      <c r="N31" s="63">
        <v>99.542836673663814</v>
      </c>
      <c r="O31" s="54"/>
    </row>
    <row r="32" spans="2:15">
      <c r="B32" s="60" t="s">
        <v>85</v>
      </c>
      <c r="C32" s="87"/>
      <c r="D32" s="61" t="s">
        <v>352</v>
      </c>
      <c r="E32" s="61" t="s">
        <v>352</v>
      </c>
      <c r="F32" s="61" t="s">
        <v>352</v>
      </c>
      <c r="G32" s="61" t="s">
        <v>352</v>
      </c>
      <c r="H32" s="61" t="s">
        <v>352</v>
      </c>
      <c r="I32" s="61" t="s">
        <v>352</v>
      </c>
      <c r="J32" s="61" t="s">
        <v>352</v>
      </c>
      <c r="K32" s="61" t="s">
        <v>352</v>
      </c>
      <c r="L32" s="89"/>
      <c r="M32" s="61" t="s">
        <v>352</v>
      </c>
      <c r="N32" s="61" t="s">
        <v>352</v>
      </c>
      <c r="O32" s="54"/>
    </row>
    <row r="33" spans="2:15">
      <c r="B33" s="60" t="s">
        <v>118</v>
      </c>
      <c r="C33" s="87"/>
      <c r="D33" s="61">
        <v>2.2099368199391085</v>
      </c>
      <c r="E33" s="61">
        <v>81.239289369491857</v>
      </c>
      <c r="F33" s="61">
        <v>2.3436939768287499</v>
      </c>
      <c r="G33" s="61">
        <v>3.8224328484053549</v>
      </c>
      <c r="H33" s="61">
        <v>2.0176473045860566</v>
      </c>
      <c r="I33" s="61">
        <v>1.2116028796395972</v>
      </c>
      <c r="J33" s="61">
        <v>2.9977788723468004</v>
      </c>
      <c r="K33" s="61">
        <v>13.726674902463195</v>
      </c>
      <c r="L33" s="88"/>
      <c r="M33" s="61">
        <v>2.3208643294147859</v>
      </c>
      <c r="N33" s="61">
        <v>55.889176968264898</v>
      </c>
      <c r="O33" s="54"/>
    </row>
    <row r="34" spans="2:15">
      <c r="B34" s="64" t="s">
        <v>87</v>
      </c>
      <c r="C34" s="87"/>
      <c r="D34" s="61">
        <v>1.8975079250378903</v>
      </c>
      <c r="E34" s="61">
        <v>100</v>
      </c>
      <c r="F34" s="61" t="s">
        <v>352</v>
      </c>
      <c r="G34" s="61">
        <v>0</v>
      </c>
      <c r="H34" s="61" t="s">
        <v>352</v>
      </c>
      <c r="I34" s="61">
        <v>0</v>
      </c>
      <c r="J34" s="61" t="s">
        <v>352</v>
      </c>
      <c r="K34" s="61">
        <v>0</v>
      </c>
      <c r="L34" s="88"/>
      <c r="M34" s="61">
        <v>1.8975079250378903</v>
      </c>
      <c r="N34" s="61">
        <v>100</v>
      </c>
      <c r="O34" s="54"/>
    </row>
    <row r="35" spans="2:15" ht="13.8" thickBot="1">
      <c r="B35" s="65"/>
      <c r="C35" s="87"/>
      <c r="D35" s="66"/>
      <c r="E35" s="66"/>
      <c r="F35" s="66"/>
      <c r="G35" s="66"/>
      <c r="H35" s="66"/>
      <c r="I35" s="66"/>
      <c r="J35" s="66"/>
      <c r="K35" s="66"/>
      <c r="L35" s="88"/>
      <c r="M35" s="66"/>
      <c r="N35" s="66"/>
      <c r="O35" s="54"/>
    </row>
    <row r="36" spans="2:15" ht="13.8" thickBot="1">
      <c r="B36" s="54"/>
      <c r="C36" s="87"/>
      <c r="D36" s="67"/>
      <c r="E36" s="67"/>
      <c r="F36" s="67"/>
      <c r="G36" s="67"/>
      <c r="H36" s="67"/>
      <c r="I36" s="67"/>
      <c r="J36" s="67"/>
      <c r="K36" s="67"/>
      <c r="L36" s="88"/>
      <c r="M36" s="67"/>
      <c r="N36" s="67"/>
      <c r="O36" s="54"/>
    </row>
    <row r="37" spans="2:15" ht="15" thickBot="1">
      <c r="B37" s="68" t="s">
        <v>88</v>
      </c>
      <c r="C37" s="110"/>
      <c r="D37" s="70">
        <v>2.4017625392908748</v>
      </c>
      <c r="E37" s="70">
        <v>86.366001960848635</v>
      </c>
      <c r="F37" s="70">
        <v>1.7050429500848105</v>
      </c>
      <c r="G37" s="70">
        <v>8.2046932043428988</v>
      </c>
      <c r="H37" s="70">
        <v>1.9547134743485377</v>
      </c>
      <c r="I37" s="70">
        <v>1.8091436858554935</v>
      </c>
      <c r="J37" s="70">
        <v>3.5071809820047748</v>
      </c>
      <c r="K37" s="70">
        <v>3.6201611489529668</v>
      </c>
      <c r="L37" s="89"/>
      <c r="M37" s="70">
        <v>2.3765290035673683</v>
      </c>
      <c r="N37" s="70">
        <v>56.608363001047238</v>
      </c>
      <c r="O37" s="54"/>
    </row>
    <row r="38" spans="2:15">
      <c r="C38" s="87"/>
      <c r="D38" s="54"/>
      <c r="E38" s="54"/>
      <c r="F38" s="54"/>
      <c r="G38" s="54"/>
      <c r="H38" s="54"/>
      <c r="I38" s="54"/>
      <c r="J38" s="54"/>
      <c r="K38" s="54"/>
      <c r="L38" s="54"/>
      <c r="M38" s="54"/>
      <c r="N38" s="54"/>
      <c r="O38" s="54"/>
    </row>
    <row r="40" spans="2:15">
      <c r="B40" s="72" t="s">
        <v>89</v>
      </c>
      <c r="C40" s="87"/>
      <c r="D40" s="54"/>
      <c r="E40" s="54"/>
      <c r="F40" s="54"/>
      <c r="G40" s="54"/>
      <c r="H40" s="54"/>
      <c r="I40" s="54"/>
      <c r="J40" s="54"/>
      <c r="K40" s="54"/>
      <c r="L40" s="54"/>
      <c r="M40" s="54"/>
      <c r="N40" s="54"/>
      <c r="O40" s="54"/>
    </row>
    <row r="41" spans="2:15">
      <c r="B41" s="72" t="s">
        <v>138</v>
      </c>
      <c r="C41" s="87"/>
      <c r="D41" s="54"/>
      <c r="E41" s="54"/>
      <c r="F41" s="54"/>
      <c r="G41" s="54"/>
      <c r="H41" s="54"/>
      <c r="I41" s="54"/>
      <c r="J41" s="54"/>
      <c r="K41" s="54"/>
      <c r="L41" s="54"/>
      <c r="M41" s="54"/>
      <c r="N41" s="54"/>
    </row>
    <row r="42" spans="2:15">
      <c r="B42" s="72" t="s">
        <v>139</v>
      </c>
      <c r="C42" s="111"/>
      <c r="D42" s="100"/>
      <c r="E42" s="100"/>
      <c r="F42" s="100"/>
      <c r="G42" s="100"/>
      <c r="H42" s="100"/>
      <c r="I42" s="100"/>
      <c r="J42" s="100"/>
      <c r="K42" s="100"/>
      <c r="L42" s="100"/>
      <c r="M42" s="100"/>
      <c r="N42" s="100"/>
    </row>
    <row r="43" spans="2:15" ht="13.8">
      <c r="B43" s="72" t="s">
        <v>140</v>
      </c>
      <c r="C43" s="74"/>
      <c r="D43" s="100"/>
      <c r="E43" s="100"/>
      <c r="F43" s="100"/>
      <c r="G43" s="100"/>
      <c r="H43" s="100"/>
      <c r="I43" s="100"/>
      <c r="J43" s="100"/>
      <c r="K43" s="100"/>
      <c r="L43" s="100"/>
      <c r="M43" s="100"/>
      <c r="N43" s="100"/>
    </row>
    <row r="44" spans="2:15" ht="13.8">
      <c r="B44" s="72"/>
      <c r="C44" s="74"/>
      <c r="D44" s="100"/>
      <c r="E44" s="100"/>
      <c r="F44" s="100"/>
      <c r="G44" s="100"/>
      <c r="H44" s="100"/>
      <c r="I44" s="100"/>
      <c r="J44" s="100"/>
      <c r="K44" s="100"/>
      <c r="L44" s="100"/>
      <c r="M44" s="100"/>
      <c r="N44" s="100"/>
    </row>
    <row r="45" spans="2:15" ht="13.8">
      <c r="B45" s="72"/>
      <c r="C45" s="74"/>
      <c r="D45" s="100"/>
      <c r="E45" s="100"/>
      <c r="F45" s="100"/>
      <c r="G45" s="100"/>
      <c r="H45" s="100"/>
      <c r="I45" s="100"/>
      <c r="J45" s="100"/>
      <c r="K45" s="100"/>
      <c r="L45" s="100"/>
      <c r="M45" s="100"/>
      <c r="N45" s="100"/>
    </row>
    <row r="46" spans="2:15" ht="13.8">
      <c r="B46" s="74" t="s">
        <v>42</v>
      </c>
      <c r="D46" s="100"/>
      <c r="E46" s="100"/>
      <c r="F46" s="100"/>
      <c r="G46" s="100"/>
      <c r="H46" s="100"/>
      <c r="I46" s="100"/>
      <c r="J46" s="100"/>
      <c r="K46" s="100"/>
      <c r="L46" s="100"/>
      <c r="M46" s="100"/>
      <c r="N46" s="100"/>
    </row>
    <row r="47" spans="2:15">
      <c r="D47" s="100"/>
      <c r="E47" s="100"/>
      <c r="F47" s="100"/>
      <c r="G47" s="100"/>
      <c r="H47" s="100"/>
      <c r="I47" s="100"/>
      <c r="J47" s="100"/>
      <c r="K47" s="100"/>
      <c r="L47" s="100"/>
      <c r="M47" s="100"/>
      <c r="N47" s="100"/>
    </row>
    <row r="48" spans="2:15">
      <c r="D48" s="100"/>
      <c r="E48" s="100"/>
      <c r="F48" s="100"/>
      <c r="G48" s="100"/>
      <c r="H48" s="100"/>
      <c r="I48" s="100"/>
      <c r="J48" s="100"/>
      <c r="K48" s="100"/>
      <c r="L48" s="100"/>
      <c r="M48" s="100"/>
      <c r="N48" s="100"/>
    </row>
    <row r="49" spans="4:14">
      <c r="D49" s="100"/>
      <c r="E49" s="100"/>
      <c r="F49" s="100"/>
      <c r="G49" s="100"/>
      <c r="H49" s="100"/>
      <c r="I49" s="100"/>
      <c r="J49" s="100"/>
      <c r="K49" s="100"/>
      <c r="L49" s="100"/>
      <c r="M49" s="100"/>
      <c r="N49" s="100"/>
    </row>
    <row r="50" spans="4:14">
      <c r="D50" s="100"/>
      <c r="E50" s="100"/>
      <c r="F50" s="100"/>
      <c r="G50" s="100"/>
      <c r="H50" s="100"/>
      <c r="I50" s="100"/>
      <c r="J50" s="100"/>
      <c r="K50" s="100"/>
      <c r="L50" s="100"/>
      <c r="M50" s="100"/>
      <c r="N50" s="100"/>
    </row>
    <row r="51" spans="4:14">
      <c r="D51" s="100"/>
      <c r="E51" s="100"/>
      <c r="F51" s="100"/>
      <c r="G51" s="100"/>
      <c r="H51" s="100"/>
      <c r="I51" s="100"/>
      <c r="J51" s="100"/>
      <c r="K51" s="100"/>
      <c r="L51" s="100"/>
      <c r="M51" s="100"/>
      <c r="N51" s="100"/>
    </row>
    <row r="52" spans="4:14">
      <c r="D52" s="100"/>
      <c r="E52" s="100"/>
      <c r="F52" s="100"/>
      <c r="G52" s="100"/>
      <c r="H52" s="100"/>
      <c r="I52" s="100"/>
      <c r="J52" s="100"/>
      <c r="K52" s="100"/>
      <c r="L52" s="100"/>
      <c r="M52" s="100"/>
      <c r="N52" s="100"/>
    </row>
    <row r="53" spans="4:14">
      <c r="D53" s="100"/>
      <c r="E53" s="100"/>
      <c r="F53" s="100"/>
      <c r="G53" s="100"/>
      <c r="H53" s="100"/>
      <c r="I53" s="100"/>
      <c r="J53" s="100"/>
      <c r="K53" s="100"/>
      <c r="L53" s="100"/>
      <c r="M53" s="100"/>
      <c r="N53" s="100"/>
    </row>
    <row r="54" spans="4:14">
      <c r="D54" s="100"/>
      <c r="E54" s="100"/>
      <c r="F54" s="100"/>
      <c r="G54" s="100"/>
      <c r="H54" s="100"/>
      <c r="I54" s="100"/>
      <c r="J54" s="100"/>
      <c r="K54" s="100"/>
      <c r="L54" s="100"/>
      <c r="M54" s="100"/>
      <c r="N54" s="100"/>
    </row>
    <row r="55" spans="4:14">
      <c r="D55" s="100"/>
      <c r="E55" s="100"/>
      <c r="F55" s="100"/>
      <c r="G55" s="100"/>
      <c r="H55" s="100"/>
      <c r="I55" s="100"/>
      <c r="J55" s="100"/>
      <c r="K55" s="100"/>
      <c r="L55" s="100"/>
      <c r="M55" s="100"/>
      <c r="N55" s="100"/>
    </row>
    <row r="56" spans="4:14">
      <c r="D56" s="100"/>
      <c r="E56" s="100"/>
      <c r="F56" s="100"/>
      <c r="G56" s="100"/>
      <c r="H56" s="100"/>
      <c r="I56" s="100"/>
      <c r="J56" s="100"/>
      <c r="K56" s="100"/>
      <c r="L56" s="100"/>
      <c r="M56" s="100"/>
      <c r="N56" s="100"/>
    </row>
    <row r="57" spans="4:14">
      <c r="D57" s="100"/>
      <c r="E57" s="100"/>
      <c r="F57" s="100"/>
      <c r="G57" s="100"/>
      <c r="H57" s="100"/>
      <c r="I57" s="100"/>
      <c r="J57" s="100"/>
      <c r="K57" s="100"/>
      <c r="L57" s="100"/>
      <c r="M57" s="100"/>
      <c r="N57" s="100"/>
    </row>
    <row r="58" spans="4:14">
      <c r="D58" s="100"/>
      <c r="E58" s="100"/>
      <c r="F58" s="100"/>
      <c r="G58" s="100"/>
      <c r="H58" s="100"/>
      <c r="I58" s="100"/>
      <c r="J58" s="100"/>
      <c r="K58" s="100"/>
      <c r="L58" s="100"/>
      <c r="M58" s="100"/>
      <c r="N58" s="100"/>
    </row>
    <row r="59" spans="4:14">
      <c r="D59" s="100"/>
      <c r="E59" s="100"/>
      <c r="F59" s="100"/>
      <c r="G59" s="100"/>
      <c r="H59" s="100"/>
      <c r="I59" s="100"/>
      <c r="J59" s="100"/>
      <c r="K59" s="100"/>
      <c r="L59" s="100"/>
      <c r="M59" s="100"/>
      <c r="N59" s="100"/>
    </row>
    <row r="60" spans="4:14">
      <c r="D60" s="100"/>
      <c r="E60" s="100"/>
      <c r="F60" s="100"/>
      <c r="G60" s="100"/>
      <c r="H60" s="100"/>
      <c r="I60" s="100"/>
      <c r="J60" s="100"/>
      <c r="K60" s="100"/>
      <c r="L60" s="100"/>
      <c r="M60" s="100"/>
      <c r="N60" s="100"/>
    </row>
  </sheetData>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B16 B18:B35">
    <cfRule type="cellIs" dxfId="64" priority="17" stopIfTrue="1" operator="equal">
      <formula>"División"</formula>
    </cfRule>
  </conditionalFormatting>
  <conditionalFormatting sqref="B17">
    <cfRule type="cellIs" dxfId="63" priority="4" stopIfTrue="1" operator="equal">
      <formula>"División"</formula>
    </cfRule>
  </conditionalFormatting>
  <hyperlinks>
    <hyperlink ref="B1" location="Indice!D3" tooltip="VOLVER AL ÍNDICE" display="Volver al Índice"/>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1"/>
    <pageSetUpPr fitToPage="1"/>
  </sheetPr>
  <dimension ref="A1:AC46"/>
  <sheetViews>
    <sheetView showGridLines="0" zoomScale="80" zoomScaleNormal="80" workbookViewId="0"/>
  </sheetViews>
  <sheetFormatPr baseColWidth="10" defaultColWidth="11.44140625" defaultRowHeight="13.2"/>
  <cols>
    <col min="1" max="1" width="3.6640625" style="54" customWidth="1"/>
    <col min="2" max="2" width="38.5546875" style="54" customWidth="1"/>
    <col min="3" max="3" width="1.5546875" style="87" customWidth="1"/>
    <col min="4" max="4" width="19.6640625" style="54" customWidth="1"/>
    <col min="5" max="5" width="22.33203125" style="54" customWidth="1"/>
    <col min="6" max="6" width="19.6640625" style="54" customWidth="1"/>
    <col min="7" max="7" width="22.6640625" style="54" customWidth="1"/>
    <col min="8" max="8" width="19.6640625" style="54" customWidth="1"/>
    <col min="9" max="9" width="22.44140625" style="54" customWidth="1"/>
    <col min="10" max="10" width="1.109375" style="54" customWidth="1"/>
    <col min="11" max="11" width="15" style="54" customWidth="1"/>
    <col min="12" max="12" width="16.5546875" style="54" customWidth="1"/>
    <col min="13" max="13" width="1.44140625" style="54" customWidth="1"/>
    <col min="14" max="14" width="12.33203125" style="54" customWidth="1"/>
    <col min="15" max="15" width="14.5546875" style="54" customWidth="1"/>
    <col min="16" max="16" width="13.33203125" style="54" customWidth="1"/>
    <col min="17" max="24" width="11.44140625" style="54" customWidth="1"/>
    <col min="25" max="25" width="16.33203125" style="54" bestFit="1" customWidth="1"/>
    <col min="26" max="29" width="16.33203125" style="54" customWidth="1"/>
    <col min="30" max="30" width="11.44140625" style="54" customWidth="1"/>
    <col min="31" max="16384" width="11.44140625" style="54"/>
  </cols>
  <sheetData>
    <row r="1" spans="1:16">
      <c r="B1" s="31" t="s">
        <v>43</v>
      </c>
    </row>
    <row r="2" spans="1:16" ht="15.6">
      <c r="A2" s="99"/>
      <c r="B2" s="221" t="s">
        <v>141</v>
      </c>
      <c r="C2" s="221"/>
      <c r="D2" s="221"/>
      <c r="E2" s="221"/>
      <c r="F2" s="221"/>
      <c r="G2" s="221"/>
      <c r="H2" s="221"/>
      <c r="I2" s="221"/>
      <c r="J2" s="221"/>
      <c r="K2" s="221"/>
      <c r="L2" s="221"/>
      <c r="M2" s="221"/>
      <c r="N2" s="221"/>
      <c r="O2" s="221"/>
    </row>
    <row r="3" spans="1:16" ht="13.8" thickBot="1">
      <c r="A3" s="99"/>
      <c r="B3" s="14"/>
      <c r="C3" s="14"/>
      <c r="D3" s="14"/>
      <c r="E3" s="14"/>
      <c r="F3" s="14"/>
      <c r="G3" s="14"/>
      <c r="H3" s="14"/>
      <c r="I3" s="14"/>
      <c r="J3" s="14"/>
      <c r="K3" s="14"/>
      <c r="L3" s="14"/>
    </row>
    <row r="4" spans="1:16" ht="14.4" thickBot="1">
      <c r="B4" s="222" t="s">
        <v>120</v>
      </c>
      <c r="C4" s="223"/>
      <c r="D4" s="223"/>
      <c r="E4" s="223"/>
      <c r="F4" s="223"/>
      <c r="G4" s="223"/>
      <c r="H4" s="223"/>
      <c r="I4" s="223"/>
      <c r="J4" s="223"/>
      <c r="K4" s="223"/>
      <c r="L4" s="223"/>
      <c r="M4" s="223"/>
      <c r="N4" s="223"/>
      <c r="O4" s="258"/>
    </row>
    <row r="5" spans="1:16" s="53" customFormat="1" ht="16.2" thickBot="1">
      <c r="B5" s="221"/>
      <c r="C5" s="221"/>
      <c r="D5" s="221"/>
      <c r="E5" s="221"/>
      <c r="F5" s="221"/>
      <c r="G5" s="221"/>
      <c r="H5" s="221"/>
      <c r="I5" s="221"/>
      <c r="J5" s="221"/>
      <c r="K5" s="221"/>
      <c r="L5" s="221"/>
      <c r="M5" s="221"/>
      <c r="N5" s="221"/>
      <c r="O5" s="221"/>
      <c r="P5" s="75"/>
    </row>
    <row r="6" spans="1:16" s="53" customFormat="1" ht="24.75" customHeight="1" thickBot="1">
      <c r="B6" s="222" t="s">
        <v>383</v>
      </c>
      <c r="C6" s="223"/>
      <c r="D6" s="223"/>
      <c r="E6" s="223"/>
      <c r="F6" s="223"/>
      <c r="G6" s="223"/>
      <c r="H6" s="223"/>
      <c r="I6" s="223"/>
      <c r="J6" s="223"/>
      <c r="K6" s="223"/>
      <c r="L6" s="223"/>
      <c r="M6" s="223"/>
      <c r="N6" s="223"/>
      <c r="O6" s="258"/>
      <c r="P6" s="112"/>
    </row>
    <row r="7" spans="1:16" s="53" customFormat="1" ht="17.399999999999999" thickBot="1">
      <c r="B7" s="80"/>
      <c r="C7" s="80"/>
      <c r="D7" s="81"/>
      <c r="E7" s="81"/>
      <c r="F7" s="81"/>
      <c r="G7" s="81"/>
      <c r="H7" s="81"/>
      <c r="I7" s="81"/>
      <c r="J7" s="81"/>
      <c r="K7" s="81"/>
      <c r="L7" s="81"/>
      <c r="M7" s="81"/>
    </row>
    <row r="8" spans="1:16" s="53" customFormat="1">
      <c r="B8" s="93"/>
      <c r="C8" s="103"/>
      <c r="D8" s="259" t="s">
        <v>125</v>
      </c>
      <c r="E8" s="260"/>
      <c r="F8" s="259" t="s">
        <v>142</v>
      </c>
      <c r="G8" s="260"/>
      <c r="H8" s="259" t="s">
        <v>127</v>
      </c>
      <c r="I8" s="260"/>
      <c r="J8" s="102"/>
      <c r="K8" s="259" t="s">
        <v>107</v>
      </c>
      <c r="L8" s="260"/>
      <c r="N8" s="259" t="s">
        <v>107</v>
      </c>
      <c r="O8" s="260"/>
    </row>
    <row r="9" spans="1:16" s="53" customFormat="1" ht="13.8" thickBot="1">
      <c r="B9" s="94"/>
      <c r="C9" s="103"/>
      <c r="D9" s="236" t="s">
        <v>143</v>
      </c>
      <c r="E9" s="237"/>
      <c r="F9" s="236" t="s">
        <v>144</v>
      </c>
      <c r="G9" s="237"/>
      <c r="H9" s="236" t="s">
        <v>145</v>
      </c>
      <c r="I9" s="237"/>
      <c r="J9" s="102"/>
      <c r="K9" s="236" t="s">
        <v>146</v>
      </c>
      <c r="L9" s="237"/>
      <c r="N9" s="236" t="s">
        <v>147</v>
      </c>
      <c r="O9" s="237"/>
    </row>
    <row r="10" spans="1:16" s="53" customFormat="1">
      <c r="B10" s="94" t="s">
        <v>51</v>
      </c>
      <c r="C10" s="103"/>
      <c r="D10" s="83" t="s">
        <v>67</v>
      </c>
      <c r="E10" s="83" t="s">
        <v>113</v>
      </c>
      <c r="F10" s="83" t="s">
        <v>67</v>
      </c>
      <c r="G10" s="83" t="s">
        <v>113</v>
      </c>
      <c r="H10" s="83" t="s">
        <v>67</v>
      </c>
      <c r="I10" s="83" t="s">
        <v>113</v>
      </c>
      <c r="J10" s="84"/>
      <c r="K10" s="83" t="s">
        <v>67</v>
      </c>
      <c r="L10" s="83" t="s">
        <v>113</v>
      </c>
      <c r="M10" s="84"/>
      <c r="N10" s="83" t="s">
        <v>67</v>
      </c>
      <c r="O10" s="83" t="s">
        <v>148</v>
      </c>
    </row>
    <row r="11" spans="1:16" s="53" customFormat="1">
      <c r="B11" s="94"/>
      <c r="C11" s="103"/>
      <c r="D11" s="85" t="s">
        <v>65</v>
      </c>
      <c r="E11" s="85" t="s">
        <v>149</v>
      </c>
      <c r="F11" s="85" t="s">
        <v>65</v>
      </c>
      <c r="G11" s="85" t="s">
        <v>149</v>
      </c>
      <c r="H11" s="85" t="s">
        <v>65</v>
      </c>
      <c r="I11" s="85" t="s">
        <v>149</v>
      </c>
      <c r="J11" s="84"/>
      <c r="K11" s="85" t="s">
        <v>65</v>
      </c>
      <c r="L11" s="85" t="s">
        <v>150</v>
      </c>
      <c r="M11" s="84"/>
      <c r="N11" s="85" t="s">
        <v>65</v>
      </c>
      <c r="O11" s="85" t="s">
        <v>151</v>
      </c>
    </row>
    <row r="12" spans="1:16" s="53" customFormat="1" ht="13.8" thickBot="1">
      <c r="B12" s="107" t="s">
        <v>123</v>
      </c>
      <c r="C12" s="103"/>
      <c r="D12" s="86" t="s">
        <v>61</v>
      </c>
      <c r="E12" s="86" t="s">
        <v>61</v>
      </c>
      <c r="F12" s="86" t="s">
        <v>61</v>
      </c>
      <c r="G12" s="86" t="s">
        <v>61</v>
      </c>
      <c r="H12" s="86" t="s">
        <v>61</v>
      </c>
      <c r="I12" s="86" t="s">
        <v>61</v>
      </c>
      <c r="J12" s="84"/>
      <c r="K12" s="86" t="s">
        <v>61</v>
      </c>
      <c r="L12" s="86" t="s">
        <v>61</v>
      </c>
      <c r="M12" s="84"/>
      <c r="N12" s="86" t="s">
        <v>61</v>
      </c>
      <c r="O12" s="86" t="s">
        <v>61</v>
      </c>
    </row>
    <row r="13" spans="1:16" s="53" customFormat="1" ht="9" customHeight="1">
      <c r="B13" s="103"/>
      <c r="C13" s="103"/>
      <c r="D13" s="113"/>
      <c r="E13" s="113"/>
      <c r="F13" s="113"/>
      <c r="G13" s="113"/>
      <c r="H13" s="113"/>
      <c r="I13" s="113"/>
      <c r="J13" s="84"/>
      <c r="K13" s="113"/>
      <c r="L13" s="113"/>
      <c r="M13" s="84"/>
      <c r="N13" s="113"/>
      <c r="O13" s="113"/>
    </row>
    <row r="14" spans="1:16" ht="13.8" thickBot="1">
      <c r="B14" s="53"/>
      <c r="C14" s="53"/>
      <c r="D14" s="53"/>
      <c r="E14" s="53"/>
      <c r="F14" s="53"/>
      <c r="G14" s="53"/>
      <c r="H14" s="53"/>
      <c r="I14" s="53"/>
      <c r="J14" s="53"/>
      <c r="K14" s="53"/>
      <c r="L14" s="53"/>
      <c r="M14" s="53"/>
      <c r="N14" s="53"/>
      <c r="O14" s="53"/>
    </row>
    <row r="15" spans="1:16">
      <c r="B15" s="56" t="s">
        <v>68</v>
      </c>
      <c r="C15" s="110"/>
      <c r="D15" s="58">
        <v>1.3912962431360825</v>
      </c>
      <c r="E15" s="58">
        <v>88.805665246247983</v>
      </c>
      <c r="F15" s="58">
        <v>0.39889491072981298</v>
      </c>
      <c r="G15" s="58">
        <v>11.19433475375202</v>
      </c>
      <c r="H15" s="58" t="s">
        <v>352</v>
      </c>
      <c r="I15" s="58">
        <v>0</v>
      </c>
      <c r="J15" s="88"/>
      <c r="K15" s="58">
        <v>1.2802035158858294</v>
      </c>
      <c r="L15" s="58">
        <v>94.337729355581217</v>
      </c>
      <c r="N15" s="58">
        <v>1.2653963606743783</v>
      </c>
      <c r="O15" s="58">
        <v>80.083664910734839</v>
      </c>
    </row>
    <row r="16" spans="1:16">
      <c r="B16" s="60" t="s">
        <v>69</v>
      </c>
      <c r="C16" s="110"/>
      <c r="D16" s="61">
        <v>1.3673182641392314</v>
      </c>
      <c r="E16" s="61">
        <v>86.929612431398667</v>
      </c>
      <c r="F16" s="61">
        <v>0.71172660304115953</v>
      </c>
      <c r="G16" s="61">
        <v>9.9228289841352044</v>
      </c>
      <c r="H16" s="61">
        <v>0.57910530561097162</v>
      </c>
      <c r="I16" s="61">
        <v>3.1475585844661293</v>
      </c>
      <c r="J16" s="88"/>
      <c r="K16" s="61">
        <v>1.2774555601341875</v>
      </c>
      <c r="L16" s="61">
        <v>88.961055171912875</v>
      </c>
      <c r="N16" s="61">
        <v>1.2839864415826039</v>
      </c>
      <c r="O16" s="61">
        <v>49.807979825717148</v>
      </c>
    </row>
    <row r="17" spans="2:29">
      <c r="B17" s="60" t="s">
        <v>70</v>
      </c>
      <c r="C17" s="110"/>
      <c r="D17" s="61">
        <v>0.5890876875171045</v>
      </c>
      <c r="E17" s="61">
        <v>100</v>
      </c>
      <c r="F17" s="61" t="s">
        <v>352</v>
      </c>
      <c r="G17" s="61">
        <v>0</v>
      </c>
      <c r="H17" s="61" t="s">
        <v>352</v>
      </c>
      <c r="I17" s="61">
        <v>0</v>
      </c>
      <c r="J17" s="88"/>
      <c r="K17" s="61">
        <v>0.5890876875171045</v>
      </c>
      <c r="L17" s="61">
        <v>100</v>
      </c>
      <c r="N17" s="61">
        <v>0.5890876875171045</v>
      </c>
      <c r="O17" s="61">
        <v>100</v>
      </c>
    </row>
    <row r="18" spans="2:29">
      <c r="B18" s="60" t="s">
        <v>71</v>
      </c>
      <c r="D18" s="61">
        <v>1.7742404686441098</v>
      </c>
      <c r="E18" s="61">
        <v>94.586234731872096</v>
      </c>
      <c r="F18" s="61">
        <v>4.317450271696468</v>
      </c>
      <c r="G18" s="61">
        <v>2.2371990921052647</v>
      </c>
      <c r="H18" s="61">
        <v>3.3946280431672768</v>
      </c>
      <c r="I18" s="61">
        <v>3.1765661760226314</v>
      </c>
      <c r="J18" s="88"/>
      <c r="K18" s="61">
        <v>1.8826098188811056</v>
      </c>
      <c r="L18" s="61">
        <v>99.636116079842949</v>
      </c>
      <c r="N18" s="61">
        <v>1.8769133486396699</v>
      </c>
      <c r="O18" s="61">
        <v>91.77758048792073</v>
      </c>
    </row>
    <row r="19" spans="2:29">
      <c r="B19" s="60" t="s">
        <v>114</v>
      </c>
      <c r="D19" s="61">
        <v>1.8924554833860869</v>
      </c>
      <c r="E19" s="61">
        <v>86.003860840150878</v>
      </c>
      <c r="F19" s="61">
        <v>0.59091049063111534</v>
      </c>
      <c r="G19" s="61">
        <v>10.059606128254739</v>
      </c>
      <c r="H19" s="61">
        <v>2.1166202284006301</v>
      </c>
      <c r="I19" s="61">
        <v>3.9365330315943781</v>
      </c>
      <c r="J19" s="88"/>
      <c r="K19" s="61">
        <v>1.770349502765602</v>
      </c>
      <c r="L19" s="61">
        <v>79.556605913580839</v>
      </c>
      <c r="N19" s="61">
        <v>2.1140176372214534</v>
      </c>
      <c r="O19" s="61">
        <v>55.601072176999175</v>
      </c>
      <c r="Y19" s="114"/>
      <c r="Z19" s="114"/>
      <c r="AA19" s="114"/>
      <c r="AB19" s="114"/>
      <c r="AC19" s="114"/>
    </row>
    <row r="20" spans="2:29">
      <c r="B20" s="60" t="s">
        <v>115</v>
      </c>
      <c r="D20" s="61">
        <v>1.8010576982249888</v>
      </c>
      <c r="E20" s="61">
        <v>89.869084200056264</v>
      </c>
      <c r="F20" s="61">
        <v>2.2788929620364722</v>
      </c>
      <c r="G20" s="61">
        <v>10.130915799943736</v>
      </c>
      <c r="H20" s="61" t="s">
        <v>352</v>
      </c>
      <c r="I20" s="61">
        <v>0</v>
      </c>
      <c r="J20" s="88"/>
      <c r="K20" s="61">
        <v>1.8494667864641692</v>
      </c>
      <c r="L20" s="61">
        <v>75.66396825396879</v>
      </c>
      <c r="N20" s="61">
        <v>2.051078025441524</v>
      </c>
      <c r="O20" s="61">
        <v>57.253962965324646</v>
      </c>
    </row>
    <row r="21" spans="2:29">
      <c r="B21" s="62" t="s">
        <v>74</v>
      </c>
      <c r="D21" s="63">
        <v>3.1075930330214518</v>
      </c>
      <c r="E21" s="63">
        <v>100</v>
      </c>
      <c r="F21" s="63" t="s">
        <v>352</v>
      </c>
      <c r="G21" s="63">
        <v>0</v>
      </c>
      <c r="H21" s="63" t="s">
        <v>352</v>
      </c>
      <c r="I21" s="63">
        <v>0</v>
      </c>
      <c r="J21" s="88"/>
      <c r="K21" s="63">
        <v>3.1075930330214518</v>
      </c>
      <c r="L21" s="63">
        <v>100</v>
      </c>
      <c r="N21" s="63">
        <v>3.1075930330214518</v>
      </c>
      <c r="O21" s="63">
        <v>98.460993180384833</v>
      </c>
    </row>
    <row r="22" spans="2:29">
      <c r="B22" s="62" t="s">
        <v>75</v>
      </c>
      <c r="D22" s="63">
        <v>2.2913760583498539</v>
      </c>
      <c r="E22" s="63">
        <v>88.647354223549684</v>
      </c>
      <c r="F22" s="63">
        <v>2.6646454941395485</v>
      </c>
      <c r="G22" s="63">
        <v>8.3733648869795818</v>
      </c>
      <c r="H22" s="63">
        <v>1.8078180327330864</v>
      </c>
      <c r="I22" s="63">
        <v>2.9792808894707239</v>
      </c>
      <c r="J22" s="88"/>
      <c r="K22" s="63">
        <v>2.3082247183733928</v>
      </c>
      <c r="L22" s="63">
        <v>72.106145094870982</v>
      </c>
      <c r="N22" s="63">
        <v>3.0789769615551346</v>
      </c>
      <c r="O22" s="63">
        <v>49.693355241792759</v>
      </c>
    </row>
    <row r="23" spans="2:29">
      <c r="B23" s="62" t="s">
        <v>76</v>
      </c>
      <c r="D23" s="63">
        <v>15.897011588089645</v>
      </c>
      <c r="E23" s="63">
        <v>100.00000000000003</v>
      </c>
      <c r="F23" s="63" t="s">
        <v>352</v>
      </c>
      <c r="G23" s="63">
        <v>0</v>
      </c>
      <c r="H23" s="63" t="s">
        <v>352</v>
      </c>
      <c r="I23" s="63">
        <v>0</v>
      </c>
      <c r="J23" s="88"/>
      <c r="K23" s="63">
        <v>15.897011588089649</v>
      </c>
      <c r="L23" s="63">
        <v>100</v>
      </c>
      <c r="N23" s="63">
        <v>15.897011588089649</v>
      </c>
      <c r="O23" s="63">
        <v>91.671398778162242</v>
      </c>
    </row>
    <row r="24" spans="2:29">
      <c r="B24" s="62" t="s">
        <v>77</v>
      </c>
      <c r="D24" s="63">
        <v>8.2494463364075371E-2</v>
      </c>
      <c r="E24" s="63">
        <v>100</v>
      </c>
      <c r="F24" s="63" t="s">
        <v>352</v>
      </c>
      <c r="G24" s="63">
        <v>0</v>
      </c>
      <c r="H24" s="63" t="s">
        <v>352</v>
      </c>
      <c r="I24" s="63">
        <v>0</v>
      </c>
      <c r="J24" s="88"/>
      <c r="K24" s="63">
        <v>8.2494463364075371E-2</v>
      </c>
      <c r="L24" s="63">
        <v>1.5678939673418654E-2</v>
      </c>
      <c r="N24" s="63">
        <v>4.4080209482622417</v>
      </c>
      <c r="O24" s="63">
        <v>7.2522972128487266</v>
      </c>
    </row>
    <row r="25" spans="2:29">
      <c r="B25" s="62" t="s">
        <v>78</v>
      </c>
      <c r="D25" s="63">
        <v>2.9539583699644556</v>
      </c>
      <c r="E25" s="63">
        <v>86.355019224098044</v>
      </c>
      <c r="F25" s="63">
        <v>1.8028950569891935</v>
      </c>
      <c r="G25" s="63">
        <v>12.361731608630485</v>
      </c>
      <c r="H25" s="63">
        <v>6.5316365646810048</v>
      </c>
      <c r="I25" s="63">
        <v>1.2832491672714619</v>
      </c>
      <c r="J25" s="88"/>
      <c r="K25" s="63">
        <v>2.8575775382103963</v>
      </c>
      <c r="L25" s="63">
        <v>99.292205643564586</v>
      </c>
      <c r="N25" s="63">
        <v>2.9227663968907249</v>
      </c>
      <c r="O25" s="63">
        <v>97.183203418717298</v>
      </c>
    </row>
    <row r="26" spans="2:29">
      <c r="B26" s="64" t="s">
        <v>116</v>
      </c>
      <c r="D26" s="61">
        <v>2.2937141817469024</v>
      </c>
      <c r="E26" s="61">
        <v>93.635807520034476</v>
      </c>
      <c r="F26" s="61">
        <v>2.6228934011250433</v>
      </c>
      <c r="G26" s="61">
        <v>5.3976501603056324</v>
      </c>
      <c r="H26" s="61">
        <v>1.9212183313526123</v>
      </c>
      <c r="I26" s="61">
        <v>0.96654231965989623</v>
      </c>
      <c r="J26" s="88"/>
      <c r="K26" s="61">
        <v>2.3078817943763217</v>
      </c>
      <c r="L26" s="61">
        <v>79.699901730456787</v>
      </c>
      <c r="N26" s="61">
        <v>2.3168924160398752</v>
      </c>
      <c r="O26" s="61">
        <v>67.578050490252451</v>
      </c>
    </row>
    <row r="27" spans="2:29">
      <c r="B27" s="60" t="s">
        <v>80</v>
      </c>
      <c r="D27" s="61" t="s">
        <v>352</v>
      </c>
      <c r="E27" s="61" t="s">
        <v>352</v>
      </c>
      <c r="F27" s="61" t="s">
        <v>352</v>
      </c>
      <c r="G27" s="61" t="s">
        <v>352</v>
      </c>
      <c r="H27" s="61" t="s">
        <v>352</v>
      </c>
      <c r="I27" s="61" t="s">
        <v>352</v>
      </c>
      <c r="J27" s="88"/>
      <c r="K27" s="61" t="s">
        <v>352</v>
      </c>
      <c r="L27" s="61">
        <v>0</v>
      </c>
      <c r="N27" s="61">
        <v>8.1159925129602968</v>
      </c>
      <c r="O27" s="61">
        <v>1.02057231780931</v>
      </c>
    </row>
    <row r="28" spans="2:29">
      <c r="B28" s="60" t="s">
        <v>117</v>
      </c>
      <c r="D28" s="61">
        <v>2.6263983477923438</v>
      </c>
      <c r="E28" s="61">
        <v>83.99387512816358</v>
      </c>
      <c r="F28" s="61">
        <v>1.5351156757201283</v>
      </c>
      <c r="G28" s="61">
        <v>12.378903930293546</v>
      </c>
      <c r="H28" s="61">
        <v>1.4981447504725505</v>
      </c>
      <c r="I28" s="61">
        <v>3.6272209415428662</v>
      </c>
      <c r="J28" s="88"/>
      <c r="K28" s="61">
        <v>2.45038526345289</v>
      </c>
      <c r="L28" s="61">
        <v>72.255500219378249</v>
      </c>
      <c r="N28" s="61">
        <v>3.2201826854999975</v>
      </c>
      <c r="O28" s="61">
        <v>50.106330793338842</v>
      </c>
    </row>
    <row r="29" spans="2:29">
      <c r="B29" s="62" t="s">
        <v>82</v>
      </c>
      <c r="D29" s="63">
        <v>1.826391672029543</v>
      </c>
      <c r="E29" s="63">
        <v>90.581347243844149</v>
      </c>
      <c r="F29" s="63">
        <v>0.81740805916733406</v>
      </c>
      <c r="G29" s="63">
        <v>9.4186527561558542</v>
      </c>
      <c r="H29" s="63" t="s">
        <v>352</v>
      </c>
      <c r="I29" s="63">
        <v>0</v>
      </c>
      <c r="J29" s="88"/>
      <c r="K29" s="63">
        <v>1.731359009167535</v>
      </c>
      <c r="L29" s="63">
        <v>92.483408274016796</v>
      </c>
      <c r="N29" s="63">
        <v>1.7496904288109336</v>
      </c>
      <c r="O29" s="63">
        <v>78.720489649750533</v>
      </c>
    </row>
    <row r="30" spans="2:29">
      <c r="B30" s="62" t="s">
        <v>83</v>
      </c>
      <c r="D30" s="63">
        <v>0.98388650347003492</v>
      </c>
      <c r="E30" s="63">
        <v>100</v>
      </c>
      <c r="F30" s="63" t="s">
        <v>352</v>
      </c>
      <c r="G30" s="63">
        <v>0</v>
      </c>
      <c r="H30" s="63" t="s">
        <v>352</v>
      </c>
      <c r="I30" s="63">
        <v>0</v>
      </c>
      <c r="J30" s="88"/>
      <c r="K30" s="63">
        <v>0.98388650347003492</v>
      </c>
      <c r="L30" s="63">
        <v>100</v>
      </c>
      <c r="N30" s="63">
        <v>0.98388650347003492</v>
      </c>
      <c r="O30" s="63">
        <v>83.561392734455765</v>
      </c>
    </row>
    <row r="31" spans="2:29">
      <c r="B31" s="62" t="s">
        <v>84</v>
      </c>
      <c r="D31" s="63">
        <v>4.2948861778570757</v>
      </c>
      <c r="E31" s="63">
        <v>100</v>
      </c>
      <c r="F31" s="63" t="s">
        <v>352</v>
      </c>
      <c r="G31" s="63">
        <v>0</v>
      </c>
      <c r="H31" s="63" t="s">
        <v>352</v>
      </c>
      <c r="I31" s="63">
        <v>0</v>
      </c>
      <c r="J31" s="88"/>
      <c r="K31" s="63">
        <v>4.2948861778570757</v>
      </c>
      <c r="L31" s="63">
        <v>100</v>
      </c>
      <c r="N31" s="63">
        <v>4.2948861778570757</v>
      </c>
      <c r="O31" s="63">
        <v>99.542836673663814</v>
      </c>
    </row>
    <row r="32" spans="2:29">
      <c r="B32" s="60" t="s">
        <v>85</v>
      </c>
      <c r="D32" s="61" t="s">
        <v>352</v>
      </c>
      <c r="E32" s="61" t="s">
        <v>352</v>
      </c>
      <c r="F32" s="61" t="s">
        <v>352</v>
      </c>
      <c r="G32" s="61" t="s">
        <v>352</v>
      </c>
      <c r="H32" s="61" t="s">
        <v>352</v>
      </c>
      <c r="I32" s="61" t="s">
        <v>352</v>
      </c>
      <c r="J32" s="89"/>
      <c r="K32" s="61" t="s">
        <v>352</v>
      </c>
      <c r="L32" s="61" t="s">
        <v>352</v>
      </c>
      <c r="N32" s="61" t="s">
        <v>352</v>
      </c>
      <c r="O32" s="61" t="s">
        <v>352</v>
      </c>
    </row>
    <row r="33" spans="2:15">
      <c r="B33" s="60" t="s">
        <v>118</v>
      </c>
      <c r="D33" s="61">
        <v>2.0646056749184303</v>
      </c>
      <c r="E33" s="61">
        <v>93.978261524118253</v>
      </c>
      <c r="F33" s="61">
        <v>1.6342358727120476</v>
      </c>
      <c r="G33" s="61">
        <v>4.4897203143340034</v>
      </c>
      <c r="H33" s="61">
        <v>2.0043673577884182</v>
      </c>
      <c r="I33" s="61">
        <v>1.5320181615477406</v>
      </c>
      <c r="J33" s="88"/>
      <c r="K33" s="61">
        <v>2.0443604125233685</v>
      </c>
      <c r="L33" s="61">
        <v>77.20869808913929</v>
      </c>
      <c r="N33" s="61">
        <v>2.3208643294147859</v>
      </c>
      <c r="O33" s="61">
        <v>55.889176968264898</v>
      </c>
    </row>
    <row r="34" spans="2:15">
      <c r="B34" s="64" t="s">
        <v>87</v>
      </c>
      <c r="D34" s="61">
        <v>1.8975079250378903</v>
      </c>
      <c r="E34" s="61">
        <v>100</v>
      </c>
      <c r="F34" s="61" t="s">
        <v>352</v>
      </c>
      <c r="G34" s="61">
        <v>0</v>
      </c>
      <c r="H34" s="61" t="s">
        <v>352</v>
      </c>
      <c r="I34" s="61">
        <v>0</v>
      </c>
      <c r="J34" s="88"/>
      <c r="K34" s="61">
        <v>1.8975079250378903</v>
      </c>
      <c r="L34" s="61">
        <v>100</v>
      </c>
      <c r="N34" s="61">
        <v>1.8975079250378903</v>
      </c>
      <c r="O34" s="61">
        <v>100</v>
      </c>
    </row>
    <row r="35" spans="2:15" ht="13.8" thickBot="1">
      <c r="B35" s="65"/>
      <c r="D35" s="66"/>
      <c r="E35" s="66"/>
      <c r="F35" s="66"/>
      <c r="G35" s="66"/>
      <c r="H35" s="66"/>
      <c r="I35" s="66"/>
      <c r="J35" s="88"/>
      <c r="K35" s="66"/>
      <c r="L35" s="66"/>
      <c r="N35" s="66"/>
      <c r="O35" s="66"/>
    </row>
    <row r="36" spans="2:15" ht="13.8" thickBot="1">
      <c r="D36" s="67"/>
      <c r="E36" s="67"/>
      <c r="F36" s="67"/>
      <c r="G36" s="67"/>
      <c r="H36" s="67"/>
      <c r="I36" s="67"/>
      <c r="J36" s="88"/>
      <c r="K36" s="67"/>
      <c r="L36" s="67"/>
      <c r="N36" s="67"/>
      <c r="O36" s="67"/>
    </row>
    <row r="37" spans="2:15" ht="15" thickBot="1">
      <c r="B37" s="68" t="s">
        <v>88</v>
      </c>
      <c r="C37" s="110"/>
      <c r="D37" s="70">
        <v>2.0653425035044504</v>
      </c>
      <c r="E37" s="70">
        <v>88.797515824183222</v>
      </c>
      <c r="F37" s="70">
        <v>1.5138981278390815</v>
      </c>
      <c r="G37" s="70">
        <v>9.0243228801345818</v>
      </c>
      <c r="H37" s="70">
        <v>1.833467391949245</v>
      </c>
      <c r="I37" s="70">
        <v>2.1781612956821936</v>
      </c>
      <c r="J37" s="89"/>
      <c r="K37" s="70">
        <v>2.0105277686058489</v>
      </c>
      <c r="L37" s="70">
        <v>79.165259243779118</v>
      </c>
      <c r="N37" s="70">
        <v>2.3765290035673683</v>
      </c>
      <c r="O37" s="70">
        <v>56.608363001047238</v>
      </c>
    </row>
    <row r="40" spans="2:15" s="98" customFormat="1">
      <c r="B40" s="72" t="s">
        <v>89</v>
      </c>
      <c r="C40" s="87"/>
      <c r="D40" s="54"/>
      <c r="E40" s="54"/>
      <c r="F40" s="54"/>
      <c r="G40" s="54"/>
      <c r="H40" s="54"/>
      <c r="I40" s="54"/>
      <c r="J40" s="54"/>
      <c r="K40" s="54"/>
      <c r="L40" s="54"/>
      <c r="M40" s="54"/>
    </row>
    <row r="41" spans="2:15" s="98" customFormat="1">
      <c r="B41" s="72" t="s">
        <v>152</v>
      </c>
      <c r="C41" s="87"/>
      <c r="D41" s="54"/>
      <c r="E41" s="54"/>
      <c r="F41" s="54"/>
      <c r="G41" s="54"/>
      <c r="H41" s="54"/>
      <c r="I41" s="54"/>
      <c r="J41" s="54"/>
      <c r="K41" s="54"/>
      <c r="L41" s="54"/>
      <c r="M41" s="54"/>
    </row>
    <row r="42" spans="2:15" s="98" customFormat="1" ht="409.6">
      <c r="B42" s="72" t="s">
        <v>153</v>
      </c>
      <c r="C42" s="111"/>
      <c r="D42" s="100"/>
      <c r="E42" s="100"/>
      <c r="F42" s="100"/>
      <c r="G42" s="100"/>
      <c r="H42" s="100"/>
      <c r="I42" s="100"/>
      <c r="J42" s="100"/>
      <c r="K42" s="100"/>
      <c r="L42" s="100"/>
    </row>
    <row r="43" spans="2:15" ht="13.8">
      <c r="B43" s="72" t="s">
        <v>154</v>
      </c>
      <c r="C43" s="74"/>
      <c r="D43" s="100"/>
      <c r="E43" s="100"/>
      <c r="F43" s="100"/>
      <c r="G43" s="100"/>
      <c r="H43" s="100"/>
      <c r="I43" s="100"/>
      <c r="J43" s="100"/>
      <c r="K43" s="100"/>
      <c r="L43" s="100"/>
      <c r="M43" s="98"/>
      <c r="N43" s="98"/>
      <c r="O43" s="98"/>
    </row>
    <row r="46" spans="2:15" ht="13.8">
      <c r="B46" s="74" t="s">
        <v>42</v>
      </c>
    </row>
  </sheetData>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B16 B18:B35">
    <cfRule type="cellIs" dxfId="62" priority="12" stopIfTrue="1" operator="equal">
      <formula>"División"</formula>
    </cfRule>
  </conditionalFormatting>
  <conditionalFormatting sqref="B17">
    <cfRule type="cellIs" dxfId="61"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1"/>
    <pageSetUpPr fitToPage="1"/>
  </sheetPr>
  <dimension ref="B1:S44"/>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1.5546875" style="87" customWidth="1"/>
    <col min="4" max="4" width="12.5546875" style="54" customWidth="1"/>
    <col min="5" max="5" width="30.88671875" style="54" customWidth="1"/>
    <col min="6" max="6" width="12.109375" style="54" customWidth="1"/>
    <col min="7" max="7" width="30.33203125" style="54" customWidth="1"/>
    <col min="8" max="8" width="12.5546875" style="54" customWidth="1"/>
    <col min="9" max="9" width="31" style="54" customWidth="1"/>
    <col min="10" max="10" width="1.33203125" style="54" customWidth="1"/>
    <col min="11" max="11" width="16.88671875" style="54" customWidth="1"/>
    <col min="12" max="12" width="22.44140625" style="54" customWidth="1"/>
    <col min="13" max="13" width="1.109375" style="54" customWidth="1"/>
    <col min="14" max="14" width="13.88671875" style="54" customWidth="1"/>
    <col min="15" max="15" width="17.88671875" style="54" customWidth="1"/>
    <col min="16" max="16" width="1.5546875" style="54" customWidth="1"/>
    <col min="17" max="17" width="12.5546875" style="54" customWidth="1"/>
    <col min="18" max="18" width="14.33203125" style="54" customWidth="1"/>
    <col min="19" max="19" width="1.44140625" style="54" customWidth="1"/>
    <col min="20" max="30" width="11.44140625" style="54" customWidth="1"/>
    <col min="31" max="16384" width="11.44140625" style="54"/>
  </cols>
  <sheetData>
    <row r="1" spans="2:19">
      <c r="B1" s="31" t="s">
        <v>43</v>
      </c>
    </row>
    <row r="2" spans="2:19" s="53" customFormat="1" ht="15.6">
      <c r="B2" s="221" t="s">
        <v>155</v>
      </c>
      <c r="C2" s="221"/>
      <c r="D2" s="221"/>
      <c r="E2" s="221"/>
      <c r="F2" s="221"/>
      <c r="G2" s="221"/>
      <c r="H2" s="221"/>
      <c r="I2" s="221"/>
      <c r="J2" s="221"/>
      <c r="K2" s="221"/>
      <c r="L2" s="221"/>
      <c r="M2" s="221"/>
      <c r="N2" s="221"/>
      <c r="O2" s="221"/>
      <c r="P2" s="221"/>
      <c r="Q2" s="221"/>
      <c r="R2" s="221"/>
      <c r="S2" s="75"/>
    </row>
    <row r="3" spans="2:19" s="53" customFormat="1" ht="13.8" thickBot="1">
      <c r="B3" s="76"/>
      <c r="C3" s="77"/>
      <c r="D3" s="78"/>
      <c r="E3" s="78"/>
      <c r="F3" s="78"/>
      <c r="G3" s="78"/>
      <c r="H3" s="78"/>
      <c r="I3" s="78"/>
      <c r="J3" s="78"/>
      <c r="K3" s="78"/>
      <c r="L3" s="78"/>
      <c r="M3" s="78"/>
      <c r="N3" s="78"/>
      <c r="O3" s="78"/>
      <c r="P3" s="76"/>
      <c r="Q3" s="84"/>
      <c r="R3" s="84"/>
    </row>
    <row r="4" spans="2:19" s="53" customFormat="1" ht="16.2" customHeight="1" thickBot="1">
      <c r="B4" s="222" t="s">
        <v>120</v>
      </c>
      <c r="C4" s="223"/>
      <c r="D4" s="223"/>
      <c r="E4" s="223"/>
      <c r="F4" s="223"/>
      <c r="G4" s="223"/>
      <c r="H4" s="223"/>
      <c r="I4" s="223"/>
      <c r="J4" s="223"/>
      <c r="K4" s="223"/>
      <c r="L4" s="223"/>
      <c r="M4" s="223"/>
      <c r="N4" s="223"/>
      <c r="O4" s="223"/>
      <c r="P4" s="223"/>
      <c r="Q4" s="223"/>
      <c r="R4" s="258"/>
    </row>
    <row r="5" spans="2:19" s="53" customFormat="1" ht="13.8" thickBot="1">
      <c r="B5" s="76"/>
      <c r="C5" s="77"/>
      <c r="D5" s="78"/>
      <c r="E5" s="78"/>
      <c r="F5" s="78"/>
      <c r="G5" s="78"/>
      <c r="H5" s="78"/>
      <c r="I5" s="78"/>
      <c r="J5" s="78"/>
      <c r="K5" s="78"/>
      <c r="L5" s="78"/>
      <c r="M5" s="78"/>
      <c r="N5" s="78"/>
      <c r="O5" s="78"/>
      <c r="P5" s="76"/>
      <c r="Q5" s="84"/>
      <c r="R5" s="84"/>
    </row>
    <row r="6" spans="2:19" s="53" customFormat="1" ht="24.75" customHeight="1" thickBot="1">
      <c r="B6" s="222" t="s">
        <v>382</v>
      </c>
      <c r="C6" s="223"/>
      <c r="D6" s="223"/>
      <c r="E6" s="223"/>
      <c r="F6" s="223"/>
      <c r="G6" s="223"/>
      <c r="H6" s="223"/>
      <c r="I6" s="223"/>
      <c r="J6" s="223"/>
      <c r="K6" s="223"/>
      <c r="L6" s="223"/>
      <c r="M6" s="223"/>
      <c r="N6" s="223"/>
      <c r="O6" s="223"/>
      <c r="P6" s="223"/>
      <c r="Q6" s="223"/>
      <c r="R6" s="258"/>
      <c r="S6" s="112"/>
    </row>
    <row r="7" spans="2:19" s="53" customFormat="1" ht="17.399999999999999" thickBot="1">
      <c r="B7" s="80"/>
      <c r="C7" s="80"/>
      <c r="D7" s="81"/>
      <c r="E7" s="81"/>
      <c r="F7" s="81"/>
      <c r="G7" s="81"/>
      <c r="H7" s="81"/>
      <c r="I7" s="81"/>
      <c r="J7" s="81"/>
      <c r="K7" s="81"/>
      <c r="L7" s="81"/>
      <c r="M7" s="81"/>
      <c r="N7" s="81"/>
      <c r="O7" s="81"/>
      <c r="P7" s="81"/>
    </row>
    <row r="8" spans="2:19" s="53" customFormat="1">
      <c r="B8" s="93"/>
      <c r="C8" s="103"/>
      <c r="D8" s="259" t="s">
        <v>125</v>
      </c>
      <c r="E8" s="260"/>
      <c r="F8" s="259" t="s">
        <v>142</v>
      </c>
      <c r="G8" s="260"/>
      <c r="H8" s="259" t="s">
        <v>127</v>
      </c>
      <c r="I8" s="260"/>
      <c r="J8" s="113"/>
      <c r="K8" s="259" t="s">
        <v>156</v>
      </c>
      <c r="L8" s="260"/>
      <c r="M8" s="102"/>
      <c r="N8" s="259" t="s">
        <v>107</v>
      </c>
      <c r="O8" s="260"/>
      <c r="Q8" s="259" t="s">
        <v>107</v>
      </c>
      <c r="R8" s="260"/>
    </row>
    <row r="9" spans="2:19" s="53" customFormat="1" ht="13.8" thickBot="1">
      <c r="B9" s="94"/>
      <c r="C9" s="103"/>
      <c r="D9" s="236" t="s">
        <v>157</v>
      </c>
      <c r="E9" s="237"/>
      <c r="F9" s="236" t="s">
        <v>158</v>
      </c>
      <c r="G9" s="237"/>
      <c r="H9" s="236" t="s">
        <v>159</v>
      </c>
      <c r="I9" s="237"/>
      <c r="J9" s="113"/>
      <c r="K9" s="236" t="s">
        <v>160</v>
      </c>
      <c r="L9" s="237"/>
      <c r="M9" s="102"/>
      <c r="N9" s="236" t="s">
        <v>146</v>
      </c>
      <c r="O9" s="237"/>
      <c r="Q9" s="236" t="s">
        <v>147</v>
      </c>
      <c r="R9" s="237"/>
    </row>
    <row r="10" spans="2:19" s="53" customFormat="1" ht="12.75" customHeight="1">
      <c r="B10" s="94" t="s">
        <v>51</v>
      </c>
      <c r="C10" s="103"/>
      <c r="D10" s="261" t="s">
        <v>161</v>
      </c>
      <c r="E10" s="83" t="s">
        <v>162</v>
      </c>
      <c r="F10" s="261" t="s">
        <v>161</v>
      </c>
      <c r="G10" s="83" t="s">
        <v>162</v>
      </c>
      <c r="H10" s="261" t="s">
        <v>161</v>
      </c>
      <c r="I10" s="83" t="s">
        <v>162</v>
      </c>
      <c r="J10" s="113"/>
      <c r="K10" s="261" t="s">
        <v>161</v>
      </c>
      <c r="L10" s="261" t="s">
        <v>163</v>
      </c>
      <c r="M10" s="84"/>
      <c r="N10" s="261" t="s">
        <v>161</v>
      </c>
      <c r="O10" s="261" t="s">
        <v>164</v>
      </c>
      <c r="P10" s="84"/>
      <c r="Q10" s="261" t="s">
        <v>161</v>
      </c>
      <c r="R10" s="261" t="s">
        <v>165</v>
      </c>
    </row>
    <row r="11" spans="2:19" s="53" customFormat="1">
      <c r="B11" s="94"/>
      <c r="C11" s="103"/>
      <c r="D11" s="262"/>
      <c r="E11" s="85" t="s">
        <v>166</v>
      </c>
      <c r="F11" s="262"/>
      <c r="G11" s="85" t="s">
        <v>166</v>
      </c>
      <c r="H11" s="262"/>
      <c r="I11" s="85" t="s">
        <v>166</v>
      </c>
      <c r="J11" s="113"/>
      <c r="K11" s="262"/>
      <c r="L11" s="262"/>
      <c r="M11" s="84"/>
      <c r="N11" s="262"/>
      <c r="O11" s="262"/>
      <c r="P11" s="84"/>
      <c r="Q11" s="262"/>
      <c r="R11" s="262"/>
    </row>
    <row r="12" spans="2:19" s="53" customFormat="1">
      <c r="B12" s="94"/>
      <c r="C12" s="103"/>
      <c r="D12" s="262"/>
      <c r="E12" s="85" t="s">
        <v>167</v>
      </c>
      <c r="F12" s="262"/>
      <c r="G12" s="85" t="s">
        <v>167</v>
      </c>
      <c r="H12" s="262"/>
      <c r="I12" s="85" t="s">
        <v>167</v>
      </c>
      <c r="J12" s="113"/>
      <c r="K12" s="262"/>
      <c r="L12" s="262"/>
      <c r="M12" s="84"/>
      <c r="N12" s="262"/>
      <c r="O12" s="262"/>
      <c r="P12" s="84"/>
      <c r="Q12" s="262"/>
      <c r="R12" s="262"/>
    </row>
    <row r="13" spans="2:19" s="53" customFormat="1" ht="13.8" thickBot="1">
      <c r="B13" s="107" t="s">
        <v>123</v>
      </c>
      <c r="C13" s="103"/>
      <c r="D13" s="218"/>
      <c r="E13" s="86" t="s">
        <v>61</v>
      </c>
      <c r="F13" s="218"/>
      <c r="G13" s="86" t="s">
        <v>61</v>
      </c>
      <c r="H13" s="218"/>
      <c r="I13" s="86" t="s">
        <v>61</v>
      </c>
      <c r="J13" s="113"/>
      <c r="K13" s="218"/>
      <c r="L13" s="218"/>
      <c r="M13" s="84"/>
      <c r="N13" s="218"/>
      <c r="O13" s="218"/>
      <c r="P13" s="84"/>
      <c r="Q13" s="218"/>
      <c r="R13" s="218"/>
    </row>
    <row r="14" spans="2:19" s="53" customFormat="1" ht="13.8" thickBot="1"/>
    <row r="15" spans="2:19">
      <c r="B15" s="56" t="s">
        <v>68</v>
      </c>
      <c r="C15" s="110"/>
      <c r="D15" s="58">
        <v>0.80797678687569019</v>
      </c>
      <c r="E15" s="58">
        <v>88.689628077450465</v>
      </c>
      <c r="F15" s="58">
        <v>0.26672441609839842</v>
      </c>
      <c r="G15" s="58">
        <v>11.310371922549537</v>
      </c>
      <c r="H15" s="58" t="s">
        <v>352</v>
      </c>
      <c r="I15" s="58">
        <v>0</v>
      </c>
      <c r="J15" s="88"/>
      <c r="K15" s="58">
        <v>0.74675913070116162</v>
      </c>
      <c r="L15" s="58">
        <v>93.406967745436106</v>
      </c>
      <c r="N15" s="58">
        <v>1.2802035158858294</v>
      </c>
      <c r="O15" s="58">
        <v>94.337729355581217</v>
      </c>
      <c r="Q15" s="58">
        <v>1.2653963606743783</v>
      </c>
      <c r="R15" s="58">
        <v>80.083664910734839</v>
      </c>
    </row>
    <row r="16" spans="2:19">
      <c r="B16" s="60" t="s">
        <v>69</v>
      </c>
      <c r="C16" s="110"/>
      <c r="D16" s="61">
        <v>0.61899651936523759</v>
      </c>
      <c r="E16" s="61">
        <v>86.889465393935382</v>
      </c>
      <c r="F16" s="61">
        <v>0.2424924978645086</v>
      </c>
      <c r="G16" s="61">
        <v>9.8421483919521151</v>
      </c>
      <c r="H16" s="61">
        <v>0.52557407099117393</v>
      </c>
      <c r="I16" s="61">
        <v>3.2683862141125037</v>
      </c>
      <c r="J16" s="88"/>
      <c r="K16" s="61">
        <v>0.57888702844392415</v>
      </c>
      <c r="L16" s="61">
        <v>96.223183320047383</v>
      </c>
      <c r="N16" s="61">
        <v>1.2774555601341875</v>
      </c>
      <c r="O16" s="61">
        <v>88.961055171912875</v>
      </c>
      <c r="Q16" s="61">
        <v>1.2839864415826039</v>
      </c>
      <c r="R16" s="61">
        <v>49.807979825717148</v>
      </c>
    </row>
    <row r="17" spans="2:18">
      <c r="B17" s="60" t="s">
        <v>70</v>
      </c>
      <c r="C17" s="110"/>
      <c r="D17" s="61">
        <v>0.5890876875171045</v>
      </c>
      <c r="E17" s="61">
        <v>100</v>
      </c>
      <c r="F17" s="61" t="s">
        <v>352</v>
      </c>
      <c r="G17" s="61">
        <v>0</v>
      </c>
      <c r="H17" s="61" t="s">
        <v>352</v>
      </c>
      <c r="I17" s="61">
        <v>0</v>
      </c>
      <c r="J17" s="88"/>
      <c r="K17" s="61">
        <v>0.5890876875171045</v>
      </c>
      <c r="L17" s="61">
        <v>100</v>
      </c>
      <c r="N17" s="61">
        <v>0.5890876875171045</v>
      </c>
      <c r="O17" s="61">
        <v>100</v>
      </c>
      <c r="Q17" s="61">
        <v>0.5890876875171045</v>
      </c>
      <c r="R17" s="61">
        <v>100</v>
      </c>
    </row>
    <row r="18" spans="2:18">
      <c r="B18" s="60" t="s">
        <v>71</v>
      </c>
      <c r="D18" s="61">
        <v>0.74461440928513478</v>
      </c>
      <c r="E18" s="61">
        <v>94.731088671680737</v>
      </c>
      <c r="F18" s="61">
        <v>1.0665747101466594</v>
      </c>
      <c r="G18" s="61">
        <v>2.0479224964982783</v>
      </c>
      <c r="H18" s="61">
        <v>2.4922118931223149</v>
      </c>
      <c r="I18" s="61">
        <v>3.2209888318209803</v>
      </c>
      <c r="J18" s="88"/>
      <c r="K18" s="61">
        <v>0.80749782649585156</v>
      </c>
      <c r="L18" s="61">
        <v>94.748247465320873</v>
      </c>
      <c r="N18" s="61">
        <v>1.8826098188811056</v>
      </c>
      <c r="O18" s="61">
        <v>99.636116079842949</v>
      </c>
      <c r="Q18" s="61">
        <v>1.8769133486396699</v>
      </c>
      <c r="R18" s="61">
        <v>91.77758048792073</v>
      </c>
    </row>
    <row r="19" spans="2:18">
      <c r="B19" s="60" t="s">
        <v>114</v>
      </c>
      <c r="D19" s="61">
        <v>1.0174964998241887</v>
      </c>
      <c r="E19" s="61">
        <v>85.920977199786691</v>
      </c>
      <c r="F19" s="61">
        <v>0.2917190697568296</v>
      </c>
      <c r="G19" s="61">
        <v>10.047298556516072</v>
      </c>
      <c r="H19" s="61">
        <v>2.0753245739442896</v>
      </c>
      <c r="I19" s="61">
        <v>4.0317242436972451</v>
      </c>
      <c r="J19" s="88"/>
      <c r="K19" s="61">
        <v>0.98722418549044721</v>
      </c>
      <c r="L19" s="61">
        <v>97.005278792232502</v>
      </c>
      <c r="N19" s="61">
        <v>1.770349502765602</v>
      </c>
      <c r="O19" s="61">
        <v>79.556605913580839</v>
      </c>
      <c r="Q19" s="61">
        <v>2.1140176372214534</v>
      </c>
      <c r="R19" s="61">
        <v>55.601072176999175</v>
      </c>
    </row>
    <row r="20" spans="2:18">
      <c r="B20" s="60" t="s">
        <v>115</v>
      </c>
      <c r="D20" s="61">
        <v>0.48921822531846887</v>
      </c>
      <c r="E20" s="61">
        <v>91.113916319204577</v>
      </c>
      <c r="F20" s="61">
        <v>0.36214704675965786</v>
      </c>
      <c r="G20" s="61">
        <v>8.8860836807954175</v>
      </c>
      <c r="H20" s="61" t="s">
        <v>352</v>
      </c>
      <c r="I20" s="61">
        <v>0</v>
      </c>
      <c r="J20" s="88"/>
      <c r="K20" s="61">
        <v>0.47792657405755995</v>
      </c>
      <c r="L20" s="61">
        <v>88.733883516465426</v>
      </c>
      <c r="N20" s="61">
        <v>1.8494667864641692</v>
      </c>
      <c r="O20" s="61">
        <v>75.66396825396879</v>
      </c>
      <c r="Q20" s="61">
        <v>2.051078025441524</v>
      </c>
      <c r="R20" s="61">
        <v>57.253962965324646</v>
      </c>
    </row>
    <row r="21" spans="2:18">
      <c r="B21" s="62" t="s">
        <v>74</v>
      </c>
      <c r="D21" s="63">
        <v>0.83314715950300411</v>
      </c>
      <c r="E21" s="63">
        <v>100</v>
      </c>
      <c r="F21" s="63" t="s">
        <v>352</v>
      </c>
      <c r="G21" s="63">
        <v>0</v>
      </c>
      <c r="H21" s="63" t="s">
        <v>352</v>
      </c>
      <c r="I21" s="63">
        <v>0</v>
      </c>
      <c r="J21" s="88"/>
      <c r="K21" s="63">
        <v>0.83314715950300411</v>
      </c>
      <c r="L21" s="63">
        <v>96.979810384432568</v>
      </c>
      <c r="N21" s="63">
        <v>3.1075930330214518</v>
      </c>
      <c r="O21" s="63">
        <v>100</v>
      </c>
      <c r="Q21" s="63">
        <v>3.1075930330214518</v>
      </c>
      <c r="R21" s="63">
        <v>98.460993180384833</v>
      </c>
    </row>
    <row r="22" spans="2:18">
      <c r="B22" s="62" t="s">
        <v>75</v>
      </c>
      <c r="D22" s="63">
        <v>1.078336906362749</v>
      </c>
      <c r="E22" s="63">
        <v>88.442723377806914</v>
      </c>
      <c r="F22" s="63">
        <v>1.8880133349657329</v>
      </c>
      <c r="G22" s="63">
        <v>8.3689858558019523</v>
      </c>
      <c r="H22" s="63">
        <v>1.7756461480636705</v>
      </c>
      <c r="I22" s="63">
        <v>3.1882907663911304</v>
      </c>
      <c r="J22" s="88"/>
      <c r="K22" s="63">
        <v>1.1683308583166376</v>
      </c>
      <c r="L22" s="63">
        <v>93.034333747433479</v>
      </c>
      <c r="N22" s="63">
        <v>2.3082247183733928</v>
      </c>
      <c r="O22" s="63">
        <v>72.106145094870982</v>
      </c>
      <c r="Q22" s="63">
        <v>3.0789769615551346</v>
      </c>
      <c r="R22" s="63">
        <v>49.693355241792759</v>
      </c>
    </row>
    <row r="23" spans="2:18">
      <c r="B23" s="62" t="s">
        <v>76</v>
      </c>
      <c r="D23" s="63">
        <v>2.6512268371823526</v>
      </c>
      <c r="E23" s="63">
        <v>100</v>
      </c>
      <c r="F23" s="63" t="s">
        <v>352</v>
      </c>
      <c r="G23" s="63">
        <v>0</v>
      </c>
      <c r="H23" s="63" t="s">
        <v>352</v>
      </c>
      <c r="I23" s="63">
        <v>0</v>
      </c>
      <c r="J23" s="88"/>
      <c r="K23" s="63">
        <v>2.6512268371823526</v>
      </c>
      <c r="L23" s="63">
        <v>82.997116605798979</v>
      </c>
      <c r="N23" s="63">
        <v>15.897011588089649</v>
      </c>
      <c r="O23" s="63">
        <v>100</v>
      </c>
      <c r="Q23" s="63">
        <v>15.897011588089649</v>
      </c>
      <c r="R23" s="63">
        <v>91.671398778162242</v>
      </c>
    </row>
    <row r="24" spans="2:18">
      <c r="B24" s="62" t="s">
        <v>77</v>
      </c>
      <c r="D24" s="63">
        <v>8.2494463364075371E-2</v>
      </c>
      <c r="E24" s="63">
        <v>100</v>
      </c>
      <c r="F24" s="63" t="s">
        <v>352</v>
      </c>
      <c r="G24" s="63">
        <v>0</v>
      </c>
      <c r="H24" s="63" t="s">
        <v>352</v>
      </c>
      <c r="I24" s="63">
        <v>0</v>
      </c>
      <c r="J24" s="88"/>
      <c r="K24" s="63">
        <v>8.2494463364075371E-2</v>
      </c>
      <c r="L24" s="63">
        <v>100</v>
      </c>
      <c r="N24" s="63">
        <v>8.2494463364075371E-2</v>
      </c>
      <c r="O24" s="63">
        <v>1.5678939673418654E-2</v>
      </c>
      <c r="Q24" s="63">
        <v>4.4080209482622417</v>
      </c>
      <c r="R24" s="63">
        <v>7.2522972128487266</v>
      </c>
    </row>
    <row r="25" spans="2:18">
      <c r="B25" s="62" t="s">
        <v>78</v>
      </c>
      <c r="D25" s="63">
        <v>1.01577920156723</v>
      </c>
      <c r="E25" s="63">
        <v>86.316670249805284</v>
      </c>
      <c r="F25" s="63">
        <v>0.21155404838681854</v>
      </c>
      <c r="G25" s="63">
        <v>12.178512707270752</v>
      </c>
      <c r="H25" s="63">
        <v>4.5186335397337487</v>
      </c>
      <c r="I25" s="63">
        <v>1.5048170429239698</v>
      </c>
      <c r="J25" s="88"/>
      <c r="K25" s="63">
        <v>0.97054808816161731</v>
      </c>
      <c r="L25" s="63">
        <v>81.390883757935057</v>
      </c>
      <c r="N25" s="63">
        <v>2.8575775382103963</v>
      </c>
      <c r="O25" s="63">
        <v>99.292205643564586</v>
      </c>
      <c r="Q25" s="63">
        <v>2.9227663968907249</v>
      </c>
      <c r="R25" s="63">
        <v>97.183203418717298</v>
      </c>
    </row>
    <row r="26" spans="2:18">
      <c r="B26" s="64" t="s">
        <v>116</v>
      </c>
      <c r="D26" s="61">
        <v>0.79449416779347137</v>
      </c>
      <c r="E26" s="61">
        <v>93.908020559258148</v>
      </c>
      <c r="F26" s="61">
        <v>0.18784295635059972</v>
      </c>
      <c r="G26" s="61">
        <v>5.0388254470219556</v>
      </c>
      <c r="H26" s="61">
        <v>1.6495049991097082</v>
      </c>
      <c r="I26" s="61">
        <v>1.0531539937199008</v>
      </c>
      <c r="J26" s="88"/>
      <c r="K26" s="61">
        <v>0.77293065289336571</v>
      </c>
      <c r="L26" s="61">
        <v>91.365406738124406</v>
      </c>
      <c r="N26" s="61">
        <v>2.3078817943763217</v>
      </c>
      <c r="O26" s="61">
        <v>79.699901730456787</v>
      </c>
      <c r="Q26" s="61">
        <v>2.3168924160398752</v>
      </c>
      <c r="R26" s="61">
        <v>67.578050490252451</v>
      </c>
    </row>
    <row r="27" spans="2:18">
      <c r="B27" s="60" t="s">
        <v>80</v>
      </c>
      <c r="D27" s="61" t="s">
        <v>352</v>
      </c>
      <c r="E27" s="61" t="s">
        <v>352</v>
      </c>
      <c r="F27" s="61" t="s">
        <v>352</v>
      </c>
      <c r="G27" s="61" t="s">
        <v>352</v>
      </c>
      <c r="H27" s="61" t="s">
        <v>352</v>
      </c>
      <c r="I27" s="61" t="s">
        <v>352</v>
      </c>
      <c r="J27" s="88"/>
      <c r="K27" s="61" t="s">
        <v>352</v>
      </c>
      <c r="L27" s="61" t="s">
        <v>352</v>
      </c>
      <c r="N27" s="61" t="s">
        <v>352</v>
      </c>
      <c r="O27" s="61">
        <v>0</v>
      </c>
      <c r="Q27" s="61">
        <v>8.1159925129602968</v>
      </c>
      <c r="R27" s="61">
        <v>1.02057231780931</v>
      </c>
    </row>
    <row r="28" spans="2:18">
      <c r="B28" s="60" t="s">
        <v>117</v>
      </c>
      <c r="D28" s="61">
        <v>0.60040148389924319</v>
      </c>
      <c r="E28" s="61">
        <v>84.450529929171097</v>
      </c>
      <c r="F28" s="61">
        <v>0.2056721722242002</v>
      </c>
      <c r="G28" s="61">
        <v>11.630886207907357</v>
      </c>
      <c r="H28" s="61">
        <v>0.62629244274579909</v>
      </c>
      <c r="I28" s="61">
        <v>3.9185838629215533</v>
      </c>
      <c r="J28" s="88"/>
      <c r="K28" s="61">
        <v>0.55550552576437984</v>
      </c>
      <c r="L28" s="61">
        <v>90.615108670678552</v>
      </c>
      <c r="N28" s="61">
        <v>2.45038526345289</v>
      </c>
      <c r="O28" s="61">
        <v>72.255500219378249</v>
      </c>
      <c r="Q28" s="61">
        <v>3.2201826854999975</v>
      </c>
      <c r="R28" s="61">
        <v>50.106330793338842</v>
      </c>
    </row>
    <row r="29" spans="2:18">
      <c r="B29" s="62" t="s">
        <v>82</v>
      </c>
      <c r="D29" s="63">
        <v>0.55039730662321318</v>
      </c>
      <c r="E29" s="63">
        <v>90.088945043267117</v>
      </c>
      <c r="F29" s="63">
        <v>0.10923120943253703</v>
      </c>
      <c r="G29" s="63">
        <v>9.9110549567328885</v>
      </c>
      <c r="H29" s="63" t="s">
        <v>352</v>
      </c>
      <c r="I29" s="63">
        <v>0</v>
      </c>
      <c r="J29" s="88"/>
      <c r="K29" s="63">
        <v>0.50667309228017166</v>
      </c>
      <c r="L29" s="63">
        <v>74.270993740003775</v>
      </c>
      <c r="N29" s="63">
        <v>1.731359009167535</v>
      </c>
      <c r="O29" s="63">
        <v>92.483408274016796</v>
      </c>
      <c r="Q29" s="63">
        <v>1.7496904288109336</v>
      </c>
      <c r="R29" s="63">
        <v>78.720489649750533</v>
      </c>
    </row>
    <row r="30" spans="2:18">
      <c r="B30" s="62" t="s">
        <v>83</v>
      </c>
      <c r="D30" s="63">
        <v>0.98388650347003492</v>
      </c>
      <c r="E30" s="63">
        <v>100</v>
      </c>
      <c r="F30" s="63" t="s">
        <v>352</v>
      </c>
      <c r="G30" s="63">
        <v>0</v>
      </c>
      <c r="H30" s="63" t="s">
        <v>352</v>
      </c>
      <c r="I30" s="63">
        <v>0</v>
      </c>
      <c r="J30" s="88"/>
      <c r="K30" s="63">
        <v>0.98388650347003492</v>
      </c>
      <c r="L30" s="63">
        <v>100</v>
      </c>
      <c r="N30" s="63">
        <v>0.98388650347003492</v>
      </c>
      <c r="O30" s="63">
        <v>100</v>
      </c>
      <c r="Q30" s="63">
        <v>0.98388650347003492</v>
      </c>
      <c r="R30" s="63">
        <v>83.561392734455765</v>
      </c>
    </row>
    <row r="31" spans="2:18">
      <c r="B31" s="62" t="s">
        <v>84</v>
      </c>
      <c r="D31" s="63">
        <v>3.4218707659598238</v>
      </c>
      <c r="E31" s="63">
        <v>100</v>
      </c>
      <c r="F31" s="63" t="s">
        <v>352</v>
      </c>
      <c r="G31" s="63">
        <v>0</v>
      </c>
      <c r="H31" s="63" t="s">
        <v>352</v>
      </c>
      <c r="I31" s="63">
        <v>0</v>
      </c>
      <c r="J31" s="88"/>
      <c r="K31" s="63">
        <v>3.4218707659598238</v>
      </c>
      <c r="L31" s="63">
        <v>84.657158190465992</v>
      </c>
      <c r="N31" s="63">
        <v>4.2948861778570757</v>
      </c>
      <c r="O31" s="63">
        <v>100</v>
      </c>
      <c r="Q31" s="63">
        <v>4.2948861778570757</v>
      </c>
      <c r="R31" s="63">
        <v>99.542836673663814</v>
      </c>
    </row>
    <row r="32" spans="2:18">
      <c r="B32" s="60" t="s">
        <v>85</v>
      </c>
      <c r="D32" s="61" t="s">
        <v>352</v>
      </c>
      <c r="E32" s="61" t="s">
        <v>352</v>
      </c>
      <c r="F32" s="61" t="s">
        <v>352</v>
      </c>
      <c r="G32" s="61" t="s">
        <v>352</v>
      </c>
      <c r="H32" s="61" t="s">
        <v>352</v>
      </c>
      <c r="I32" s="61" t="s">
        <v>352</v>
      </c>
      <c r="J32" s="89"/>
      <c r="K32" s="61" t="s">
        <v>352</v>
      </c>
      <c r="L32" s="61" t="s">
        <v>352</v>
      </c>
      <c r="N32" s="61" t="s">
        <v>352</v>
      </c>
      <c r="O32" s="61" t="s">
        <v>352</v>
      </c>
      <c r="Q32" s="61" t="s">
        <v>352</v>
      </c>
      <c r="R32" s="61" t="s">
        <v>352</v>
      </c>
    </row>
    <row r="33" spans="2:18">
      <c r="B33" s="60" t="s">
        <v>118</v>
      </c>
      <c r="D33" s="61">
        <v>0.72242048488238786</v>
      </c>
      <c r="E33" s="61">
        <v>94.019141961278038</v>
      </c>
      <c r="F33" s="61">
        <v>0.63338717237068687</v>
      </c>
      <c r="G33" s="61">
        <v>4.3944930910256907</v>
      </c>
      <c r="H33" s="61">
        <v>1.5358263094440221</v>
      </c>
      <c r="I33" s="61">
        <v>1.5863649476962689</v>
      </c>
      <c r="J33" s="88"/>
      <c r="K33" s="61">
        <v>0.73141150699871538</v>
      </c>
      <c r="L33" s="61">
        <v>95.625612316504842</v>
      </c>
      <c r="N33" s="61">
        <v>2.0443604125233685</v>
      </c>
      <c r="O33" s="61">
        <v>77.20869808913929</v>
      </c>
      <c r="Q33" s="61">
        <v>2.3208643294147859</v>
      </c>
      <c r="R33" s="61">
        <v>55.889176968264898</v>
      </c>
    </row>
    <row r="34" spans="2:18">
      <c r="B34" s="64" t="s">
        <v>87</v>
      </c>
      <c r="D34" s="61">
        <v>1.8975079250378903</v>
      </c>
      <c r="E34" s="61">
        <v>100</v>
      </c>
      <c r="F34" s="61" t="s">
        <v>352</v>
      </c>
      <c r="G34" s="61">
        <v>0</v>
      </c>
      <c r="H34" s="61" t="s">
        <v>352</v>
      </c>
      <c r="I34" s="61">
        <v>0</v>
      </c>
      <c r="J34" s="88"/>
      <c r="K34" s="61">
        <v>1.8975079250378903</v>
      </c>
      <c r="L34" s="61">
        <v>100</v>
      </c>
      <c r="N34" s="61">
        <v>1.8975079250378903</v>
      </c>
      <c r="O34" s="61">
        <v>100</v>
      </c>
      <c r="Q34" s="61">
        <v>1.8975079250378903</v>
      </c>
      <c r="R34" s="61">
        <v>100</v>
      </c>
    </row>
    <row r="35" spans="2:18" ht="13.8" thickBot="1">
      <c r="B35" s="65"/>
      <c r="D35" s="66"/>
      <c r="E35" s="66"/>
      <c r="F35" s="66"/>
      <c r="G35" s="66"/>
      <c r="H35" s="66"/>
      <c r="I35" s="66"/>
      <c r="J35" s="88"/>
      <c r="K35" s="66"/>
      <c r="L35" s="66"/>
      <c r="N35" s="66"/>
      <c r="O35" s="66"/>
      <c r="Q35" s="66"/>
      <c r="R35" s="66"/>
    </row>
    <row r="36" spans="2:18" ht="13.8" thickBot="1">
      <c r="D36" s="67"/>
      <c r="E36" s="67"/>
      <c r="F36" s="67"/>
      <c r="G36" s="67"/>
      <c r="H36" s="67"/>
      <c r="I36" s="67"/>
      <c r="J36" s="88"/>
      <c r="K36" s="67"/>
      <c r="L36" s="67"/>
      <c r="N36" s="67"/>
      <c r="O36" s="67"/>
      <c r="Q36" s="67"/>
      <c r="R36" s="67"/>
    </row>
    <row r="37" spans="2:18" ht="15" thickBot="1">
      <c r="B37" s="68" t="s">
        <v>88</v>
      </c>
      <c r="C37" s="110"/>
      <c r="D37" s="70">
        <v>0.78939785977276011</v>
      </c>
      <c r="E37" s="70">
        <v>88.958825472666049</v>
      </c>
      <c r="F37" s="70">
        <v>0.46699253637047572</v>
      </c>
      <c r="G37" s="70">
        <v>8.6970675686094303</v>
      </c>
      <c r="H37" s="70">
        <v>1.4919460480057527</v>
      </c>
      <c r="I37" s="70">
        <v>2.3441069587245171</v>
      </c>
      <c r="J37" s="89"/>
      <c r="K37" s="70">
        <v>0.77782653192043227</v>
      </c>
      <c r="L37" s="70">
        <v>91.890161912547967</v>
      </c>
      <c r="N37" s="70">
        <v>2.0105277686058489</v>
      </c>
      <c r="O37" s="70">
        <v>79.165259243779118</v>
      </c>
      <c r="Q37" s="70">
        <v>2.3765290035673683</v>
      </c>
      <c r="R37" s="70">
        <v>56.608363001047238</v>
      </c>
    </row>
    <row r="39" spans="2:18">
      <c r="B39" s="72" t="s">
        <v>89</v>
      </c>
    </row>
    <row r="40" spans="2:18" s="72" customFormat="1" ht="11.4">
      <c r="B40" s="72" t="s">
        <v>168</v>
      </c>
      <c r="C40" s="110"/>
    </row>
    <row r="41" spans="2:18" s="72" customFormat="1" ht="11.4">
      <c r="B41" s="115"/>
      <c r="C41" s="110"/>
    </row>
    <row r="42" spans="2:18" ht="409.6">
      <c r="B42" s="115"/>
    </row>
    <row r="43" spans="2:18">
      <c r="B43" s="116"/>
    </row>
    <row r="44" spans="2:18" ht="13.8">
      <c r="B44" s="74" t="s">
        <v>42</v>
      </c>
    </row>
  </sheetData>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16 B18:B35">
    <cfRule type="cellIs" dxfId="60" priority="12" stopIfTrue="1" operator="equal">
      <formula>"División"</formula>
    </cfRule>
  </conditionalFormatting>
  <conditionalFormatting sqref="B17">
    <cfRule type="cellIs" dxfId="59"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1"/>
    <pageSetUpPr fitToPage="1"/>
  </sheetPr>
  <dimension ref="B1:S43"/>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1.5546875" style="87" customWidth="1"/>
    <col min="4" max="4" width="12.5546875" style="54" customWidth="1"/>
    <col min="5" max="5" width="30.6640625" style="54" customWidth="1"/>
    <col min="6" max="6" width="12.33203125" style="54" customWidth="1"/>
    <col min="7" max="7" width="30.109375" style="54" customWidth="1"/>
    <col min="8" max="8" width="13.5546875" style="54" customWidth="1"/>
    <col min="9" max="9" width="31" style="54" customWidth="1"/>
    <col min="10" max="10" width="1.109375" style="54" customWidth="1"/>
    <col min="11" max="11" width="16.6640625" style="54" customWidth="1"/>
    <col min="12" max="12" width="22.44140625" style="54" customWidth="1"/>
    <col min="13" max="13" width="1.109375" style="54" customWidth="1"/>
    <col min="14" max="14" width="14.33203125" style="54" customWidth="1"/>
    <col min="15" max="15" width="16.88671875" style="54" customWidth="1"/>
    <col min="16" max="16" width="1.109375" style="54" customWidth="1"/>
    <col min="17" max="17" width="12.6640625" style="54" customWidth="1"/>
    <col min="18" max="18" width="17.5546875" style="54" customWidth="1"/>
    <col min="19" max="19" width="1.44140625" style="54" customWidth="1"/>
    <col min="20" max="30" width="11.44140625" style="54" customWidth="1"/>
    <col min="31" max="16384" width="11.44140625" style="54"/>
  </cols>
  <sheetData>
    <row r="1" spans="2:19">
      <c r="B1" s="31" t="s">
        <v>43</v>
      </c>
    </row>
    <row r="2" spans="2:19" s="53" customFormat="1" ht="15.6">
      <c r="B2" s="221" t="s">
        <v>169</v>
      </c>
      <c r="C2" s="221"/>
      <c r="D2" s="221"/>
      <c r="E2" s="221"/>
      <c r="F2" s="221"/>
      <c r="G2" s="221"/>
      <c r="H2" s="221"/>
      <c r="I2" s="221"/>
      <c r="J2" s="221"/>
      <c r="K2" s="221"/>
      <c r="L2" s="221"/>
      <c r="M2" s="221"/>
      <c r="N2" s="221"/>
      <c r="O2" s="221"/>
      <c r="P2" s="221"/>
      <c r="Q2" s="221"/>
      <c r="R2" s="221"/>
      <c r="S2" s="75"/>
    </row>
    <row r="3" spans="2:19" s="53" customFormat="1" ht="13.8" thickBot="1">
      <c r="B3" s="76"/>
      <c r="C3" s="77"/>
      <c r="D3" s="78"/>
      <c r="E3" s="78"/>
      <c r="F3" s="78"/>
      <c r="G3" s="78"/>
      <c r="H3" s="78"/>
      <c r="I3" s="78"/>
      <c r="J3" s="78"/>
      <c r="K3" s="78"/>
      <c r="L3" s="78"/>
      <c r="M3" s="78"/>
      <c r="N3" s="78"/>
      <c r="O3" s="78"/>
      <c r="P3" s="76"/>
      <c r="Q3" s="84"/>
      <c r="R3" s="84"/>
    </row>
    <row r="4" spans="2:19" s="53" customFormat="1" ht="14.4" thickBot="1">
      <c r="B4" s="222" t="s">
        <v>120</v>
      </c>
      <c r="C4" s="223"/>
      <c r="D4" s="223"/>
      <c r="E4" s="223"/>
      <c r="F4" s="223"/>
      <c r="G4" s="223"/>
      <c r="H4" s="223"/>
      <c r="I4" s="223"/>
      <c r="J4" s="223"/>
      <c r="K4" s="223"/>
      <c r="L4" s="223"/>
      <c r="M4" s="223"/>
      <c r="N4" s="223"/>
      <c r="O4" s="223"/>
      <c r="P4" s="223"/>
      <c r="Q4" s="223"/>
      <c r="R4" s="258"/>
    </row>
    <row r="5" spans="2:19" s="53" customFormat="1" ht="13.8" thickBot="1">
      <c r="B5" s="76"/>
      <c r="C5" s="77"/>
      <c r="D5" s="78"/>
      <c r="E5" s="78"/>
      <c r="F5" s="78"/>
      <c r="G5" s="78"/>
      <c r="H5" s="78"/>
      <c r="I5" s="78"/>
      <c r="J5" s="78"/>
      <c r="K5" s="78"/>
      <c r="L5" s="78"/>
      <c r="M5" s="78"/>
      <c r="N5" s="78"/>
      <c r="O5" s="78"/>
      <c r="P5" s="76"/>
      <c r="Q5" s="84"/>
      <c r="R5" s="84"/>
    </row>
    <row r="6" spans="2:19" s="53" customFormat="1" ht="24.75" customHeight="1" thickBot="1">
      <c r="B6" s="222" t="s">
        <v>381</v>
      </c>
      <c r="C6" s="223"/>
      <c r="D6" s="223"/>
      <c r="E6" s="223"/>
      <c r="F6" s="223"/>
      <c r="G6" s="223"/>
      <c r="H6" s="223"/>
      <c r="I6" s="223"/>
      <c r="J6" s="223"/>
      <c r="K6" s="223"/>
      <c r="L6" s="223"/>
      <c r="M6" s="223"/>
      <c r="N6" s="223"/>
      <c r="O6" s="223"/>
      <c r="P6" s="223"/>
      <c r="Q6" s="223"/>
      <c r="R6" s="258"/>
      <c r="S6" s="112"/>
    </row>
    <row r="7" spans="2:19" s="53" customFormat="1" ht="17.399999999999999" thickBot="1">
      <c r="B7" s="80"/>
      <c r="C7" s="80"/>
      <c r="D7" s="81"/>
      <c r="E7" s="81"/>
      <c r="F7" s="81"/>
      <c r="G7" s="81"/>
      <c r="H7" s="81"/>
      <c r="I7" s="81"/>
      <c r="J7" s="81"/>
      <c r="K7" s="81"/>
      <c r="L7" s="81"/>
      <c r="M7" s="81"/>
      <c r="N7" s="81"/>
      <c r="O7" s="81"/>
      <c r="P7" s="81"/>
    </row>
    <row r="8" spans="2:19" s="53" customFormat="1">
      <c r="B8" s="93"/>
      <c r="C8" s="103"/>
      <c r="D8" s="259" t="s">
        <v>125</v>
      </c>
      <c r="E8" s="260"/>
      <c r="F8" s="259" t="s">
        <v>142</v>
      </c>
      <c r="G8" s="260"/>
      <c r="H8" s="259" t="s">
        <v>127</v>
      </c>
      <c r="I8" s="260"/>
      <c r="J8" s="102"/>
      <c r="K8" s="259" t="s">
        <v>170</v>
      </c>
      <c r="L8" s="260"/>
      <c r="M8" s="102"/>
      <c r="N8" s="259" t="s">
        <v>107</v>
      </c>
      <c r="O8" s="260"/>
      <c r="Q8" s="259" t="s">
        <v>107</v>
      </c>
      <c r="R8" s="260"/>
    </row>
    <row r="9" spans="2:19" s="53" customFormat="1" ht="13.8" thickBot="1">
      <c r="B9" s="94"/>
      <c r="C9" s="103"/>
      <c r="D9" s="236" t="s">
        <v>171</v>
      </c>
      <c r="E9" s="237"/>
      <c r="F9" s="236" t="s">
        <v>158</v>
      </c>
      <c r="G9" s="237"/>
      <c r="H9" s="236" t="s">
        <v>159</v>
      </c>
      <c r="I9" s="237"/>
      <c r="J9" s="102"/>
      <c r="K9" s="236" t="s">
        <v>160</v>
      </c>
      <c r="L9" s="237"/>
      <c r="M9" s="102"/>
      <c r="N9" s="236" t="s">
        <v>146</v>
      </c>
      <c r="O9" s="237"/>
      <c r="Q9" s="236" t="s">
        <v>147</v>
      </c>
      <c r="R9" s="237"/>
    </row>
    <row r="10" spans="2:19" s="53" customFormat="1">
      <c r="B10" s="94" t="s">
        <v>51</v>
      </c>
      <c r="C10" s="103"/>
      <c r="D10" s="261" t="s">
        <v>161</v>
      </c>
      <c r="E10" s="83" t="s">
        <v>162</v>
      </c>
      <c r="F10" s="261" t="s">
        <v>161</v>
      </c>
      <c r="G10" s="83" t="s">
        <v>162</v>
      </c>
      <c r="H10" s="261" t="s">
        <v>161</v>
      </c>
      <c r="I10" s="83" t="s">
        <v>162</v>
      </c>
      <c r="J10" s="84"/>
      <c r="K10" s="261" t="s">
        <v>161</v>
      </c>
      <c r="L10" s="261" t="s">
        <v>163</v>
      </c>
      <c r="M10" s="84"/>
      <c r="N10" s="261" t="s">
        <v>161</v>
      </c>
      <c r="O10" s="261" t="s">
        <v>164</v>
      </c>
      <c r="P10" s="84"/>
      <c r="Q10" s="261" t="s">
        <v>161</v>
      </c>
      <c r="R10" s="261" t="s">
        <v>172</v>
      </c>
    </row>
    <row r="11" spans="2:19" s="53" customFormat="1">
      <c r="B11" s="94"/>
      <c r="C11" s="103"/>
      <c r="D11" s="262"/>
      <c r="E11" s="85" t="s">
        <v>173</v>
      </c>
      <c r="F11" s="262"/>
      <c r="G11" s="85" t="s">
        <v>173</v>
      </c>
      <c r="H11" s="262"/>
      <c r="I11" s="85" t="s">
        <v>173</v>
      </c>
      <c r="J11" s="84"/>
      <c r="K11" s="262"/>
      <c r="L11" s="262"/>
      <c r="M11" s="84"/>
      <c r="N11" s="262"/>
      <c r="O11" s="262"/>
      <c r="P11" s="84"/>
      <c r="Q11" s="262"/>
      <c r="R11" s="262"/>
    </row>
    <row r="12" spans="2:19" s="53" customFormat="1">
      <c r="B12" s="94"/>
      <c r="C12" s="103"/>
      <c r="D12" s="262"/>
      <c r="E12" s="85" t="s">
        <v>167</v>
      </c>
      <c r="F12" s="262"/>
      <c r="G12" s="85" t="s">
        <v>167</v>
      </c>
      <c r="H12" s="262"/>
      <c r="I12" s="85" t="s">
        <v>167</v>
      </c>
      <c r="J12" s="84"/>
      <c r="K12" s="262"/>
      <c r="L12" s="262"/>
      <c r="M12" s="84"/>
      <c r="N12" s="262"/>
      <c r="O12" s="262"/>
      <c r="P12" s="84"/>
      <c r="Q12" s="262"/>
      <c r="R12" s="262"/>
    </row>
    <row r="13" spans="2:19" s="53" customFormat="1" ht="13.8" thickBot="1">
      <c r="B13" s="107" t="s">
        <v>123</v>
      </c>
      <c r="C13" s="103"/>
      <c r="D13" s="218"/>
      <c r="E13" s="86" t="s">
        <v>61</v>
      </c>
      <c r="F13" s="218"/>
      <c r="G13" s="86" t="s">
        <v>61</v>
      </c>
      <c r="H13" s="218"/>
      <c r="I13" s="86" t="s">
        <v>61</v>
      </c>
      <c r="J13" s="84"/>
      <c r="K13" s="218"/>
      <c r="L13" s="218"/>
      <c r="M13" s="84"/>
      <c r="N13" s="218"/>
      <c r="O13" s="218"/>
      <c r="P13" s="84"/>
      <c r="Q13" s="218"/>
      <c r="R13" s="218"/>
    </row>
    <row r="14" spans="2:19" s="53" customFormat="1" ht="13.8" thickBot="1"/>
    <row r="15" spans="2:19">
      <c r="B15" s="56" t="s">
        <v>68</v>
      </c>
      <c r="C15" s="110"/>
      <c r="D15" s="58">
        <v>3.5364402467884388</v>
      </c>
      <c r="E15" s="58">
        <v>89.949659748236883</v>
      </c>
      <c r="F15" s="58">
        <v>1.2768499874130712</v>
      </c>
      <c r="G15" s="58">
        <v>10.050340251763108</v>
      </c>
      <c r="H15" s="58" t="s">
        <v>352</v>
      </c>
      <c r="I15" s="58">
        <v>0</v>
      </c>
      <c r="J15" s="88"/>
      <c r="K15" s="58">
        <v>3.3093437374255172</v>
      </c>
      <c r="L15" s="58">
        <v>5.1930213893188348</v>
      </c>
      <c r="N15" s="58">
        <v>1.2802035158858294</v>
      </c>
      <c r="O15" s="58">
        <v>94.337729355581217</v>
      </c>
      <c r="Q15" s="58">
        <v>1.2653963606743783</v>
      </c>
      <c r="R15" s="58">
        <v>80.083664910734839</v>
      </c>
    </row>
    <row r="16" spans="2:19">
      <c r="B16" s="60" t="s">
        <v>69</v>
      </c>
      <c r="C16" s="110"/>
      <c r="D16" s="61">
        <v>6.10410519560984</v>
      </c>
      <c r="E16" s="61">
        <v>84.251021187402259</v>
      </c>
      <c r="F16" s="61">
        <v>1.3335331885061605</v>
      </c>
      <c r="G16" s="61">
        <v>15.748978812597747</v>
      </c>
      <c r="H16" s="61" t="s">
        <v>352</v>
      </c>
      <c r="I16" s="61">
        <v>0</v>
      </c>
      <c r="J16" s="88"/>
      <c r="K16" s="61">
        <v>5.3527888209713623</v>
      </c>
      <c r="L16" s="61">
        <v>1.8136753363015103</v>
      </c>
      <c r="N16" s="61">
        <v>1.2774555601341875</v>
      </c>
      <c r="O16" s="61">
        <v>88.961055171912875</v>
      </c>
      <c r="Q16" s="61">
        <v>1.2839864415826039</v>
      </c>
      <c r="R16" s="61">
        <v>49.807979825717148</v>
      </c>
    </row>
    <row r="17" spans="2:18">
      <c r="B17" s="60" t="s">
        <v>70</v>
      </c>
      <c r="C17" s="110"/>
      <c r="D17" s="61" t="s">
        <v>352</v>
      </c>
      <c r="E17" s="61" t="s">
        <v>352</v>
      </c>
      <c r="F17" s="61" t="s">
        <v>352</v>
      </c>
      <c r="G17" s="61" t="s">
        <v>352</v>
      </c>
      <c r="H17" s="61" t="s">
        <v>352</v>
      </c>
      <c r="I17" s="61" t="s">
        <v>352</v>
      </c>
      <c r="J17" s="88"/>
      <c r="K17" s="61" t="s">
        <v>352</v>
      </c>
      <c r="L17" s="61">
        <v>0</v>
      </c>
      <c r="N17" s="61">
        <v>0.5890876875171045</v>
      </c>
      <c r="O17" s="61">
        <v>100</v>
      </c>
      <c r="Q17" s="61">
        <v>0.5890876875171045</v>
      </c>
      <c r="R17" s="61">
        <v>100</v>
      </c>
    </row>
    <row r="18" spans="2:18">
      <c r="B18" s="60" t="s">
        <v>71</v>
      </c>
      <c r="D18" s="61">
        <v>8.7655481868274805</v>
      </c>
      <c r="E18" s="61">
        <v>93.158239241512206</v>
      </c>
      <c r="F18" s="61">
        <v>4.6052072719650861</v>
      </c>
      <c r="G18" s="61">
        <v>4.3710053860489877</v>
      </c>
      <c r="H18" s="61">
        <v>5.9765141440854697</v>
      </c>
      <c r="I18" s="61">
        <v>2.4707553724388052</v>
      </c>
      <c r="J18" s="88"/>
      <c r="K18" s="61">
        <v>8.5147892529106493</v>
      </c>
      <c r="L18" s="61">
        <v>3.8220083553660888</v>
      </c>
      <c r="N18" s="61">
        <v>1.8826098188811056</v>
      </c>
      <c r="O18" s="61">
        <v>99.636116079842949</v>
      </c>
      <c r="Q18" s="61">
        <v>1.8769133486396699</v>
      </c>
      <c r="R18" s="61">
        <v>91.77758048792073</v>
      </c>
    </row>
    <row r="19" spans="2:18">
      <c r="B19" s="60" t="s">
        <v>114</v>
      </c>
      <c r="D19" s="61">
        <v>16.577282041970214</v>
      </c>
      <c r="E19" s="61">
        <v>78.530666925910523</v>
      </c>
      <c r="F19" s="61">
        <v>0.67537916629626149</v>
      </c>
      <c r="G19" s="61">
        <v>19.274490896277786</v>
      </c>
      <c r="H19" s="61">
        <v>6.2193958868492958</v>
      </c>
      <c r="I19" s="61">
        <v>2.1948421778116916</v>
      </c>
      <c r="J19" s="88"/>
      <c r="K19" s="61">
        <v>13.284931965801192</v>
      </c>
      <c r="L19" s="61">
        <v>1.1235843643885408</v>
      </c>
      <c r="N19" s="61">
        <v>1.770349502765602</v>
      </c>
      <c r="O19" s="61">
        <v>79.556605913580839</v>
      </c>
      <c r="Q19" s="61">
        <v>2.1140176372214534</v>
      </c>
      <c r="R19" s="61">
        <v>55.601072176999175</v>
      </c>
    </row>
    <row r="20" spans="2:18">
      <c r="B20" s="60" t="s">
        <v>115</v>
      </c>
      <c r="D20" s="61">
        <v>6.1096910646153617</v>
      </c>
      <c r="E20" s="61">
        <v>87.148411453508814</v>
      </c>
      <c r="F20" s="61">
        <v>2.6140868769568701</v>
      </c>
      <c r="G20" s="61">
        <v>12.851588546491191</v>
      </c>
      <c r="H20" s="61" t="s">
        <v>352</v>
      </c>
      <c r="I20" s="61">
        <v>0</v>
      </c>
      <c r="J20" s="88"/>
      <c r="K20" s="61">
        <v>5.6604503972035776</v>
      </c>
      <c r="L20" s="61">
        <v>7.1913384971896841</v>
      </c>
      <c r="N20" s="61">
        <v>1.8494667864641692</v>
      </c>
      <c r="O20" s="61">
        <v>75.66396825396879</v>
      </c>
      <c r="Q20" s="61">
        <v>2.051078025441524</v>
      </c>
      <c r="R20" s="61">
        <v>57.253962965324646</v>
      </c>
    </row>
    <row r="21" spans="2:18">
      <c r="B21" s="62" t="s">
        <v>74</v>
      </c>
      <c r="D21" s="63">
        <v>2.9944276828967697</v>
      </c>
      <c r="E21" s="63">
        <v>100</v>
      </c>
      <c r="F21" s="63" t="s">
        <v>352</v>
      </c>
      <c r="G21" s="63">
        <v>0</v>
      </c>
      <c r="H21" s="63" t="s">
        <v>352</v>
      </c>
      <c r="I21" s="63">
        <v>0</v>
      </c>
      <c r="J21" s="88"/>
      <c r="K21" s="63">
        <v>2.9944276828967697</v>
      </c>
      <c r="L21" s="63">
        <v>0.15130287597248965</v>
      </c>
      <c r="N21" s="63">
        <v>3.1075930330214518</v>
      </c>
      <c r="O21" s="63">
        <v>100</v>
      </c>
      <c r="Q21" s="63">
        <v>3.1075930330214518</v>
      </c>
      <c r="R21" s="63">
        <v>98.460993180384833</v>
      </c>
    </row>
    <row r="22" spans="2:18">
      <c r="B22" s="62" t="s">
        <v>75</v>
      </c>
      <c r="D22" s="63">
        <v>6.9006006963996045</v>
      </c>
      <c r="E22" s="63">
        <v>89.63404535748856</v>
      </c>
      <c r="F22" s="63">
        <v>8.4718426099011577</v>
      </c>
      <c r="G22" s="63">
        <v>10.123213837312166</v>
      </c>
      <c r="H22" s="63">
        <v>1.2480476681063688</v>
      </c>
      <c r="I22" s="63">
        <v>0.24274080519927424</v>
      </c>
      <c r="J22" s="88"/>
      <c r="K22" s="63">
        <v>7.0459398224696477</v>
      </c>
      <c r="L22" s="63">
        <v>4.7611537447009935</v>
      </c>
      <c r="N22" s="63">
        <v>2.3082247183733928</v>
      </c>
      <c r="O22" s="63">
        <v>72.106145094870982</v>
      </c>
      <c r="Q22" s="63">
        <v>3.0789769615551346</v>
      </c>
      <c r="R22" s="63">
        <v>49.693355241792759</v>
      </c>
    </row>
    <row r="23" spans="2:18">
      <c r="B23" s="62" t="s">
        <v>76</v>
      </c>
      <c r="D23" s="63">
        <v>43.875</v>
      </c>
      <c r="E23" s="63">
        <v>100</v>
      </c>
      <c r="F23" s="63" t="s">
        <v>352</v>
      </c>
      <c r="G23" s="63">
        <v>0</v>
      </c>
      <c r="H23" s="63" t="s">
        <v>352</v>
      </c>
      <c r="I23" s="63">
        <v>0</v>
      </c>
      <c r="J23" s="88"/>
      <c r="K23" s="63">
        <v>43.875</v>
      </c>
      <c r="L23" s="63">
        <v>3.4818976612070562</v>
      </c>
      <c r="N23" s="63">
        <v>15.897011588089649</v>
      </c>
      <c r="O23" s="63">
        <v>100</v>
      </c>
      <c r="Q23" s="63">
        <v>15.897011588089649</v>
      </c>
      <c r="R23" s="63">
        <v>91.671398778162242</v>
      </c>
    </row>
    <row r="24" spans="2:18">
      <c r="B24" s="62" t="s">
        <v>77</v>
      </c>
      <c r="D24" s="63" t="s">
        <v>352</v>
      </c>
      <c r="E24" s="63" t="s">
        <v>352</v>
      </c>
      <c r="F24" s="63" t="s">
        <v>352</v>
      </c>
      <c r="G24" s="63" t="s">
        <v>352</v>
      </c>
      <c r="H24" s="63" t="s">
        <v>352</v>
      </c>
      <c r="I24" s="63" t="s">
        <v>352</v>
      </c>
      <c r="J24" s="88"/>
      <c r="K24" s="63" t="s">
        <v>352</v>
      </c>
      <c r="L24" s="63">
        <v>0</v>
      </c>
      <c r="N24" s="63">
        <v>8.2494463364075371E-2</v>
      </c>
      <c r="O24" s="63">
        <v>1.5678939673418654E-2</v>
      </c>
      <c r="Q24" s="63">
        <v>4.4080209482622417</v>
      </c>
      <c r="R24" s="63">
        <v>7.2522972128487266</v>
      </c>
    </row>
    <row r="25" spans="2:18">
      <c r="B25" s="62" t="s">
        <v>78</v>
      </c>
      <c r="D25" s="63">
        <v>2.3815811681170853</v>
      </c>
      <c r="E25" s="63">
        <v>90.607951804220377</v>
      </c>
      <c r="F25" s="63">
        <v>1.581278260302367</v>
      </c>
      <c r="G25" s="63">
        <v>9.1709882132930165</v>
      </c>
      <c r="H25" s="63">
        <v>20.349998670837724</v>
      </c>
      <c r="I25" s="63">
        <v>0.22105998248660627</v>
      </c>
      <c r="J25" s="88"/>
      <c r="K25" s="63">
        <v>2.347906463355391</v>
      </c>
      <c r="L25" s="63">
        <v>10.207587016466595</v>
      </c>
      <c r="N25" s="63">
        <v>2.8575775382103963</v>
      </c>
      <c r="O25" s="63">
        <v>99.292205643564586</v>
      </c>
      <c r="Q25" s="63">
        <v>2.9227663968907249</v>
      </c>
      <c r="R25" s="63">
        <v>97.183203418717298</v>
      </c>
    </row>
    <row r="26" spans="2:18">
      <c r="B26" s="64" t="s">
        <v>116</v>
      </c>
      <c r="D26" s="61">
        <v>7.7983967728389416</v>
      </c>
      <c r="E26" s="61">
        <v>95.378696488881488</v>
      </c>
      <c r="F26" s="61">
        <v>0.47957733994769636</v>
      </c>
      <c r="G26" s="61">
        <v>4.5852061080745576</v>
      </c>
      <c r="H26" s="61">
        <v>36.195803224245651</v>
      </c>
      <c r="I26" s="61">
        <v>3.6097403043953022E-2</v>
      </c>
      <c r="J26" s="88"/>
      <c r="K26" s="61">
        <v>7.4730645434238587</v>
      </c>
      <c r="L26" s="61">
        <v>5.2925080976852437</v>
      </c>
      <c r="N26" s="61">
        <v>2.3078817943763217</v>
      </c>
      <c r="O26" s="61">
        <v>79.699901730456787</v>
      </c>
      <c r="Q26" s="61">
        <v>2.3168924160398752</v>
      </c>
      <c r="R26" s="61">
        <v>67.578050490252451</v>
      </c>
    </row>
    <row r="27" spans="2:18">
      <c r="B27" s="60" t="s">
        <v>80</v>
      </c>
      <c r="D27" s="61" t="s">
        <v>352</v>
      </c>
      <c r="E27" s="61" t="s">
        <v>352</v>
      </c>
      <c r="F27" s="61" t="s">
        <v>352</v>
      </c>
      <c r="G27" s="61" t="s">
        <v>352</v>
      </c>
      <c r="H27" s="61" t="s">
        <v>352</v>
      </c>
      <c r="I27" s="61" t="s">
        <v>352</v>
      </c>
      <c r="J27" s="88"/>
      <c r="K27" s="61" t="s">
        <v>352</v>
      </c>
      <c r="L27" s="61" t="s">
        <v>352</v>
      </c>
      <c r="N27" s="61" t="s">
        <v>352</v>
      </c>
      <c r="O27" s="61">
        <v>0</v>
      </c>
      <c r="Q27" s="61">
        <v>8.1159925129602968</v>
      </c>
      <c r="R27" s="61">
        <v>1.02057231780931</v>
      </c>
    </row>
    <row r="28" spans="2:18">
      <c r="B28" s="60" t="s">
        <v>117</v>
      </c>
      <c r="D28" s="61">
        <v>8.6370583205573457</v>
      </c>
      <c r="E28" s="61">
        <v>79.575300948384026</v>
      </c>
      <c r="F28" s="61">
        <v>1.8694683003567951</v>
      </c>
      <c r="G28" s="61">
        <v>19.624409104698202</v>
      </c>
      <c r="H28" s="61">
        <v>8.1024645807475189</v>
      </c>
      <c r="I28" s="61">
        <v>0.80028994691776267</v>
      </c>
      <c r="J28" s="88"/>
      <c r="K28" s="61">
        <v>7.3046804685079127</v>
      </c>
      <c r="L28" s="61">
        <v>5.0286011513422855</v>
      </c>
      <c r="N28" s="61">
        <v>2.45038526345289</v>
      </c>
      <c r="O28" s="61">
        <v>72.255500219378249</v>
      </c>
      <c r="Q28" s="61">
        <v>3.2201826854999975</v>
      </c>
      <c r="R28" s="61">
        <v>50.106330793338842</v>
      </c>
    </row>
    <row r="29" spans="2:18">
      <c r="B29" s="62" t="s">
        <v>82</v>
      </c>
      <c r="D29" s="63">
        <v>1.3654683264046235</v>
      </c>
      <c r="E29" s="63">
        <v>92.21548873030946</v>
      </c>
      <c r="F29" s="63">
        <v>1.5533150531977149</v>
      </c>
      <c r="G29" s="63">
        <v>7.784511269690543</v>
      </c>
      <c r="H29" s="63" t="s">
        <v>352</v>
      </c>
      <c r="I29" s="63">
        <v>0</v>
      </c>
      <c r="J29" s="88"/>
      <c r="K29" s="63">
        <v>1.3800912760215767</v>
      </c>
      <c r="L29" s="63">
        <v>21.356240682033658</v>
      </c>
      <c r="N29" s="63">
        <v>1.731359009167535</v>
      </c>
      <c r="O29" s="63">
        <v>92.483408274016796</v>
      </c>
      <c r="Q29" s="63">
        <v>1.7496904288109336</v>
      </c>
      <c r="R29" s="63">
        <v>78.720489649750533</v>
      </c>
    </row>
    <row r="30" spans="2:18">
      <c r="B30" s="62" t="s">
        <v>83</v>
      </c>
      <c r="D30" s="63" t="s">
        <v>352</v>
      </c>
      <c r="E30" s="63" t="s">
        <v>352</v>
      </c>
      <c r="F30" s="63" t="s">
        <v>352</v>
      </c>
      <c r="G30" s="63" t="s">
        <v>352</v>
      </c>
      <c r="H30" s="63" t="s">
        <v>352</v>
      </c>
      <c r="I30" s="63" t="s">
        <v>352</v>
      </c>
      <c r="J30" s="88"/>
      <c r="K30" s="63" t="s">
        <v>352</v>
      </c>
      <c r="L30" s="63">
        <v>0</v>
      </c>
      <c r="N30" s="63">
        <v>0.98388650347003492</v>
      </c>
      <c r="O30" s="63">
        <v>100</v>
      </c>
      <c r="Q30" s="63">
        <v>0.98388650347003492</v>
      </c>
      <c r="R30" s="63">
        <v>83.561392734455765</v>
      </c>
    </row>
    <row r="31" spans="2:18">
      <c r="B31" s="62" t="s">
        <v>84</v>
      </c>
      <c r="D31" s="63">
        <v>9.1119210365346159</v>
      </c>
      <c r="E31" s="63">
        <v>100</v>
      </c>
      <c r="F31" s="63" t="s">
        <v>352</v>
      </c>
      <c r="G31" s="63">
        <v>0</v>
      </c>
      <c r="H31" s="63" t="s">
        <v>352</v>
      </c>
      <c r="I31" s="63">
        <v>0</v>
      </c>
      <c r="J31" s="88"/>
      <c r="K31" s="63">
        <v>9.1119210365346159</v>
      </c>
      <c r="L31" s="63">
        <v>15.342841809533997</v>
      </c>
      <c r="N31" s="63">
        <v>4.2948861778570757</v>
      </c>
      <c r="O31" s="63">
        <v>100</v>
      </c>
      <c r="Q31" s="63">
        <v>4.2948861778570757</v>
      </c>
      <c r="R31" s="63">
        <v>99.542836673663814</v>
      </c>
    </row>
    <row r="32" spans="2:18">
      <c r="B32" s="60" t="s">
        <v>85</v>
      </c>
      <c r="D32" s="61" t="s">
        <v>352</v>
      </c>
      <c r="E32" s="61" t="s">
        <v>352</v>
      </c>
      <c r="F32" s="61" t="s">
        <v>352</v>
      </c>
      <c r="G32" s="61" t="s">
        <v>352</v>
      </c>
      <c r="H32" s="61" t="s">
        <v>352</v>
      </c>
      <c r="I32" s="61" t="s">
        <v>352</v>
      </c>
      <c r="J32" s="89"/>
      <c r="K32" s="61" t="s">
        <v>352</v>
      </c>
      <c r="L32" s="61" t="s">
        <v>352</v>
      </c>
      <c r="N32" s="61" t="s">
        <v>352</v>
      </c>
      <c r="O32" s="61" t="s">
        <v>352</v>
      </c>
      <c r="Q32" s="61" t="s">
        <v>352</v>
      </c>
      <c r="R32" s="61" t="s">
        <v>352</v>
      </c>
    </row>
    <row r="33" spans="2:18">
      <c r="B33" s="60" t="s">
        <v>118</v>
      </c>
      <c r="D33" s="61">
        <v>22.441467666487767</v>
      </c>
      <c r="E33" s="61">
        <v>93.652961660194876</v>
      </c>
      <c r="F33" s="61">
        <v>2.6430978158017946</v>
      </c>
      <c r="G33" s="61">
        <v>6.0760433733765193</v>
      </c>
      <c r="H33" s="61">
        <v>10.742713698425215</v>
      </c>
      <c r="I33" s="61">
        <v>0.2709949664286061</v>
      </c>
      <c r="J33" s="88"/>
      <c r="K33" s="61">
        <v>21.206807092750271</v>
      </c>
      <c r="L33" s="61">
        <v>2.7801866141083602</v>
      </c>
      <c r="N33" s="61">
        <v>2.0443604125233685</v>
      </c>
      <c r="O33" s="61">
        <v>77.20869808913929</v>
      </c>
      <c r="Q33" s="61">
        <v>2.3208643294147859</v>
      </c>
      <c r="R33" s="61">
        <v>55.889176968264898</v>
      </c>
    </row>
    <row r="34" spans="2:18">
      <c r="B34" s="64" t="s">
        <v>87</v>
      </c>
      <c r="D34" s="61" t="s">
        <v>352</v>
      </c>
      <c r="E34" s="61" t="s">
        <v>352</v>
      </c>
      <c r="F34" s="61" t="s">
        <v>352</v>
      </c>
      <c r="G34" s="61" t="s">
        <v>352</v>
      </c>
      <c r="H34" s="61" t="s">
        <v>352</v>
      </c>
      <c r="I34" s="61" t="s">
        <v>352</v>
      </c>
      <c r="J34" s="88"/>
      <c r="K34" s="61" t="s">
        <v>352</v>
      </c>
      <c r="L34" s="61">
        <v>0</v>
      </c>
      <c r="N34" s="61">
        <v>1.8975079250378903</v>
      </c>
      <c r="O34" s="61">
        <v>100</v>
      </c>
      <c r="Q34" s="61">
        <v>1.8975079250378903</v>
      </c>
      <c r="R34" s="61">
        <v>100</v>
      </c>
    </row>
    <row r="35" spans="2:18" ht="13.8" thickBot="1">
      <c r="B35" s="65"/>
      <c r="D35" s="66"/>
      <c r="E35" s="66"/>
      <c r="F35" s="66"/>
      <c r="G35" s="66"/>
      <c r="H35" s="66"/>
      <c r="I35" s="66"/>
      <c r="J35" s="88"/>
      <c r="K35" s="66"/>
      <c r="L35" s="66"/>
      <c r="N35" s="66"/>
      <c r="O35" s="66"/>
      <c r="Q35" s="66"/>
      <c r="R35" s="66"/>
    </row>
    <row r="36" spans="2:18" ht="13.8" thickBot="1">
      <c r="D36" s="67"/>
      <c r="E36" s="67"/>
      <c r="F36" s="67"/>
      <c r="G36" s="67"/>
      <c r="H36" s="67"/>
      <c r="I36" s="67"/>
      <c r="J36" s="88"/>
      <c r="K36" s="67"/>
      <c r="L36" s="67"/>
      <c r="N36" s="67"/>
      <c r="O36" s="67"/>
      <c r="Q36" s="67"/>
      <c r="R36" s="67"/>
    </row>
    <row r="37" spans="2:18" ht="15" thickBot="1">
      <c r="B37" s="68" t="s">
        <v>88</v>
      </c>
      <c r="C37" s="110"/>
      <c r="D37" s="70">
        <v>6.5139684318850533</v>
      </c>
      <c r="E37" s="70">
        <v>88.813634570656163</v>
      </c>
      <c r="F37" s="70">
        <v>2.4881271791295854</v>
      </c>
      <c r="G37" s="70">
        <v>10.880560166520674</v>
      </c>
      <c r="H37" s="70">
        <v>7.4056388234848285</v>
      </c>
      <c r="I37" s="70">
        <v>0.30580526282316495</v>
      </c>
      <c r="J37" s="89"/>
      <c r="K37" s="70">
        <v>6.078661127154934</v>
      </c>
      <c r="L37" s="70">
        <v>5.169982864308345</v>
      </c>
      <c r="N37" s="70">
        <v>2.0105277686058489</v>
      </c>
      <c r="O37" s="70">
        <v>79.165259243779118</v>
      </c>
      <c r="Q37" s="70">
        <v>2.3765290035673683</v>
      </c>
      <c r="R37" s="70">
        <v>56.608363001047238</v>
      </c>
    </row>
    <row r="39" spans="2:18">
      <c r="B39" s="72" t="s">
        <v>89</v>
      </c>
    </row>
    <row r="40" spans="2:18" s="72" customFormat="1" ht="11.4">
      <c r="B40" s="72" t="s">
        <v>174</v>
      </c>
      <c r="C40" s="110"/>
    </row>
    <row r="41" spans="2:18" s="72" customFormat="1" ht="11.4">
      <c r="B41" s="115"/>
      <c r="C41" s="110"/>
    </row>
    <row r="42" spans="2:18" ht="409.6">
      <c r="B42" s="115"/>
    </row>
    <row r="43" spans="2:18" ht="13.8">
      <c r="B43" s="74" t="s">
        <v>42</v>
      </c>
    </row>
  </sheetData>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16 B18:B35">
    <cfRule type="cellIs" dxfId="58" priority="10" stopIfTrue="1" operator="equal">
      <formula>"División"</formula>
    </cfRule>
  </conditionalFormatting>
  <conditionalFormatting sqref="B17">
    <cfRule type="cellIs" dxfId="57"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pageSetUpPr fitToPage="1"/>
  </sheetPr>
  <dimension ref="B1:S43"/>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1.5546875" style="87" customWidth="1"/>
    <col min="4" max="4" width="14.33203125" style="54" customWidth="1"/>
    <col min="5" max="5" width="29.88671875" style="54" customWidth="1"/>
    <col min="6" max="6" width="13.5546875" style="54" customWidth="1"/>
    <col min="7" max="7" width="30" style="54" customWidth="1"/>
    <col min="8" max="8" width="12.5546875" style="54" customWidth="1"/>
    <col min="9" max="9" width="30.33203125" style="54" customWidth="1"/>
    <col min="10" max="10" width="1.109375" style="54" customWidth="1"/>
    <col min="11" max="11" width="18.109375" style="54" customWidth="1"/>
    <col min="12" max="12" width="22.109375" style="54" customWidth="1"/>
    <col min="13" max="13" width="1.109375" style="54" customWidth="1"/>
    <col min="14" max="14" width="17.44140625" style="54" customWidth="1"/>
    <col min="15" max="15" width="14" style="54" customWidth="1"/>
    <col min="16" max="16" width="1.44140625" style="54" customWidth="1"/>
    <col min="17" max="17" width="12.6640625" style="54" customWidth="1"/>
    <col min="18" max="18" width="15.109375" style="54" customWidth="1"/>
    <col min="19" max="19" width="1.44140625" style="54" customWidth="1"/>
    <col min="20" max="30" width="11.44140625" style="54" customWidth="1"/>
    <col min="31" max="16384" width="11.44140625" style="54"/>
  </cols>
  <sheetData>
    <row r="1" spans="2:19">
      <c r="B1" s="31" t="s">
        <v>43</v>
      </c>
    </row>
    <row r="2" spans="2:19" s="53" customFormat="1" ht="15.6">
      <c r="B2" s="221" t="s">
        <v>175</v>
      </c>
      <c r="C2" s="221"/>
      <c r="D2" s="221"/>
      <c r="E2" s="221"/>
      <c r="F2" s="221"/>
      <c r="G2" s="221"/>
      <c r="H2" s="221"/>
      <c r="I2" s="221"/>
      <c r="J2" s="221"/>
      <c r="K2" s="221"/>
      <c r="L2" s="221"/>
      <c r="M2" s="221"/>
      <c r="N2" s="221"/>
      <c r="O2" s="221"/>
      <c r="P2" s="221"/>
      <c r="Q2" s="221"/>
      <c r="R2" s="221"/>
      <c r="S2" s="75"/>
    </row>
    <row r="3" spans="2:19" s="53" customFormat="1" ht="13.8" thickBot="1">
      <c r="B3" s="76"/>
      <c r="C3" s="77"/>
      <c r="D3" s="78"/>
      <c r="E3" s="78"/>
      <c r="F3" s="78"/>
      <c r="G3" s="78"/>
      <c r="H3" s="78"/>
      <c r="I3" s="78"/>
      <c r="J3" s="78"/>
      <c r="K3" s="78"/>
      <c r="L3" s="78"/>
      <c r="M3" s="78"/>
      <c r="N3" s="78"/>
      <c r="O3" s="78"/>
      <c r="P3" s="76"/>
      <c r="Q3" s="84"/>
      <c r="R3" s="84"/>
    </row>
    <row r="4" spans="2:19" s="53" customFormat="1" ht="14.4" thickBot="1">
      <c r="B4" s="222" t="s">
        <v>120</v>
      </c>
      <c r="C4" s="223"/>
      <c r="D4" s="223"/>
      <c r="E4" s="223"/>
      <c r="F4" s="223"/>
      <c r="G4" s="223"/>
      <c r="H4" s="223"/>
      <c r="I4" s="223"/>
      <c r="J4" s="223"/>
      <c r="K4" s="223"/>
      <c r="L4" s="223"/>
      <c r="M4" s="223"/>
      <c r="N4" s="223"/>
      <c r="O4" s="223"/>
      <c r="P4" s="223"/>
      <c r="Q4" s="223"/>
      <c r="R4" s="258"/>
    </row>
    <row r="5" spans="2:19" s="53" customFormat="1" ht="13.8" thickBot="1">
      <c r="B5" s="76"/>
      <c r="C5" s="77"/>
      <c r="D5" s="78"/>
      <c r="E5" s="78"/>
      <c r="F5" s="78"/>
      <c r="G5" s="78"/>
      <c r="H5" s="78"/>
      <c r="I5" s="78"/>
      <c r="J5" s="78"/>
      <c r="K5" s="78"/>
      <c r="L5" s="78"/>
      <c r="M5" s="78"/>
      <c r="N5" s="78"/>
      <c r="O5" s="78"/>
      <c r="P5" s="76"/>
      <c r="Q5" s="84"/>
      <c r="R5" s="84"/>
    </row>
    <row r="6" spans="2:19" s="53" customFormat="1" ht="24.75" customHeight="1" thickBot="1">
      <c r="B6" s="222" t="s">
        <v>380</v>
      </c>
      <c r="C6" s="223"/>
      <c r="D6" s="223"/>
      <c r="E6" s="223"/>
      <c r="F6" s="223"/>
      <c r="G6" s="223"/>
      <c r="H6" s="223"/>
      <c r="I6" s="223"/>
      <c r="J6" s="223"/>
      <c r="K6" s="223"/>
      <c r="L6" s="223"/>
      <c r="M6" s="223"/>
      <c r="N6" s="223"/>
      <c r="O6" s="223"/>
      <c r="P6" s="223"/>
      <c r="Q6" s="223"/>
      <c r="R6" s="258"/>
      <c r="S6" s="112"/>
    </row>
    <row r="7" spans="2:19" s="53" customFormat="1" ht="17.399999999999999" thickBot="1">
      <c r="B7" s="80"/>
      <c r="C7" s="80"/>
      <c r="D7" s="81"/>
      <c r="E7" s="81"/>
      <c r="F7" s="81"/>
      <c r="G7" s="81"/>
      <c r="H7" s="81"/>
      <c r="I7" s="81"/>
      <c r="J7" s="81"/>
      <c r="K7" s="81"/>
      <c r="L7" s="81"/>
      <c r="M7" s="81"/>
      <c r="N7" s="81"/>
      <c r="O7" s="81"/>
      <c r="P7" s="81"/>
    </row>
    <row r="8" spans="2:19" s="53" customFormat="1">
      <c r="B8" s="93"/>
      <c r="C8" s="103"/>
      <c r="D8" s="259" t="s">
        <v>125</v>
      </c>
      <c r="E8" s="260"/>
      <c r="F8" s="259" t="s">
        <v>142</v>
      </c>
      <c r="G8" s="260"/>
      <c r="H8" s="259" t="s">
        <v>127</v>
      </c>
      <c r="I8" s="260"/>
      <c r="J8" s="113"/>
      <c r="K8" s="259" t="s">
        <v>176</v>
      </c>
      <c r="L8" s="260"/>
      <c r="M8" s="102"/>
      <c r="N8" s="259" t="s">
        <v>107</v>
      </c>
      <c r="O8" s="260"/>
      <c r="Q8" s="259" t="s">
        <v>107</v>
      </c>
      <c r="R8" s="260"/>
    </row>
    <row r="9" spans="2:19" s="53" customFormat="1" ht="13.8" thickBot="1">
      <c r="B9" s="94"/>
      <c r="C9" s="103"/>
      <c r="D9" s="236" t="s">
        <v>177</v>
      </c>
      <c r="E9" s="237"/>
      <c r="F9" s="236" t="s">
        <v>158</v>
      </c>
      <c r="G9" s="237"/>
      <c r="H9" s="236" t="s">
        <v>159</v>
      </c>
      <c r="I9" s="237"/>
      <c r="J9" s="113"/>
      <c r="K9" s="236" t="s">
        <v>160</v>
      </c>
      <c r="L9" s="237"/>
      <c r="M9" s="102"/>
      <c r="N9" s="236" t="s">
        <v>146</v>
      </c>
      <c r="O9" s="237"/>
      <c r="Q9" s="236" t="s">
        <v>147</v>
      </c>
      <c r="R9" s="237"/>
    </row>
    <row r="10" spans="2:19" s="53" customFormat="1" ht="12.75" customHeight="1">
      <c r="B10" s="94" t="s">
        <v>51</v>
      </c>
      <c r="C10" s="103"/>
      <c r="D10" s="261" t="s">
        <v>161</v>
      </c>
      <c r="E10" s="83" t="s">
        <v>162</v>
      </c>
      <c r="F10" s="261" t="s">
        <v>161</v>
      </c>
      <c r="G10" s="83" t="s">
        <v>162</v>
      </c>
      <c r="H10" s="261" t="s">
        <v>161</v>
      </c>
      <c r="I10" s="83" t="s">
        <v>162</v>
      </c>
      <c r="J10" s="113"/>
      <c r="K10" s="261" t="s">
        <v>161</v>
      </c>
      <c r="L10" s="261" t="s">
        <v>163</v>
      </c>
      <c r="M10" s="84"/>
      <c r="N10" s="261" t="s">
        <v>161</v>
      </c>
      <c r="O10" s="261" t="s">
        <v>178</v>
      </c>
      <c r="P10" s="84"/>
      <c r="Q10" s="261" t="s">
        <v>161</v>
      </c>
      <c r="R10" s="261" t="s">
        <v>179</v>
      </c>
    </row>
    <row r="11" spans="2:19" s="53" customFormat="1">
      <c r="B11" s="94"/>
      <c r="C11" s="103"/>
      <c r="D11" s="262"/>
      <c r="E11" s="85" t="s">
        <v>180</v>
      </c>
      <c r="F11" s="262"/>
      <c r="G11" s="85" t="s">
        <v>180</v>
      </c>
      <c r="H11" s="262"/>
      <c r="I11" s="85" t="s">
        <v>180</v>
      </c>
      <c r="J11" s="113"/>
      <c r="K11" s="262"/>
      <c r="L11" s="262"/>
      <c r="M11" s="84"/>
      <c r="N11" s="262"/>
      <c r="O11" s="262"/>
      <c r="P11" s="84"/>
      <c r="Q11" s="262"/>
      <c r="R11" s="262"/>
    </row>
    <row r="12" spans="2:19" s="53" customFormat="1">
      <c r="B12" s="94"/>
      <c r="C12" s="103"/>
      <c r="D12" s="262"/>
      <c r="E12" s="85" t="s">
        <v>167</v>
      </c>
      <c r="F12" s="262"/>
      <c r="G12" s="85" t="s">
        <v>167</v>
      </c>
      <c r="H12" s="262"/>
      <c r="I12" s="85" t="s">
        <v>167</v>
      </c>
      <c r="J12" s="113"/>
      <c r="K12" s="262"/>
      <c r="L12" s="262"/>
      <c r="M12" s="84"/>
      <c r="N12" s="262"/>
      <c r="O12" s="262"/>
      <c r="P12" s="84"/>
      <c r="Q12" s="262"/>
      <c r="R12" s="262"/>
    </row>
    <row r="13" spans="2:19" s="53" customFormat="1" ht="13.8" thickBot="1">
      <c r="B13" s="107" t="s">
        <v>123</v>
      </c>
      <c r="C13" s="103"/>
      <c r="D13" s="218"/>
      <c r="E13" s="86" t="s">
        <v>61</v>
      </c>
      <c r="F13" s="218"/>
      <c r="G13" s="86" t="s">
        <v>61</v>
      </c>
      <c r="H13" s="218"/>
      <c r="I13" s="86" t="s">
        <v>61</v>
      </c>
      <c r="J13" s="113"/>
      <c r="K13" s="218"/>
      <c r="L13" s="218"/>
      <c r="M13" s="84"/>
      <c r="N13" s="218"/>
      <c r="O13" s="218"/>
      <c r="P13" s="84"/>
      <c r="Q13" s="218"/>
      <c r="R13" s="218"/>
    </row>
    <row r="14" spans="2:19" s="53" customFormat="1" ht="13.8" thickBot="1"/>
    <row r="15" spans="2:19">
      <c r="B15" s="56" t="s">
        <v>68</v>
      </c>
      <c r="C15" s="110"/>
      <c r="D15" s="58">
        <v>31.031689180000438</v>
      </c>
      <c r="E15" s="58">
        <v>92.304132498637799</v>
      </c>
      <c r="F15" s="58">
        <v>9.1059056884022134</v>
      </c>
      <c r="G15" s="58">
        <v>7.6958675013621924</v>
      </c>
      <c r="H15" s="58" t="s">
        <v>352</v>
      </c>
      <c r="I15" s="58">
        <v>0</v>
      </c>
      <c r="J15" s="88"/>
      <c r="K15" s="58">
        <v>29.344309933851491</v>
      </c>
      <c r="L15" s="58">
        <v>1.4000108652450578</v>
      </c>
      <c r="N15" s="58">
        <v>1.2802035158858294</v>
      </c>
      <c r="O15" s="58">
        <v>94.337729355581217</v>
      </c>
      <c r="Q15" s="58">
        <v>1.2653963606743783</v>
      </c>
      <c r="R15" s="58">
        <v>80.083664910734839</v>
      </c>
    </row>
    <row r="16" spans="2:19">
      <c r="B16" s="60" t="s">
        <v>69</v>
      </c>
      <c r="C16" s="110"/>
      <c r="D16" s="61">
        <v>32.211719754892258</v>
      </c>
      <c r="E16" s="61">
        <v>91.372069236182895</v>
      </c>
      <c r="F16" s="61">
        <v>26.294038633478962</v>
      </c>
      <c r="G16" s="61">
        <v>8.4948111562070938</v>
      </c>
      <c r="H16" s="61">
        <v>65</v>
      </c>
      <c r="I16" s="61">
        <v>0.13311960761000508</v>
      </c>
      <c r="J16" s="88"/>
      <c r="K16" s="61">
        <v>31.752671548806038</v>
      </c>
      <c r="L16" s="61">
        <v>1.9631413436511067</v>
      </c>
      <c r="N16" s="61">
        <v>1.2774555601341875</v>
      </c>
      <c r="O16" s="61">
        <v>88.961055171912875</v>
      </c>
      <c r="Q16" s="61">
        <v>1.2839864415826039</v>
      </c>
      <c r="R16" s="61">
        <v>49.807979825717148</v>
      </c>
    </row>
    <row r="17" spans="2:18">
      <c r="B17" s="60" t="s">
        <v>70</v>
      </c>
      <c r="C17" s="110"/>
      <c r="D17" s="61" t="s">
        <v>352</v>
      </c>
      <c r="E17" s="61" t="s">
        <v>352</v>
      </c>
      <c r="F17" s="61" t="s">
        <v>352</v>
      </c>
      <c r="G17" s="61" t="s">
        <v>352</v>
      </c>
      <c r="H17" s="61" t="s">
        <v>352</v>
      </c>
      <c r="I17" s="61" t="s">
        <v>352</v>
      </c>
      <c r="J17" s="88"/>
      <c r="K17" s="61" t="s">
        <v>352</v>
      </c>
      <c r="L17" s="61">
        <v>0</v>
      </c>
      <c r="N17" s="61">
        <v>0.5890876875171045</v>
      </c>
      <c r="O17" s="61">
        <v>100</v>
      </c>
      <c r="Q17" s="61">
        <v>0.5890876875171045</v>
      </c>
      <c r="R17" s="61">
        <v>100</v>
      </c>
    </row>
    <row r="18" spans="2:18">
      <c r="B18" s="60" t="s">
        <v>71</v>
      </c>
      <c r="D18" s="61">
        <v>54.955270698967318</v>
      </c>
      <c r="E18" s="61">
        <v>88.804188992957521</v>
      </c>
      <c r="F18" s="61">
        <v>52.555998745848242</v>
      </c>
      <c r="G18" s="61">
        <v>9.0763248442917615</v>
      </c>
      <c r="H18" s="61">
        <v>86.230919744186735</v>
      </c>
      <c r="I18" s="61">
        <v>2.1194861627507189</v>
      </c>
      <c r="J18" s="88"/>
      <c r="K18" s="61">
        <v>55.400388036428147</v>
      </c>
      <c r="L18" s="61">
        <v>1.4297441793130417</v>
      </c>
      <c r="N18" s="61">
        <v>1.8826098188811056</v>
      </c>
      <c r="O18" s="61">
        <v>99.636116079842949</v>
      </c>
      <c r="Q18" s="61">
        <v>1.8769133486396699</v>
      </c>
      <c r="R18" s="61">
        <v>91.77758048792073</v>
      </c>
    </row>
    <row r="19" spans="2:18">
      <c r="B19" s="60" t="s">
        <v>114</v>
      </c>
      <c r="D19" s="61">
        <v>35.703944005553353</v>
      </c>
      <c r="E19" s="61">
        <v>94.78831427715653</v>
      </c>
      <c r="F19" s="61">
        <v>30.578695822347228</v>
      </c>
      <c r="G19" s="61">
        <v>5.1642928594043198</v>
      </c>
      <c r="H19" s="61">
        <v>70.147227634970292</v>
      </c>
      <c r="I19" s="61">
        <v>4.7392863439150695E-2</v>
      </c>
      <c r="J19" s="88"/>
      <c r="K19" s="61">
        <v>35.455584837975742</v>
      </c>
      <c r="L19" s="61">
        <v>1.8711368433789639</v>
      </c>
      <c r="N19" s="61">
        <v>1.770349502765602</v>
      </c>
      <c r="O19" s="61">
        <v>79.556605913580839</v>
      </c>
      <c r="Q19" s="61">
        <v>2.1140176372214534</v>
      </c>
      <c r="R19" s="61">
        <v>55.601072176999175</v>
      </c>
    </row>
    <row r="20" spans="2:18">
      <c r="B20" s="60" t="s">
        <v>115</v>
      </c>
      <c r="D20" s="61">
        <v>30.517775982072543</v>
      </c>
      <c r="E20" s="61">
        <v>67.562713177596578</v>
      </c>
      <c r="F20" s="61">
        <v>13.478984353940286</v>
      </c>
      <c r="G20" s="61">
        <v>32.437286822403429</v>
      </c>
      <c r="H20" s="61" t="s">
        <v>352</v>
      </c>
      <c r="I20" s="61">
        <v>0</v>
      </c>
      <c r="J20" s="88"/>
      <c r="K20" s="61">
        <v>24.990854270583622</v>
      </c>
      <c r="L20" s="61">
        <v>4.0747779863448885</v>
      </c>
      <c r="N20" s="61">
        <v>1.8494667864641692</v>
      </c>
      <c r="O20" s="61">
        <v>75.66396825396879</v>
      </c>
      <c r="Q20" s="61">
        <v>2.051078025441524</v>
      </c>
      <c r="R20" s="61">
        <v>57.253962965324646</v>
      </c>
    </row>
    <row r="21" spans="2:18">
      <c r="B21" s="62" t="s">
        <v>74</v>
      </c>
      <c r="D21" s="63">
        <v>79.998900292349887</v>
      </c>
      <c r="E21" s="63">
        <v>100</v>
      </c>
      <c r="F21" s="63" t="s">
        <v>352</v>
      </c>
      <c r="G21" s="63">
        <v>0</v>
      </c>
      <c r="H21" s="63" t="s">
        <v>352</v>
      </c>
      <c r="I21" s="63">
        <v>0</v>
      </c>
      <c r="J21" s="88"/>
      <c r="K21" s="63">
        <v>79.998900292349887</v>
      </c>
      <c r="L21" s="63">
        <v>2.8688867395949522</v>
      </c>
      <c r="N21" s="63">
        <v>3.1075930330214518</v>
      </c>
      <c r="O21" s="63">
        <v>100</v>
      </c>
      <c r="Q21" s="63">
        <v>3.1075930330214518</v>
      </c>
      <c r="R21" s="63">
        <v>98.460993180384833</v>
      </c>
    </row>
    <row r="22" spans="2:18">
      <c r="B22" s="62" t="s">
        <v>75</v>
      </c>
      <c r="D22" s="63">
        <v>40.496678702297203</v>
      </c>
      <c r="E22" s="63">
        <v>95.152151161409265</v>
      </c>
      <c r="F22" s="63">
        <v>33.49359199656444</v>
      </c>
      <c r="G22" s="63">
        <v>4.7789649431392567</v>
      </c>
      <c r="H22" s="63">
        <v>68.909689068885939</v>
      </c>
      <c r="I22" s="63">
        <v>6.888389545147415E-2</v>
      </c>
      <c r="J22" s="88"/>
      <c r="K22" s="63">
        <v>40.18157563204813</v>
      </c>
      <c r="L22" s="63">
        <v>2.2045125078655223</v>
      </c>
      <c r="N22" s="63">
        <v>2.3082247183733928</v>
      </c>
      <c r="O22" s="63">
        <v>72.106145094870982</v>
      </c>
      <c r="Q22" s="63">
        <v>3.0789769615551346</v>
      </c>
      <c r="R22" s="63">
        <v>49.693355241792759</v>
      </c>
    </row>
    <row r="23" spans="2:18">
      <c r="B23" s="62" t="s">
        <v>76</v>
      </c>
      <c r="D23" s="63">
        <v>89.999999999999986</v>
      </c>
      <c r="E23" s="63">
        <v>100</v>
      </c>
      <c r="F23" s="63" t="s">
        <v>352</v>
      </c>
      <c r="G23" s="63">
        <v>0</v>
      </c>
      <c r="H23" s="63" t="s">
        <v>352</v>
      </c>
      <c r="I23" s="63">
        <v>0</v>
      </c>
      <c r="J23" s="88"/>
      <c r="K23" s="63">
        <v>89.999999999999986</v>
      </c>
      <c r="L23" s="63">
        <v>13.520985732993976</v>
      </c>
      <c r="N23" s="63">
        <v>15.897011588089649</v>
      </c>
      <c r="O23" s="63">
        <v>100</v>
      </c>
      <c r="Q23" s="63">
        <v>15.897011588089649</v>
      </c>
      <c r="R23" s="63">
        <v>91.671398778162242</v>
      </c>
    </row>
    <row r="24" spans="2:18">
      <c r="B24" s="62" t="s">
        <v>77</v>
      </c>
      <c r="D24" s="63" t="s">
        <v>352</v>
      </c>
      <c r="E24" s="63" t="s">
        <v>352</v>
      </c>
      <c r="F24" s="63" t="s">
        <v>352</v>
      </c>
      <c r="G24" s="63" t="s">
        <v>352</v>
      </c>
      <c r="H24" s="63" t="s">
        <v>352</v>
      </c>
      <c r="I24" s="63" t="s">
        <v>352</v>
      </c>
      <c r="J24" s="88"/>
      <c r="K24" s="63" t="s">
        <v>352</v>
      </c>
      <c r="L24" s="63">
        <v>0</v>
      </c>
      <c r="N24" s="63">
        <v>8.2494463364075371E-2</v>
      </c>
      <c r="O24" s="63">
        <v>1.5678939673418654E-2</v>
      </c>
      <c r="Q24" s="63">
        <v>4.4080209482622417</v>
      </c>
      <c r="R24" s="63">
        <v>7.2522972128487266</v>
      </c>
    </row>
    <row r="25" spans="2:18">
      <c r="B25" s="62" t="s">
        <v>78</v>
      </c>
      <c r="D25" s="63">
        <v>23.598104462291129</v>
      </c>
      <c r="E25" s="63">
        <v>81.559353887946614</v>
      </c>
      <c r="F25" s="63">
        <v>12.362691535351557</v>
      </c>
      <c r="G25" s="63">
        <v>18.013338343899367</v>
      </c>
      <c r="H25" s="63">
        <v>66.522183531842131</v>
      </c>
      <c r="I25" s="63">
        <v>0.42730776815401778</v>
      </c>
      <c r="J25" s="88"/>
      <c r="K25" s="63">
        <v>21.75764944170006</v>
      </c>
      <c r="L25" s="63">
        <v>8.401529225598356</v>
      </c>
      <c r="N25" s="63">
        <v>2.8575775382103963</v>
      </c>
      <c r="O25" s="63">
        <v>99.292205643564586</v>
      </c>
      <c r="Q25" s="63">
        <v>2.9227663968907249</v>
      </c>
      <c r="R25" s="63">
        <v>97.183203418717298</v>
      </c>
    </row>
    <row r="26" spans="2:18">
      <c r="B26" s="64" t="s">
        <v>116</v>
      </c>
      <c r="D26" s="61">
        <v>38.459138232136347</v>
      </c>
      <c r="E26" s="61">
        <v>83.43406000192752</v>
      </c>
      <c r="F26" s="61">
        <v>23.903261926696857</v>
      </c>
      <c r="G26" s="61">
        <v>16.493726645593853</v>
      </c>
      <c r="H26" s="61">
        <v>83.119877703435435</v>
      </c>
      <c r="I26" s="61">
        <v>7.2213352478622372E-2</v>
      </c>
      <c r="J26" s="88"/>
      <c r="K26" s="61">
        <v>36.090582800660364</v>
      </c>
      <c r="L26" s="61">
        <v>3.3420851641903533</v>
      </c>
      <c r="N26" s="61">
        <v>2.3078817943763217</v>
      </c>
      <c r="O26" s="61">
        <v>79.699901730456787</v>
      </c>
      <c r="Q26" s="61">
        <v>2.3168924160398752</v>
      </c>
      <c r="R26" s="61">
        <v>67.578050490252451</v>
      </c>
    </row>
    <row r="27" spans="2:18">
      <c r="B27" s="60" t="s">
        <v>80</v>
      </c>
      <c r="D27" s="61" t="s">
        <v>352</v>
      </c>
      <c r="E27" s="61" t="s">
        <v>352</v>
      </c>
      <c r="F27" s="61" t="s">
        <v>352</v>
      </c>
      <c r="G27" s="61" t="s">
        <v>352</v>
      </c>
      <c r="H27" s="61" t="s">
        <v>352</v>
      </c>
      <c r="I27" s="61" t="s">
        <v>352</v>
      </c>
      <c r="J27" s="88"/>
      <c r="K27" s="61" t="s">
        <v>352</v>
      </c>
      <c r="L27" s="61" t="s">
        <v>352</v>
      </c>
      <c r="N27" s="61" t="s">
        <v>352</v>
      </c>
      <c r="O27" s="61">
        <v>0</v>
      </c>
      <c r="Q27" s="61">
        <v>8.1159925129602968</v>
      </c>
      <c r="R27" s="61">
        <v>1.02057231780931</v>
      </c>
    </row>
    <row r="28" spans="2:18">
      <c r="B28" s="60" t="s">
        <v>117</v>
      </c>
      <c r="D28" s="61">
        <v>40.403136721186172</v>
      </c>
      <c r="E28" s="61">
        <v>79.595504857191528</v>
      </c>
      <c r="F28" s="61">
        <v>17.579466352567756</v>
      </c>
      <c r="G28" s="61">
        <v>19.574694444435035</v>
      </c>
      <c r="H28" s="61">
        <v>79.78676543075062</v>
      </c>
      <c r="I28" s="61">
        <v>0.8298006983734334</v>
      </c>
      <c r="J28" s="88"/>
      <c r="K28" s="61">
        <v>36.26227861160082</v>
      </c>
      <c r="L28" s="61">
        <v>4.3562901779791723</v>
      </c>
      <c r="N28" s="61">
        <v>2.45038526345289</v>
      </c>
      <c r="O28" s="61">
        <v>72.255500219378249</v>
      </c>
      <c r="Q28" s="61">
        <v>3.2201826854999975</v>
      </c>
      <c r="R28" s="61">
        <v>50.106330793338842</v>
      </c>
    </row>
    <row r="29" spans="2:18">
      <c r="B29" s="62" t="s">
        <v>82</v>
      </c>
      <c r="D29" s="63">
        <v>25.57269813761015</v>
      </c>
      <c r="E29" s="63">
        <v>90.963732677812615</v>
      </c>
      <c r="F29" s="63">
        <v>10.913931194076081</v>
      </c>
      <c r="G29" s="63">
        <v>9.0362673221873848</v>
      </c>
      <c r="H29" s="63" t="s">
        <v>352</v>
      </c>
      <c r="I29" s="63">
        <v>0</v>
      </c>
      <c r="J29" s="88"/>
      <c r="K29" s="63">
        <v>24.24809277045598</v>
      </c>
      <c r="L29" s="63">
        <v>4.3727655779625652</v>
      </c>
      <c r="N29" s="63">
        <v>1.731359009167535</v>
      </c>
      <c r="O29" s="63">
        <v>92.483408274016796</v>
      </c>
      <c r="Q29" s="63">
        <v>1.7496904288109336</v>
      </c>
      <c r="R29" s="63">
        <v>78.720489649750533</v>
      </c>
    </row>
    <row r="30" spans="2:18">
      <c r="B30" s="62" t="s">
        <v>83</v>
      </c>
      <c r="D30" s="63" t="s">
        <v>352</v>
      </c>
      <c r="E30" s="63" t="s">
        <v>352</v>
      </c>
      <c r="F30" s="63" t="s">
        <v>352</v>
      </c>
      <c r="G30" s="63" t="s">
        <v>352</v>
      </c>
      <c r="H30" s="63" t="s">
        <v>352</v>
      </c>
      <c r="I30" s="63" t="s">
        <v>352</v>
      </c>
      <c r="J30" s="88"/>
      <c r="K30" s="63" t="s">
        <v>352</v>
      </c>
      <c r="L30" s="63">
        <v>0</v>
      </c>
      <c r="N30" s="63">
        <v>0.98388650347003492</v>
      </c>
      <c r="O30" s="63">
        <v>100</v>
      </c>
      <c r="Q30" s="63">
        <v>0.98388650347003492</v>
      </c>
      <c r="R30" s="63">
        <v>83.561392734455765</v>
      </c>
    </row>
    <row r="31" spans="2:18">
      <c r="B31" s="62" t="s">
        <v>84</v>
      </c>
      <c r="D31" s="63" t="s">
        <v>352</v>
      </c>
      <c r="E31" s="63" t="s">
        <v>352</v>
      </c>
      <c r="F31" s="63" t="s">
        <v>352</v>
      </c>
      <c r="G31" s="63" t="s">
        <v>352</v>
      </c>
      <c r="H31" s="63" t="s">
        <v>352</v>
      </c>
      <c r="I31" s="63" t="s">
        <v>352</v>
      </c>
      <c r="J31" s="88"/>
      <c r="K31" s="63" t="s">
        <v>352</v>
      </c>
      <c r="L31" s="63">
        <v>0</v>
      </c>
      <c r="N31" s="63">
        <v>4.2948861778570757</v>
      </c>
      <c r="O31" s="63">
        <v>100</v>
      </c>
      <c r="Q31" s="63">
        <v>4.2948861778570757</v>
      </c>
      <c r="R31" s="63">
        <v>99.542836673663814</v>
      </c>
    </row>
    <row r="32" spans="2:18">
      <c r="B32" s="60" t="s">
        <v>85</v>
      </c>
      <c r="D32" s="61" t="s">
        <v>352</v>
      </c>
      <c r="E32" s="61" t="s">
        <v>352</v>
      </c>
      <c r="F32" s="61" t="s">
        <v>352</v>
      </c>
      <c r="G32" s="61" t="s">
        <v>352</v>
      </c>
      <c r="H32" s="61" t="s">
        <v>352</v>
      </c>
      <c r="I32" s="61" t="s">
        <v>352</v>
      </c>
      <c r="J32" s="89"/>
      <c r="K32" s="61" t="s">
        <v>352</v>
      </c>
      <c r="L32" s="61" t="s">
        <v>352</v>
      </c>
      <c r="N32" s="61" t="s">
        <v>352</v>
      </c>
      <c r="O32" s="61" t="s">
        <v>352</v>
      </c>
      <c r="Q32" s="61" t="s">
        <v>352</v>
      </c>
      <c r="R32" s="61" t="s">
        <v>352</v>
      </c>
    </row>
    <row r="33" spans="2:18">
      <c r="B33" s="60" t="s">
        <v>118</v>
      </c>
      <c r="D33" s="61">
        <v>48.119184255781221</v>
      </c>
      <c r="E33" s="61">
        <v>92.093416151962273</v>
      </c>
      <c r="F33" s="61">
        <v>35.678506388654618</v>
      </c>
      <c r="G33" s="61">
        <v>7.4353257927338419</v>
      </c>
      <c r="H33" s="61">
        <v>87.848132899950031</v>
      </c>
      <c r="I33" s="61">
        <v>0.47125805530388831</v>
      </c>
      <c r="J33" s="88"/>
      <c r="K33" s="61">
        <v>47.381405196309011</v>
      </c>
      <c r="L33" s="61">
        <v>1.5942010693867896</v>
      </c>
      <c r="N33" s="61">
        <v>2.0443604125233685</v>
      </c>
      <c r="O33" s="61">
        <v>77.20869808913929</v>
      </c>
      <c r="Q33" s="61">
        <v>2.3208643294147859</v>
      </c>
      <c r="R33" s="61">
        <v>55.889176968264898</v>
      </c>
    </row>
    <row r="34" spans="2:18">
      <c r="B34" s="64" t="s">
        <v>87</v>
      </c>
      <c r="D34" s="61" t="s">
        <v>352</v>
      </c>
      <c r="E34" s="61" t="s">
        <v>352</v>
      </c>
      <c r="F34" s="61" t="s">
        <v>352</v>
      </c>
      <c r="G34" s="61" t="s">
        <v>352</v>
      </c>
      <c r="H34" s="61" t="s">
        <v>352</v>
      </c>
      <c r="I34" s="61" t="s">
        <v>352</v>
      </c>
      <c r="J34" s="88"/>
      <c r="K34" s="61" t="s">
        <v>352</v>
      </c>
      <c r="L34" s="61">
        <v>0</v>
      </c>
      <c r="N34" s="61">
        <v>1.8975079250378903</v>
      </c>
      <c r="O34" s="61">
        <v>100</v>
      </c>
      <c r="Q34" s="61">
        <v>1.8975079250378903</v>
      </c>
      <c r="R34" s="61">
        <v>100</v>
      </c>
    </row>
    <row r="35" spans="2:18" ht="13.8" thickBot="1">
      <c r="B35" s="65"/>
      <c r="D35" s="66"/>
      <c r="E35" s="66"/>
      <c r="F35" s="66"/>
      <c r="G35" s="66"/>
      <c r="H35" s="66"/>
      <c r="I35" s="66"/>
      <c r="J35" s="88"/>
      <c r="K35" s="66"/>
      <c r="L35" s="66"/>
      <c r="N35" s="66"/>
      <c r="O35" s="66"/>
      <c r="Q35" s="66"/>
      <c r="R35" s="66"/>
    </row>
    <row r="36" spans="2:18" ht="13.8" thickBot="1">
      <c r="D36" s="67"/>
      <c r="E36" s="67"/>
      <c r="F36" s="67"/>
      <c r="G36" s="67"/>
      <c r="H36" s="67"/>
      <c r="I36" s="67"/>
      <c r="J36" s="88"/>
      <c r="K36" s="67"/>
      <c r="L36" s="67"/>
      <c r="N36" s="67"/>
      <c r="O36" s="67"/>
      <c r="Q36" s="67"/>
      <c r="R36" s="67"/>
    </row>
    <row r="37" spans="2:18" ht="15" thickBot="1">
      <c r="B37" s="68" t="s">
        <v>88</v>
      </c>
      <c r="C37" s="110"/>
      <c r="D37" s="70">
        <v>36.140606030030519</v>
      </c>
      <c r="E37" s="70">
        <v>83.727162956853022</v>
      </c>
      <c r="F37" s="70">
        <v>18.147395944165638</v>
      </c>
      <c r="G37" s="70">
        <v>15.988893257238576</v>
      </c>
      <c r="H37" s="70">
        <v>79.406267328264562</v>
      </c>
      <c r="I37" s="70">
        <v>0.28394378590840352</v>
      </c>
      <c r="J37" s="89"/>
      <c r="K37" s="70">
        <v>33.386541032539427</v>
      </c>
      <c r="L37" s="70">
        <v>2.9398552231437005</v>
      </c>
      <c r="N37" s="70">
        <v>2.0105277686058489</v>
      </c>
      <c r="O37" s="70">
        <v>79.165259243779118</v>
      </c>
      <c r="Q37" s="70">
        <v>2.3765290035673683</v>
      </c>
      <c r="R37" s="70">
        <v>56.608363001047238</v>
      </c>
    </row>
    <row r="39" spans="2:18">
      <c r="B39" s="72" t="s">
        <v>89</v>
      </c>
    </row>
    <row r="40" spans="2:18" s="72" customFormat="1" ht="11.4">
      <c r="B40" s="72" t="s">
        <v>181</v>
      </c>
      <c r="C40" s="110"/>
    </row>
    <row r="41" spans="2:18" s="72" customFormat="1" ht="11.4">
      <c r="B41" s="115"/>
      <c r="C41" s="110"/>
    </row>
    <row r="42" spans="2:18" ht="409.6">
      <c r="B42" s="115"/>
    </row>
    <row r="43" spans="2:18" ht="13.8">
      <c r="B43" s="74" t="s">
        <v>42</v>
      </c>
    </row>
  </sheetData>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16 B18:B35">
    <cfRule type="cellIs" dxfId="56" priority="8" stopIfTrue="1" operator="equal">
      <formula>"División"</formula>
    </cfRule>
  </conditionalFormatting>
  <conditionalFormatting sqref="B17">
    <cfRule type="cellIs" dxfId="55"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2017-09-14T16:13:10Z</dcterms:created>
  <dcterms:modified xsi:type="dcterms:W3CDTF">2017-09-14T18:35:37Z</dcterms:modified>
</cp:coreProperties>
</file>