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0" yWindow="0" windowWidth="24580" windowHeight="1508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_xlnm.Print_Area" localSheetId="1">'CUADRO N°1 '!$B$2:$T$60</definedName>
    <definedName name="_xlnm.Print_Area" localSheetId="10">'CUADRO N°10'!$B$2:$V$41</definedName>
    <definedName name="_xlnm.Print_Area" localSheetId="11">'CUADRO N°11'!$B$2:$V$41</definedName>
    <definedName name="_xlnm.Print_Area" localSheetId="12">'CUADRO N°12'!$B$2:$V$41</definedName>
    <definedName name="_xlnm.Print_Area" localSheetId="13">'CUADRO N°13'!$B$2:$V$41</definedName>
    <definedName name="_xlnm.Print_Area" localSheetId="14">'CUADRO N°14'!$B$2:$V$41</definedName>
    <definedName name="_xlnm.Print_Area" localSheetId="15">'CUADRO N°15'!$B$2:$V$41</definedName>
    <definedName name="_xlnm.Print_Area" localSheetId="16">'CUADRO N°16'!$B$2:$V$41</definedName>
    <definedName name="_xlnm.Print_Area" localSheetId="17">'CUADRO N°17'!$B$2:$Q$41</definedName>
    <definedName name="_xlnm.Print_Area" localSheetId="18">'CUADRO N°18'!$B$2:$T$41</definedName>
    <definedName name="_xlnm.Print_Area" localSheetId="19">'CUADRO N°19'!$B$2:$T$41</definedName>
    <definedName name="_xlnm.Print_Area" localSheetId="2">'CUADRO N°2'!$B$2:$O$43</definedName>
    <definedName name="_xlnm.Print_Area" localSheetId="20">'CUADRO N°20'!$A$2:$K$47</definedName>
    <definedName name="_xlnm.Print_Area" localSheetId="21">'CUADRO N°21'!$B$2:$J$43</definedName>
    <definedName name="_xlnm.Print_Area" localSheetId="22">'CUADRO N°22'!$B$2:$W$41</definedName>
    <definedName name="_xlnm.Print_Area" localSheetId="23">'CUADRO N°23'!$B$2:$W$43</definedName>
    <definedName name="_xlnm.Print_Area" localSheetId="24">'CUADRO N°24'!$A$2:$J$45</definedName>
    <definedName name="_xlnm.Print_Area" localSheetId="25">'CUADRO N°25'!$B$2:$J$43</definedName>
    <definedName name="_xlnm.Print_Area" localSheetId="26">'CUADRO N°26'!$B$2:$L$45</definedName>
    <definedName name="_xlnm.Print_Area" localSheetId="27">'CUADRO N°27'!$B$2:$V$41</definedName>
    <definedName name="_xlnm.Print_Area" localSheetId="28">'CUADRO N°28'!$B$2:$V$41</definedName>
    <definedName name="_xlnm.Print_Area" localSheetId="29">'CUADRO N°29'!$B$2:$P$47</definedName>
    <definedName name="_xlnm.Print_Area" localSheetId="3">'CUADRO N°3'!$A$2:$L$41</definedName>
    <definedName name="_xlnm.Print_Area" localSheetId="30">'CUADRO N°30'!$B$2:$L$42</definedName>
    <definedName name="_xlnm.Print_Area" localSheetId="31">'CUADRO N°31'!$B$2:$V$61</definedName>
    <definedName name="_xlnm.Print_Area" localSheetId="32">'CUADRO N°32'!$B$2:$V$61</definedName>
    <definedName name="_xlnm.Print_Area" localSheetId="33">'CUADRO N°33'!$B$2:$AC$41</definedName>
    <definedName name="_xlnm.Print_Area" localSheetId="34">'CUADRO N°34'!$B$2:$U$42</definedName>
    <definedName name="_xlnm.Print_Area" localSheetId="35">'CUADRO N°35'!$B$2:$P$44</definedName>
    <definedName name="_xlnm.Print_Area" localSheetId="36">'CUADRO N°36'!$B$2:$Z$34</definedName>
    <definedName name="_xlnm.Print_Area" localSheetId="37">'CUADRO N°37'!$B$2:$L$23</definedName>
    <definedName name="_xlnm.Print_Area" localSheetId="38">'CUADRO N°38'!$B$2:$W$23</definedName>
    <definedName name="_xlnm.Print_Area" localSheetId="39">'CUADRO N°39'!$B$2:$R$29</definedName>
    <definedName name="_xlnm.Print_Area" localSheetId="4">'CUADRO N°4'!$A$2:$N$47</definedName>
    <definedName name="_xlnm.Print_Area" localSheetId="5">'CUADRO N°5'!$A$2:$O$47</definedName>
    <definedName name="_xlnm.Print_Area" localSheetId="6">'CUADRO N°6'!$B$2:$R$45</definedName>
    <definedName name="_xlnm.Print_Area" localSheetId="7">'CUADRO N°7'!$B$2:$R$44</definedName>
    <definedName name="_xlnm.Print_Area" localSheetId="8">'CUADRO N°8'!$B$2:$R$44</definedName>
    <definedName name="_xlnm.Print_Area" localSheetId="9">'CUADRO N°9'!$B$2:$V$41</definedName>
    <definedName name="_xlnm.Print_Area" localSheetId="0">Indice!$B$1:$F$90</definedName>
    <definedName name="BANCOS2" localSheetId="37">#REF!</definedName>
    <definedName name="BANCOS2">#REF!</definedName>
    <definedName name="BCOS" localSheetId="37">#REF!</definedName>
    <definedName name="BCOS">#REF!</definedName>
    <definedName name="CAMPOS" localSheetId="37">'[1]Tabla C04'!#REF!</definedName>
    <definedName name="CAMPOS">'[1]Tabla C04'!#REF!</definedName>
    <definedName name="CAMPOS2" localSheetId="37">'[1]Tabla C04'!#REF!</definedName>
    <definedName name="CAMPOS2">'[1]Tabla C04'!#REF!</definedName>
    <definedName name="ccc" localSheetId="37">#REF!</definedName>
    <definedName name="ccc">#REF!</definedName>
    <definedName name="ChartRow">15</definedName>
    <definedName name="COB">'[2]0'!$A$599:$L$625</definedName>
    <definedName name="COMPLE1" localSheetId="37">#REF!</definedName>
    <definedName name="COMPLE1">#REF!</definedName>
    <definedName name="COMPLE2" localSheetId="37">#REF!</definedName>
    <definedName name="COMPLE2">#REF!</definedName>
    <definedName name="DOLLARA">'[3]0'!$M$4</definedName>
    <definedName name="graf" localSheetId="37">#REF!</definedName>
    <definedName name="graf">#REF!</definedName>
    <definedName name="INSTIT">'[4]0'!$AA$2:$AB$27</definedName>
    <definedName name="UF">[5]PARAM!$J$2:$L$321</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<sst xmlns="http://schemas.openxmlformats.org/spreadsheetml/2006/main" count="6322" uniqueCount="389">
  <si>
    <t xml:space="preserve"> ÍNDICES DE PROVISIONES DE RIESGO DE CRÉDITO DE COLOCACIONES</t>
  </si>
  <si>
    <t>Y EXPOSICIÓN DE CRÉDITOS CONTINGENTES DEL SISTEMA BANCARIO CHILENO</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</si>
  <si>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</si>
  <si>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</si>
  <si>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</si>
  <si>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</si>
  <si>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</si>
  <si>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</si>
  <si>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</si>
  <si>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</si>
  <si>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</si>
  <si>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</si>
  <si>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</si>
  <si>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</si>
  <si>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</si>
  <si>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</si>
  <si>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</si>
  <si>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</si>
  <si>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</si>
  <si>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</si>
  <si>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</si>
  <si>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</si>
  <si>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</si>
  <si>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</si>
  <si>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</si>
  <si>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</si>
  <si>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</si>
  <si>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</si>
  <si>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</si>
  <si>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</si>
  <si>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</si>
  <si>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</si>
  <si>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</si>
  <si>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</si>
  <si>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</si>
  <si>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</si>
  <si>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</si>
  <si>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</si>
  <si>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</si>
  <si>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</si>
  <si>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</si>
  <si>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</si>
  <si>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Superintendencia de Bancos e Instituciones Financieras (Chile)</t>
  </si>
  <si>
    <t>Volver al Índice</t>
  </si>
  <si>
    <t>Cuadro N° 1</t>
  </si>
  <si>
    <t>PROVISIONES POR RIESGO DE CRÉDITO (2)</t>
  </si>
  <si>
    <t>Índice Provisiones s/ Colocaciones (3)  (%)</t>
  </si>
  <si>
    <t>Banco  (*)</t>
  </si>
  <si>
    <t>División Especializada de Créditos</t>
  </si>
  <si>
    <t>Créditos y Cuentas por cobrar a clientes (%)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</si>
  <si>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</si>
  <si>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</si>
  <si>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</si>
  <si>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</si>
  <si>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</si>
  <si>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</si>
  <si>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</si>
  <si>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</si>
  <si>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</si>
  <si>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</si>
  <si>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</si>
  <si>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</si>
  <si>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</si>
  <si>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</si>
  <si>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</si>
  <si>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</si>
  <si>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</si>
  <si>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</si>
  <si>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</si>
  <si>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Bilbao Vizcaya Argentaria, Chile</t>
  </si>
  <si>
    <t>Banco BTG Pactual Chile</t>
  </si>
  <si>
    <t>Banco Consorcio</t>
  </si>
  <si>
    <t>Banco de Chile (**)</t>
  </si>
  <si>
    <t>Banco de Crédito e Inversiones (**)</t>
  </si>
  <si>
    <t>Banco de la Nación Argentina</t>
  </si>
  <si>
    <t>Banco del Estado de Chile</t>
  </si>
  <si>
    <t>Banco do Brasil S.A.</t>
  </si>
  <si>
    <t>Banco Falabella</t>
  </si>
  <si>
    <t>Banco Internacional</t>
  </si>
  <si>
    <t>Itaú Corpbanca (**)</t>
  </si>
  <si>
    <t>Banco Ripley</t>
  </si>
  <si>
    <t>Banco Santander-Chile (**)</t>
  </si>
  <si>
    <t>Banco Security</t>
  </si>
  <si>
    <t>China Construction Bank, Agencia en Chile</t>
  </si>
  <si>
    <t>HSBC Bank (Chile)</t>
  </si>
  <si>
    <t>JP Morgan Chase Bank, N.A.</t>
  </si>
  <si>
    <t>Rabobank Chile</t>
  </si>
  <si>
    <t>Scotiabank Chile (****)</t>
  </si>
  <si>
    <t>The Bank of Tokyo-Mitsubishi UFJ, Ltd.</t>
  </si>
  <si>
    <t>Sistema Bancario</t>
  </si>
  <si>
    <t>Notas:</t>
  </si>
  <si>
    <t>(1) A partir de enero de 2008 los índices de provisiones por riesgo de crédito consideran la nueva clasificación contable de las Colocaciones, además de los Créditos contingentes que se informan fuera de Balance. Por consiguiente, Colocaciones</t>
  </si>
  <si>
    <t xml:space="preserve">    se define como la suma de los conceptos contables Adeudado por Bancos y Créditos y cuentas por cobrar a clientes, ambos brutos de provisiones. A partir de enero de 2011, el rubro Adeudado por bancos, para efectos del cálculo de provisiones,</t>
  </si>
  <si>
    <t xml:space="preserve">    no incorpora al Banco Central de Chile.</t>
  </si>
  <si>
    <t>(2) Corresponden a la aplicación de las disposiciones establecidas para evaluar el riesgo de la cartera de Colocaciones de las instituciones financieras, establecidas en el Cap. B-1 y B-2 del Compendio de Normas Contables.  De acuerdo con ellas, las</t>
  </si>
  <si>
    <t xml:space="preserve">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</si>
  <si>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</si>
  <si>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</si>
  <si>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</si>
  <si>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</si>
  <si>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</si>
  <si>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</si>
  <si>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</si>
  <si>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 Banco Santander-Chile incluye su División de crédito especializada Banefe;</t>
  </si>
  <si>
    <t xml:space="preserve">         Itaú Corpbanca incluye su División de crédito especializada Banco Condell.</t>
  </si>
  <si>
    <t>(***)   Los préstamos a estudiantes, clasificados hasta diciembre de 2015 como colocaciones de consumo, pasan a registrarse como créditos comerciales grupales a partir de enero de 2016.  Circular N°3.583  del 25.5.2015 y Carta Circular Bancos N°1 del 30.07.2015</t>
  </si>
  <si>
    <t>(****) A partir de Octubre de 2016, Scotiabank dejó de informar su División de crédito especializada Banco Desarrollo debido a que este segmento de negocios se integró al banco.</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</si>
  <si>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</si>
  <si>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</si>
  <si>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</si>
  <si>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</si>
  <si>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</si>
  <si>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</si>
  <si>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</si>
  <si>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</si>
  <si>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</si>
  <si>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</si>
  <si>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</si>
  <si>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</si>
  <si>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Scotiabank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</si>
  <si>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</si>
  <si>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</si>
  <si>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</si>
  <si>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</si>
  <si>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</si>
  <si>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</si>
  <si>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</si>
  <si>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</si>
  <si>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</si>
  <si>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</si>
  <si>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</si>
  <si>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</si>
  <si>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</si>
  <si>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</si>
  <si>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</si>
  <si>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</si>
  <si>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</si>
  <si>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</si>
  <si>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</si>
  <si>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</si>
  <si>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</si>
  <si>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</si>
  <si>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</si>
  <si>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</si>
  <si>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</si>
  <si>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</si>
  <si>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</si>
  <si>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</si>
  <si>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</si>
  <si>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</si>
  <si>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</si>
  <si>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</si>
  <si>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</si>
  <si>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(8) Se exceptúan las Operaciones de leasing comercial y factoraje Para mayor detalle ver los Cuadros N° 6, N° 7 y N° 8.</t>
  </si>
  <si>
    <t>(9)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</si>
  <si>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</si>
  <si>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</si>
  <si>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</si>
  <si>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</si>
  <si>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</si>
  <si>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</si>
  <si>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</si>
  <si>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</si>
  <si>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</si>
  <si>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</si>
  <si>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</si>
  <si>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</si>
  <si>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</si>
  <si>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</si>
  <si>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</si>
  <si>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</si>
  <si>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</si>
  <si>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</si>
  <si>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</si>
  <si>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</si>
  <si>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</si>
  <si>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</si>
  <si>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</si>
  <si>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</si>
  <si>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</si>
  <si>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</si>
  <si>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</si>
  <si>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</si>
  <si>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</si>
  <si>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</si>
  <si>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</si>
  <si>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</si>
  <si>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</si>
  <si>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</si>
  <si>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</si>
  <si>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</si>
  <si>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</si>
  <si>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</si>
  <si>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</si>
  <si>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</si>
  <si>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</si>
  <si>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</si>
  <si>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</si>
  <si>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</si>
  <si>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</si>
  <si>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</si>
  <si>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</si>
  <si>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</si>
  <si>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</si>
  <si>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</si>
  <si>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</si>
  <si>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</si>
  <si>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</si>
  <si>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</si>
  <si>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</si>
  <si>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</si>
  <si>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</si>
  <si>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</si>
  <si>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</si>
  <si>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</si>
  <si>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</si>
  <si>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</si>
  <si>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</si>
  <si>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</si>
  <si>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</si>
  <si>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</si>
  <si>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</si>
  <si>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</si>
  <si>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</si>
  <si>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</si>
  <si>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</si>
  <si>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</si>
  <si>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</si>
  <si>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</si>
  <si>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</si>
  <si>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</si>
  <si>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</si>
  <si>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</si>
  <si>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</si>
  <si>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</si>
  <si>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</si>
  <si>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</si>
  <si>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</si>
  <si>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</si>
  <si>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</si>
  <si>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</si>
  <si>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</si>
  <si>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</si>
  <si>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</si>
  <si>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</si>
  <si>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</si>
  <si>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</si>
  <si>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</si>
  <si>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</si>
  <si>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</si>
  <si>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</si>
  <si>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</si>
  <si>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</si>
  <si>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</si>
  <si>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</si>
  <si>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</si>
  <si>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</si>
  <si>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</si>
  <si>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</si>
  <si>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</si>
  <si>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</si>
  <si>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</si>
  <si>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</si>
  <si>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</si>
  <si>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</si>
  <si>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</si>
  <si>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</si>
  <si>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</si>
  <si>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</si>
  <si>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</si>
  <si>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</si>
  <si>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</si>
  <si>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</si>
  <si>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</si>
  <si>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</si>
  <si>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</si>
  <si>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</si>
  <si>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</si>
  <si>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</si>
  <si>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</si>
  <si>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</si>
  <si>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</si>
  <si>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</si>
  <si>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</si>
  <si>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</si>
  <si>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</si>
  <si>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</si>
  <si>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</si>
  <si>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</si>
  <si>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</si>
  <si>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</si>
  <si>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</si>
  <si>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</si>
  <si>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</si>
  <si>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</si>
  <si>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</si>
  <si>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</si>
  <si>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</si>
  <si>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</si>
  <si>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</si>
  <si>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</si>
  <si>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</si>
  <si>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</si>
  <si>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</si>
  <si>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</si>
  <si>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</si>
  <si>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</si>
  <si>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</si>
  <si>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</si>
  <si>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</si>
  <si>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</si>
  <si>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</si>
  <si>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</si>
  <si>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</si>
  <si>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</si>
  <si>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</si>
  <si>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</si>
  <si>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</si>
  <si>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</si>
  <si>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</si>
  <si>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</si>
  <si>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</si>
  <si>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</si>
  <si>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</si>
  <si>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</si>
  <si>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</si>
  <si>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</si>
  <si>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</si>
  <si>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</si>
  <si>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</si>
  <si>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</si>
  <si>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</si>
  <si>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Banefe  (24)</t>
  </si>
  <si>
    <t>Banco Condell  (25)</t>
  </si>
  <si>
    <t>Total Divisiones (26) (28)</t>
  </si>
  <si>
    <t>Sistema Bancario (27)</t>
  </si>
  <si>
    <t>(21) Indicador de provisiones del banco matriz neto de la división de crédito especializada.</t>
  </si>
  <si>
    <t xml:space="preserve">(22) Banco CrediChile es una División de crédito especializada del Banco de Chile, la cual incorpora a la División de  crédito especializada, Atlas, perteneciente al ex Citibank Chile.  </t>
  </si>
  <si>
    <t>(23) BCI Nova es una División de crédito especializada del Banco de Crédito e Inversiones.</t>
  </si>
  <si>
    <t>(24) Banefe es una División de crédito especializada del Banco Santander-Chile.</t>
  </si>
  <si>
    <t>(25) Banco Condell es una División de crédito especializada de  Itaú Corpbanca.</t>
  </si>
  <si>
    <t>(26) Incorpora la totalidad de las divisiones de crédito especializadas y a los bancos a los cuales pertenecen.</t>
  </si>
  <si>
    <t>(27) Corresponde al efecto de las divisiones de crédito especializadas en el Sistema Bancario.</t>
  </si>
  <si>
    <t>(28) A partir de Octubre de 2016, Scotiabank dejó de informar su División de crédito especializada Banco Desarrollo debido a que este segmento de negocios se integró al banco.</t>
  </si>
  <si>
    <t>Cuadro N° 37</t>
  </si>
  <si>
    <t>Participación s/ Coloc. comerc. grup.  (%)</t>
  </si>
  <si>
    <t>Total Divisiones (26)</t>
  </si>
  <si>
    <t>(26) A partir de Octubre de 2016, Scotiabank dejó de informar su División de crédito especializada Banco Desarrollo debido a que este segmento de negocios se integró al banco.</t>
  </si>
  <si>
    <t>Cuadro N° 38</t>
  </si>
  <si>
    <t>Cuadro N° 39</t>
  </si>
  <si>
    <t>AL 28 DE FEBRERO DE 2017</t>
  </si>
  <si>
    <t>Información al 28 de febrero de 2017</t>
  </si>
  <si>
    <t>ÍNDICE DE PROVISIONES DE RIESGO DE CRÉDITO EXPOSICIÓN DE CRÉDITOS CONTINGENTES AL 28 DE FEBRERO DE 2017</t>
  </si>
  <si>
    <t>---</t>
  </si>
  <si>
    <t>ÍNDICE DE PROVISIONES DE RIESGO DE CRÉDITO Y APERTURA DE LOS CRÉDITOS DE CONSUMO POR PRODUCTO (DIVISIÓN ESPECIALIZADA) AL 28 DE FEBRERO DE 2017</t>
  </si>
  <si>
    <t>ÍNDICE DE PROVISIONES DE RIESGO DE CRÉDITO Y COMPOSICIÓN POR PRODUCTO DE LAS COLOCACIONES COMERCIALES EVALUADAS GRUPALMENTE AL 28 DE FEBRERO DE 2017</t>
  </si>
  <si>
    <t>ÍNDICE DE PROVISIONES DE RIESGO DE CRÉDITO EXPOSICIÓN DE CRÉDITOS CONTINGENTES POR PRODUCTOS AL 28 DE FEBRERO DE 2017</t>
  </si>
  <si>
    <t>ÍNDICE DE PROVISIONES DE RIESGO DE CRÉDITO POR TIPO DE CARTERA Y GRUPO DE CLASIFICACIÓN  AL 28 DE FEBRERO DE 2017</t>
  </si>
  <si>
    <t>ÍNDICE DE PROVISIONES DE RIESGO DE CRÉDITO POR GRUPO DE CLASIFICACIÓN Y COMPOSICIÓN POR PRODUCTOS AL 28 DE FEBRERO DE 2017</t>
  </si>
  <si>
    <t>ÍNDICE DE PROVISIONES POR CATEGORÍA DE RIESGO DE LA EXPOSICIÓN DE LOS CRÉDITOS CONTINGENTES EVALUADOS INDIVIDUALMENTE AL 28 DE FEBRERO DE 2017</t>
  </si>
  <si>
    <t>ESTRUCTURA DE CLASIFICACIÓN DE RIESGO DE LA EXPOSICIÓN DE LOS CRÉDITOS CONTINGENTES EVALUADOS INDIVIDUALMENTE AL 28 DE FEBRERO DE 2017</t>
  </si>
  <si>
    <t>ÍNDICE DE PROVISIONES DE RIESGO DE CRÉDITO POR GRUPO DE CLASIFICACIÓN  AL 28 DE FEBRERO DE 2017</t>
  </si>
  <si>
    <t>ÍNDICE DE PROVISIONES DE LA EXPOSICIÓN DE CRÉDITOS CONTINGENTES AL 28 DE FEBRERO DE 2017 (18)</t>
  </si>
  <si>
    <t>ÍNDICE DE PROVISIONES POR CATEGORÍA DE RIESGO DEL RUBRO ADEUDADO POR BANCOS AL 28 DE FEBRERO DE 2017</t>
  </si>
  <si>
    <t>ESTRUCTURA DE CLASIFICACIÓN DE RIESGO DEL RUBRO ADEUDADO POR BANCOS AL 28 DE FEBRERO DE 2017</t>
  </si>
  <si>
    <t>ÍNDICE DE PROVISIONES DE RIESGO DE CRÉDITO POR GRUPO DE CLASIFICACIÓN DEL RUBRO ADEUDADO POR BANCOS AL 28 DE FEBRERO DE 2017 (17)</t>
  </si>
  <si>
    <t>ÍNDICE DE PROVISIONES DE RIESGO DE CRÉDITO Y COMPOSICIÓN POR PRODUCTOS  AL 28 DE FEBRERO DE 2017</t>
  </si>
  <si>
    <t>ÍNDICE DE PROVISIONES DE RIESGO DE CRÉDITO POR GRUPO DE CLASIFICACIÓN AL 28 DE FEBRERO DE 2017</t>
  </si>
  <si>
    <t>ÍNDICE DE PROVISIONES DE RIESGO DE CRÉDITO Y COMPOSICIÓN DE LAS COLOCACIONES DE CONSUMO POR PRODUCTO SIN LAS DIVISIONES ESPECIALIZADAS DE CRÉDITO AL 28 DE FEBRERO DE 2017 (15)</t>
  </si>
  <si>
    <t>ÍNDICE DE PROVISIONES DE RIESGO DE CRÉDITO Y APERTURA DE LOS CRÉDITOS DE CONSUMO POR PRODUCTO AL 28 DE FEBRERO DE 2017</t>
  </si>
  <si>
    <t>ÍNDICE DE PROVISIONES DE RIESGO DE CRÉDITO Y COMPOSICIÓN POR PRODUCTOS AL 28 DE FEBRERO DE 2017</t>
  </si>
  <si>
    <t>ÍNDICE DE PROVISIONES DE RIESGO DE CRÉDITO Y COMPOSICIÓN POR PRODUCTO DE LAS COLOCACIONES COMERCIALES EVALUADAS GRUPALMENTE CARTERA EN INCUMPLIMIENTO AL 28 DE FEBRERO DE 2017</t>
  </si>
  <si>
    <t>ÍNDICE DE PROVISIONES DE RIESGO DE CRÉDITO Y COMPOSICIÓN POR PRODUCTO DE LAS COLOCACIONES COMERCIALES EVALUADAS GRUPALMENTE CARTERA NORMAL AL 28 DE FEBRERO DE 2017</t>
  </si>
  <si>
    <t>ÍNDICE DE PROVISIONES POR CATEGORÍA DE RIESGO DE LAS OPERACIONES DE FACTORAJE EVALUADAS INDIVIDUALMENTE AL 28 DE FEBRERO DE 2017</t>
  </si>
  <si>
    <t>ÍNDICE DE PROVISIONES POR CATEGORÍA DE RIESGO DE LAS OPERACIONES DE LEASING COMERCIALES EVALUADAS INDIVIDUALMENTE AL 28 DE FEBRERO DE 2017</t>
  </si>
  <si>
    <t>ÍNDICE DE PROVISIONES POR CATEGORÍA DE RIESGO DE LOS CRÉDITOS COMERCIALES EVALUADOS INDIVIDUALMENTE AL 28 DE FEBRERO DE 2017</t>
  </si>
  <si>
    <t>ÍNDICE DE PROVISIONES POR CATEGORÍA DE RIESGO DE LAS COLOCACIONES COMERCIALES EVALUADAS INDIVIDUALMENTE AL 28 DE FEBRERO DE 2017</t>
  </si>
  <si>
    <t>ESTRUCTURA DE CLASIFICACIÓN DE RIESGO DE LAS OPERACIONES DE FACTORAJE EVALUADAS INDIVIDUALMENTE AL 28 DE FEBRERO DE 2017</t>
  </si>
  <si>
    <t>ESTRUCTURA DE CLASIFICACIÓN DE RIESGO DE LAS OPERACIONES DE LEASING COMERCIALES EVALUADAS INDIVIDUALMENTE AL 28 DE FEBRERO DE 2017</t>
  </si>
  <si>
    <t>ESTRUCTURA DE CLASIFICACIÓN DE RIESGO DE LOS CRÉDITOS COMERCIALES EVALUADOS INDIVIDUALMENTE AL 28 DE FEBRERO DE 2017</t>
  </si>
  <si>
    <t>ESTRUCTURA DE CLASIFICACIÓN DE RIESGO DE LAS COLOCACIONES COMERCIALES EVALUADAS INDIVIDUALMENTE AL 28 DE FEBRERO DE 2017</t>
  </si>
  <si>
    <t>ÍNDICE DE PROVISIONES DE RIESGO DE CRÉDITO Y COMPOSICIÓN POR PRODUCTOS DE LAS COLOCACIONES COMERCIALES EVALUADAS INDIVIDUALMENTE CARTERA EN INCUMPLIMIENTO AL 28 DE FEBRERO DE 2017</t>
  </si>
  <si>
    <t>ÍNDICE DE PROVISIONES DE RIESGO DE CRÉDITO Y COMPOSICIÓN POR PRODUCTOS DE LAS COLOCACIONES COMERCIALES EVALUADAS INDIVIDUALMENTE CARTERA SUBÉSTANDAR AL 28 DE FEBRERO DE 2017</t>
  </si>
  <si>
    <t>ÍNDICE DE PROVISIONES DE RIESGO DE CRÉDITO Y COMPOSICIÓN POR PRODUCTOS DE LAS COLOCACIONES COMERCIALES EVALUADAS INDIVIDUALMENTE CARTERA NORMAL AL 28 DE FEBRERO DE 2017</t>
  </si>
  <si>
    <t>ÍNDICE DE PROVISIONES DE RIESGO DE CRÉDITO Y COMPOSICIÓN POR PRODUCTOS COLOCACIONES COMERCIALES EVALUADAS INDIVIDUALMENTE AL 28 DE FEBRERO DE 2017</t>
  </si>
  <si>
    <t>ÍNDICE DE PROVISIONES POR GRUPO DE CLASIFICACIÓN AL 28 DE FEBRERO DE 2017</t>
  </si>
  <si>
    <t>ÍNDICE DE PROVISIONES DE LAS COLOCACIONES AL 28 DE FEBRERO DE 2017</t>
  </si>
  <si>
    <t>ÍNDICE DE PROVISIONES DE RIESGO DE CRÉDITO POR TIPO DE COLOCACIONES Y EXPOSICIÓN DE CRÉDITOS CONTINGENTES AL 28 DE FEBRERO DE 2017 (1)</t>
  </si>
  <si>
    <t>Publicado: 15-05-2017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</si>
</sst>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6" x14ac:knownFonts="1">
    <font>
      <sz val="11"/>
      <color theme="1"/>
      <name val="Calibri"/>
      <family val="2"/>
      <scheme val="minor"/>
    </font>
    <font>
      <sz val="10"/>
      <name val="Palatino"/>
    </font>
    <font>
      <sz val="10"/>
      <name val="Verdana"/>
      <family val="2"/>
    </font>
    <font>
      <sz val="10"/>
      <name val="Arial"/>
      <family val="2"/>
    </font>
    <font>
      <b/>
      <i/>
      <sz val="10"/>
      <color indexed="21"/>
      <name val="Verdana"/>
      <family val="2"/>
    </font>
    <font>
      <b/>
      <sz val="12"/>
      <color indexed="9"/>
      <name val="Verdana"/>
      <family val="2"/>
    </font>
    <font>
      <b/>
      <i/>
      <sz val="14"/>
      <color indexed="21"/>
      <name val="Verdana"/>
      <family val="2"/>
    </font>
    <font>
      <b/>
      <sz val="12"/>
      <color indexed="21"/>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indexed="21"/>
      <name val="Verdana"/>
      <family val="2"/>
    </font>
    <font>
      <sz val="8"/>
      <color indexed="21"/>
      <name val="Verdana"/>
      <family val="2"/>
    </font>
    <font>
      <sz val="8"/>
      <color indexed="21"/>
      <name val="Arial"/>
      <family val="2"/>
    </font>
    <font>
      <u/>
      <sz val="8"/>
      <color indexed="21"/>
      <name val="Arial"/>
      <family val="2"/>
    </font>
    <font>
      <b/>
      <sz val="12"/>
      <color indexed="21"/>
      <name val="Arial"/>
      <family val="2"/>
    </font>
    <font>
      <b/>
      <sz val="11"/>
      <color indexed="21"/>
      <name val="Arial"/>
      <family val="2"/>
    </font>
    <font>
      <b/>
      <sz val="11"/>
      <color indexed="9"/>
      <name val="Arial"/>
      <family val="2"/>
    </font>
    <font>
      <b/>
      <sz val="10"/>
      <color indexed="17"/>
      <name val="Arial"/>
      <family val="2"/>
    </font>
    <font>
      <sz val="10"/>
      <color indexed="17"/>
      <name val="Arial"/>
      <family val="2"/>
    </font>
    <font>
      <b/>
      <sz val="10"/>
      <color indexed="21"/>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9"/>
      <name val="Arial"/>
      <family val="2"/>
    </font>
    <font>
      <sz val="11"/>
      <color indexed="21"/>
      <name val="Verdana"/>
      <family val="2"/>
    </font>
    <font>
      <sz val="9"/>
      <color indexed="21"/>
      <name val="Arial"/>
      <family val="2"/>
    </font>
    <font>
      <b/>
      <sz val="9"/>
      <color indexed="21"/>
      <name val="Arial"/>
      <family val="2"/>
    </font>
    <font>
      <b/>
      <sz val="11"/>
      <color indexed="17"/>
      <name val="Arial"/>
      <family val="2"/>
    </font>
    <font>
      <b/>
      <sz val="13"/>
      <color indexed="21"/>
      <name val="Arial"/>
      <family val="2"/>
    </font>
    <font>
      <b/>
      <sz val="13"/>
      <color indexed="17"/>
      <name val="Arial"/>
      <family val="2"/>
    </font>
    <font>
      <b/>
      <sz val="9"/>
      <color indexed="17"/>
      <name val="Arial"/>
      <family val="2"/>
    </font>
    <font>
      <b/>
      <sz val="8"/>
      <color indexed="21"/>
      <name val="Arial"/>
      <family val="2"/>
    </font>
    <font>
      <sz val="8"/>
      <color indexed="10"/>
      <name val="Arial"/>
      <family val="2"/>
    </font>
    <font>
      <sz val="9"/>
      <color indexed="17"/>
      <name val="Arial"/>
      <family val="2"/>
    </font>
    <font>
      <sz val="8"/>
      <color indexed="17"/>
      <name val="Arial"/>
      <family val="2"/>
    </font>
    <font>
      <b/>
      <sz val="8"/>
      <color indexed="17"/>
      <name val="Arial"/>
      <family val="2"/>
    </font>
    <font>
      <sz val="11"/>
      <name val="Arial"/>
      <family val="2"/>
    </font>
    <font>
      <sz val="8"/>
      <color indexed="10"/>
      <name val="Verdana"/>
      <family val="2"/>
    </font>
    <font>
      <i/>
      <sz val="9"/>
      <color indexed="63"/>
      <name val="Arial"/>
      <family val="2"/>
    </font>
    <font>
      <b/>
      <sz val="9"/>
      <color indexed="9"/>
      <name val="Arial"/>
      <family val="2"/>
    </font>
    <font>
      <sz val="12"/>
      <color indexed="17"/>
      <name val="Arial"/>
      <family val="2"/>
    </font>
  </fonts>
  <fills count="13">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
      <patternFill patternType="solid">
        <fgColor indexed="42"/>
        <bgColor indexed="64"/>
      </patternFill>
    </fill>
  </fills>
  <borders count="28">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style="medium">
        <color indexed="23"/>
      </right>
      <top style="medium">
        <color indexed="23"/>
      </top>
      <bottom/>
      <diagonal/>
    </border>
    <border>
      <left/>
      <right style="medium">
        <color indexed="23"/>
      </right>
      <top style="medium">
        <color indexed="23"/>
      </top>
      <bottom style="medium">
        <color indexed="23"/>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1" fillId="0" borderId="0"/>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0" fontId="23" fillId="0" borderId="0"/>
    <xf numFmtId="0" fontId="3" fillId="0" borderId="0"/>
    <xf numFmtId="0" fontId="1" fillId="0" borderId="0"/>
  </cellStyleXfs>
  <cellXfs count="334">
    <xf numFmtId="0" fontId="0" fillId="0" borderId="0" xfId="0"/>
    <xf numFmtId="0" fontId="2" fillId="2" borderId="0" xfId="1" applyFont="1" applyFill="1" applyBorder="1"/>
    <xf numFmtId="0" fontId="4" fillId="0" borderId="0" xfId="2" applyFont="1" applyBorder="1" applyAlignment="1"/>
    <xf numFmtId="0" fontId="5" fillId="3" borderId="1" xfId="2" applyFont="1" applyFill="1" applyBorder="1" applyAlignment="1">
      <alignment horizontal="center"/>
    </xf>
    <xf numFmtId="0" fontId="5" fillId="3" borderId="2" xfId="2" applyFont="1" applyFill="1" applyBorder="1" applyAlignment="1">
      <alignment horizontal="center"/>
    </xf>
    <xf numFmtId="0" fontId="5" fillId="3" borderId="3" xfId="2" applyFont="1" applyFill="1" applyBorder="1" applyAlignment="1">
      <alignment horizontal="center"/>
    </xf>
    <xf numFmtId="0" fontId="6" fillId="0" borderId="0" xfId="2" applyFont="1" applyBorder="1" applyAlignment="1">
      <alignment horizontal="center"/>
    </xf>
    <xf numFmtId="0" fontId="7" fillId="0" borderId="0" xfId="2" applyFont="1" applyBorder="1" applyAlignment="1"/>
    <xf numFmtId="0" fontId="2" fillId="4" borderId="4" xfId="1" applyFont="1" applyFill="1" applyBorder="1"/>
    <xf numFmtId="0" fontId="8" fillId="0" borderId="0" xfId="3" applyFont="1" applyAlignment="1" applyProtection="1"/>
    <xf numFmtId="0" fontId="9" fillId="2" borderId="0" xfId="1" applyFont="1" applyFill="1" applyBorder="1"/>
    <xf numFmtId="0" fontId="2" fillId="5" borderId="4" xfId="1" applyFont="1" applyFill="1" applyBorder="1"/>
    <xf numFmtId="0" fontId="9" fillId="0" borderId="0" xfId="2" applyFont="1" applyBorder="1"/>
    <xf numFmtId="0" fontId="8" fillId="0" borderId="0" xfId="3" applyAlignment="1" applyProtection="1"/>
    <xf numFmtId="0" fontId="3" fillId="0" borderId="0" xfId="4"/>
    <xf numFmtId="0" fontId="4" fillId="0" borderId="0" xfId="2" applyFont="1" applyFill="1" applyAlignment="1"/>
    <xf numFmtId="0" fontId="2" fillId="6" borderId="4" xfId="1" applyFont="1" applyFill="1" applyBorder="1"/>
    <xf numFmtId="0" fontId="8" fillId="0" borderId="0" xfId="3" applyFont="1" applyAlignment="1" applyProtection="1">
      <alignment horizontal="left"/>
    </xf>
    <xf numFmtId="0" fontId="2" fillId="7" borderId="4" xfId="1" applyFont="1" applyFill="1" applyBorder="1"/>
    <xf numFmtId="0" fontId="10" fillId="0" borderId="0" xfId="2" applyFont="1" applyFill="1" applyBorder="1" applyAlignment="1">
      <alignment vertical="center"/>
    </xf>
    <xf numFmtId="0" fontId="2" fillId="0" borderId="0" xfId="1" applyFont="1" applyFill="1" applyBorder="1"/>
    <xf numFmtId="0" fontId="2" fillId="8" borderId="4" xfId="1" applyFont="1" applyFill="1" applyBorder="1"/>
    <xf numFmtId="0" fontId="11" fillId="2" borderId="0" xfId="1" applyFont="1" applyFill="1" applyBorder="1"/>
    <xf numFmtId="0" fontId="2" fillId="9" borderId="4" xfId="1" applyFont="1" applyFill="1" applyBorder="1"/>
    <xf numFmtId="0" fontId="2" fillId="10" borderId="4" xfId="1" applyFont="1" applyFill="1" applyBorder="1"/>
    <xf numFmtId="0" fontId="2" fillId="11" borderId="4" xfId="1" applyFont="1" applyFill="1" applyBorder="1"/>
    <xf numFmtId="0" fontId="12" fillId="2" borderId="0" xfId="1" applyFont="1" applyFill="1" applyBorder="1"/>
    <xf numFmtId="0" fontId="13" fillId="2" borderId="0" xfId="1" applyFont="1" applyFill="1" applyBorder="1"/>
    <xf numFmtId="0" fontId="14" fillId="0" borderId="0" xfId="1" applyFont="1" applyAlignment="1">
      <alignment horizontal="left" vertical="center"/>
    </xf>
    <xf numFmtId="22" fontId="14" fillId="0" borderId="0" xfId="1" applyNumberFormat="1" applyFont="1" applyAlignment="1">
      <alignment horizontal="left" vertical="center"/>
    </xf>
    <xf numFmtId="0" fontId="3" fillId="0" borderId="0" xfId="5"/>
    <xf numFmtId="0" fontId="8" fillId="2" borderId="0" xfId="3" applyFill="1" applyAlignment="1" applyProtection="1"/>
    <xf numFmtId="0" fontId="15" fillId="2" borderId="0" xfId="3" applyFont="1" applyFill="1" applyAlignment="1" applyProtection="1"/>
    <xf numFmtId="0" fontId="17" fillId="2" borderId="0" xfId="2" applyFont="1" applyFill="1" applyAlignment="1">
      <alignment horizontal="center"/>
    </xf>
    <xf numFmtId="0" fontId="19" fillId="2" borderId="0" xfId="2" applyFont="1" applyFill="1" applyBorder="1" applyAlignment="1">
      <alignment horizontal="center"/>
    </xf>
    <xf numFmtId="0" fontId="20" fillId="2" borderId="7" xfId="2" applyFont="1" applyFill="1" applyBorder="1"/>
    <xf numFmtId="0" fontId="20" fillId="2" borderId="2" xfId="2" applyFont="1" applyFill="1" applyBorder="1"/>
    <xf numFmtId="0" fontId="21" fillId="2" borderId="0" xfId="2" applyFont="1" applyFill="1" applyBorder="1" applyAlignment="1"/>
    <xf numFmtId="0" fontId="20" fillId="2" borderId="11" xfId="2" applyFont="1" applyFill="1" applyBorder="1"/>
    <xf numFmtId="0" fontId="21" fillId="2" borderId="0" xfId="2" applyFont="1" applyFill="1" applyBorder="1" applyAlignment="1">
      <alignment horizontal="center"/>
    </xf>
    <xf numFmtId="2" fontId="21" fillId="2" borderId="0" xfId="2" applyNumberFormat="1" applyFont="1" applyFill="1" applyBorder="1" applyAlignment="1">
      <alignment horizontal="center" wrapText="1"/>
    </xf>
    <xf numFmtId="0" fontId="21" fillId="2" borderId="11" xfId="2" applyFont="1" applyFill="1" applyBorder="1" applyAlignment="1">
      <alignment horizontal="center"/>
    </xf>
    <xf numFmtId="0" fontId="21" fillId="2" borderId="2" xfId="2" applyFont="1" applyFill="1" applyBorder="1" applyAlignment="1">
      <alignment horizontal="center"/>
    </xf>
    <xf numFmtId="2" fontId="21" fillId="0" borderId="0" xfId="2" applyNumberFormat="1" applyFont="1" applyFill="1" applyBorder="1" applyAlignment="1">
      <alignment horizontal="center" wrapText="1"/>
    </xf>
    <xf numFmtId="0" fontId="19" fillId="2" borderId="12" xfId="2" applyFont="1" applyFill="1" applyBorder="1" applyAlignment="1">
      <alignment horizontal="center"/>
    </xf>
    <xf numFmtId="0" fontId="19" fillId="2" borderId="2" xfId="2" applyFont="1" applyFill="1" applyBorder="1" applyAlignment="1">
      <alignment horizontal="center"/>
    </xf>
    <xf numFmtId="2" fontId="21" fillId="2" borderId="3" xfId="2" applyNumberFormat="1" applyFont="1" applyFill="1" applyBorder="1" applyAlignment="1">
      <alignment horizontal="center"/>
    </xf>
    <xf numFmtId="2" fontId="21" fillId="2" borderId="12" xfId="2" applyNumberFormat="1" applyFont="1" applyFill="1" applyBorder="1" applyAlignment="1">
      <alignment horizontal="center"/>
    </xf>
    <xf numFmtId="0" fontId="3" fillId="0" borderId="0" xfId="4" applyBorder="1" applyAlignment="1"/>
    <xf numFmtId="2" fontId="21" fillId="2" borderId="0" xfId="2" applyNumberFormat="1" applyFont="1" applyFill="1" applyBorder="1" applyAlignment="1">
      <alignment horizontal="center" vertical="center" wrapText="1"/>
    </xf>
    <xf numFmtId="2" fontId="21" fillId="2" borderId="0" xfId="2" applyNumberFormat="1" applyFont="1" applyFill="1" applyBorder="1" applyAlignment="1">
      <alignment horizontal="center"/>
    </xf>
    <xf numFmtId="0" fontId="3" fillId="0" borderId="0" xfId="4" applyBorder="1" applyAlignment="1">
      <alignment horizontal="center" vertical="center" wrapText="1"/>
    </xf>
    <xf numFmtId="0" fontId="3" fillId="0" borderId="0" xfId="4" applyBorder="1" applyAlignment="1">
      <alignment vertical="center"/>
    </xf>
    <xf numFmtId="0" fontId="20" fillId="2" borderId="0" xfId="2" applyFont="1" applyFill="1"/>
    <xf numFmtId="0" fontId="3" fillId="2" borderId="0" xfId="2" applyFont="1" applyFill="1"/>
    <xf numFmtId="0" fontId="3" fillId="0" borderId="0" xfId="2" applyFont="1" applyFill="1" applyBorder="1"/>
    <xf numFmtId="0" fontId="22" fillId="12" borderId="14" xfId="2" applyFont="1" applyFill="1" applyBorder="1"/>
    <xf numFmtId="0" fontId="22" fillId="2" borderId="0" xfId="2" applyFont="1" applyFill="1" applyBorder="1"/>
    <xf numFmtId="2" fontId="24" fillId="12" borderId="15" xfId="6" applyNumberFormat="1" applyFont="1" applyFill="1" applyBorder="1" applyAlignment="1">
      <alignment horizontal="center"/>
    </xf>
    <xf numFmtId="2" fontId="25" fillId="0" borderId="0" xfId="6" applyNumberFormat="1" applyFont="1" applyFill="1" applyBorder="1" applyAlignment="1">
      <alignment horizontal="center"/>
    </xf>
    <xf numFmtId="0" fontId="22" fillId="12" borderId="16" xfId="2" applyFont="1" applyFill="1" applyBorder="1"/>
    <xf numFmtId="2" fontId="24" fillId="12" borderId="17" xfId="6" applyNumberFormat="1" applyFont="1" applyFill="1" applyBorder="1" applyAlignment="1">
      <alignment horizontal="center"/>
    </xf>
    <xf numFmtId="0" fontId="22" fillId="2" borderId="16" xfId="2" applyFont="1" applyFill="1" applyBorder="1"/>
    <xf numFmtId="2" fontId="24" fillId="0" borderId="17" xfId="6" applyNumberFormat="1" applyFont="1" applyBorder="1" applyAlignment="1">
      <alignment horizontal="center"/>
    </xf>
    <xf numFmtId="0" fontId="22" fillId="12" borderId="18" xfId="2" applyFont="1" applyFill="1" applyBorder="1"/>
    <xf numFmtId="0" fontId="22" fillId="12" borderId="19" xfId="2" applyFont="1" applyFill="1" applyBorder="1"/>
    <xf numFmtId="2" fontId="24" fillId="12" borderId="20" xfId="6" applyNumberFormat="1" applyFont="1" applyFill="1" applyBorder="1" applyAlignment="1">
      <alignment horizontal="center"/>
    </xf>
    <xf numFmtId="0" fontId="3" fillId="2" borderId="6" xfId="2" applyFont="1" applyFill="1" applyBorder="1"/>
    <xf numFmtId="0" fontId="26" fillId="3" borderId="21" xfId="2" applyFont="1" applyFill="1" applyBorder="1"/>
    <xf numFmtId="0" fontId="21" fillId="0" borderId="0" xfId="2" applyFont="1" applyFill="1" applyBorder="1"/>
    <xf numFmtId="4" fontId="27" fillId="3" borderId="21" xfId="2" applyNumberFormat="1" applyFont="1" applyFill="1" applyBorder="1" applyAlignment="1">
      <alignment horizontal="center"/>
    </xf>
    <xf numFmtId="4" fontId="27" fillId="0" borderId="0" xfId="2" applyNumberFormat="1" applyFont="1" applyFill="1" applyBorder="1" applyAlignment="1">
      <alignment horizontal="center"/>
    </xf>
    <xf numFmtId="0" fontId="28" fillId="2" borderId="0" xfId="2" applyFont="1" applyFill="1"/>
    <xf numFmtId="0" fontId="28" fillId="2" borderId="0" xfId="2" applyNumberFormat="1" applyFont="1" applyFill="1"/>
    <xf numFmtId="0" fontId="29" fillId="2" borderId="0" xfId="1" applyFont="1" applyFill="1" applyBorder="1"/>
    <xf numFmtId="0" fontId="16" fillId="2" borderId="0" xfId="2" applyFont="1" applyFill="1" applyAlignment="1"/>
    <xf numFmtId="0" fontId="30" fillId="2" borderId="0" xfId="2" applyFont="1" applyFill="1"/>
    <xf numFmtId="0" fontId="30" fillId="2" borderId="0" xfId="2" applyFont="1" applyFill="1" applyBorder="1"/>
    <xf numFmtId="2" fontId="30" fillId="2" borderId="0" xfId="2" applyNumberFormat="1" applyFont="1" applyFill="1"/>
    <xf numFmtId="0" fontId="10" fillId="0" borderId="0" xfId="2" applyFont="1" applyFill="1" applyBorder="1" applyAlignment="1">
      <alignment horizontal="center" vertical="center"/>
    </xf>
    <xf numFmtId="0" fontId="32" fillId="2" borderId="0" xfId="2" applyFont="1" applyFill="1" applyBorder="1" applyAlignment="1"/>
    <xf numFmtId="0" fontId="34" fillId="2" borderId="0" xfId="2" applyFont="1" applyFill="1" applyBorder="1" applyAlignment="1"/>
    <xf numFmtId="0" fontId="35" fillId="2" borderId="0" xfId="2" applyFont="1" applyFill="1" applyBorder="1" applyAlignment="1">
      <alignment horizontal="center"/>
    </xf>
    <xf numFmtId="2" fontId="31" fillId="2" borderId="7" xfId="2" applyNumberFormat="1" applyFont="1" applyFill="1" applyBorder="1" applyAlignment="1">
      <alignment horizontal="center"/>
    </xf>
    <xf numFmtId="0" fontId="9" fillId="2" borderId="0" xfId="2" applyFont="1" applyFill="1"/>
    <xf numFmtId="2" fontId="31" fillId="2" borderId="11" xfId="2" applyNumberFormat="1" applyFont="1" applyFill="1" applyBorder="1" applyAlignment="1">
      <alignment horizontal="center"/>
    </xf>
    <xf numFmtId="2" fontId="31" fillId="2" borderId="12" xfId="2" applyNumberFormat="1" applyFont="1" applyFill="1" applyBorder="1" applyAlignment="1">
      <alignment horizontal="center"/>
    </xf>
    <xf numFmtId="0" fontId="3" fillId="2" borderId="0" xfId="2" applyFont="1" applyFill="1" applyBorder="1"/>
    <xf numFmtId="0" fontId="24" fillId="2" borderId="0" xfId="2" applyFont="1" applyFill="1"/>
    <xf numFmtId="0" fontId="36" fillId="2" borderId="0" xfId="2" applyFont="1" applyFill="1"/>
    <xf numFmtId="0" fontId="15" fillId="0" borderId="0" xfId="3" applyFont="1" applyAlignment="1" applyProtection="1"/>
    <xf numFmtId="0" fontId="16" fillId="2" borderId="0" xfId="2" applyFont="1" applyFill="1" applyBorder="1" applyAlignment="1"/>
    <xf numFmtId="0" fontId="20" fillId="2" borderId="0" xfId="2" applyFont="1" applyFill="1" applyBorder="1"/>
    <xf numFmtId="0" fontId="31" fillId="2" borderId="7" xfId="2" applyFont="1" applyFill="1" applyBorder="1" applyAlignment="1">
      <alignment horizontal="center"/>
    </xf>
    <xf numFmtId="0" fontId="31" fillId="2" borderId="11" xfId="2" applyFont="1" applyFill="1" applyBorder="1" applyAlignment="1">
      <alignment horizontal="center"/>
    </xf>
    <xf numFmtId="2" fontId="31" fillId="0" borderId="7" xfId="2" applyNumberFormat="1" applyFont="1" applyFill="1" applyBorder="1" applyAlignment="1">
      <alignment horizontal="center"/>
    </xf>
    <xf numFmtId="2" fontId="21" fillId="0" borderId="11" xfId="2" applyNumberFormat="1" applyFont="1" applyFill="1" applyBorder="1" applyAlignment="1">
      <alignment horizontal="center"/>
    </xf>
    <xf numFmtId="0" fontId="35" fillId="2" borderId="12" xfId="2" applyFont="1" applyFill="1" applyBorder="1" applyAlignment="1">
      <alignment horizontal="center"/>
    </xf>
    <xf numFmtId="0" fontId="3" fillId="0" borderId="0" xfId="2"/>
    <xf numFmtId="0" fontId="37" fillId="2" borderId="0" xfId="2" applyFont="1" applyFill="1"/>
    <xf numFmtId="0" fontId="3" fillId="2" borderId="0" xfId="2" applyFill="1"/>
    <xf numFmtId="0" fontId="16" fillId="2" borderId="0" xfId="2" applyFont="1" applyFill="1" applyAlignment="1">
      <alignment horizontal="center"/>
    </xf>
    <xf numFmtId="0" fontId="38" fillId="2" borderId="0" xfId="2" applyFont="1" applyFill="1"/>
    <xf numFmtId="0" fontId="31" fillId="2" borderId="0" xfId="2" applyFont="1" applyFill="1" applyBorder="1" applyAlignment="1">
      <alignment horizontal="center"/>
    </xf>
    <xf numFmtId="0" fontId="20" fillId="0" borderId="0" xfId="2" applyFont="1" applyFill="1"/>
    <xf numFmtId="0" fontId="20" fillId="0" borderId="11" xfId="2" applyFont="1" applyFill="1" applyBorder="1"/>
    <xf numFmtId="2" fontId="31" fillId="0" borderId="11" xfId="2" applyNumberFormat="1" applyFont="1" applyFill="1" applyBorder="1" applyAlignment="1">
      <alignment horizontal="center"/>
    </xf>
    <xf numFmtId="0" fontId="31" fillId="2" borderId="12" xfId="2" applyFont="1" applyFill="1" applyBorder="1" applyAlignment="1">
      <alignment horizontal="center"/>
    </xf>
    <xf numFmtId="2" fontId="31" fillId="0" borderId="12" xfId="2" applyNumberFormat="1" applyFont="1" applyFill="1" applyBorder="1" applyAlignment="1">
      <alignment horizontal="center"/>
    </xf>
    <xf numFmtId="2" fontId="39" fillId="2" borderId="9" xfId="6" applyNumberFormat="1" applyFont="1" applyFill="1" applyBorder="1" applyAlignment="1">
      <alignment horizontal="center"/>
    </xf>
    <xf numFmtId="0" fontId="28" fillId="2" borderId="0" xfId="2" applyFont="1" applyFill="1" applyBorder="1"/>
    <xf numFmtId="0" fontId="3" fillId="0" borderId="0" xfId="2" applyBorder="1"/>
    <xf numFmtId="0" fontId="17" fillId="2" borderId="0" xfId="2" applyFont="1" applyFill="1" applyBorder="1" applyAlignment="1"/>
    <xf numFmtId="2" fontId="31" fillId="2" borderId="0" xfId="2" applyNumberFormat="1" applyFont="1" applyFill="1" applyBorder="1" applyAlignment="1">
      <alignment horizontal="center"/>
    </xf>
    <xf numFmtId="3" fontId="3" fillId="2" borderId="0" xfId="2" applyNumberFormat="1" applyFont="1" applyFill="1"/>
    <xf numFmtId="0" fontId="28" fillId="2" borderId="0" xfId="8" applyFont="1" applyFill="1"/>
    <xf numFmtId="0" fontId="3" fillId="2" borderId="0" xfId="8" applyFont="1" applyFill="1"/>
    <xf numFmtId="0" fontId="16" fillId="0" borderId="0" xfId="2" applyFont="1" applyFill="1" applyBorder="1" applyAlignment="1"/>
    <xf numFmtId="0" fontId="31" fillId="2" borderId="2" xfId="2" applyFont="1" applyFill="1" applyBorder="1" applyAlignment="1">
      <alignment horizontal="center"/>
    </xf>
    <xf numFmtId="2" fontId="31" fillId="2" borderId="0" xfId="2" applyNumberFormat="1" applyFont="1" applyFill="1" applyBorder="1" applyAlignment="1">
      <alignment horizontal="center" vertical="center"/>
    </xf>
    <xf numFmtId="2" fontId="39" fillId="2" borderId="26" xfId="6" applyNumberFormat="1" applyFont="1" applyFill="1" applyBorder="1" applyAlignment="1">
      <alignment horizontal="center"/>
    </xf>
    <xf numFmtId="0" fontId="39" fillId="2" borderId="0" xfId="2" applyFont="1" applyFill="1" applyBorder="1"/>
    <xf numFmtId="0" fontId="39" fillId="2" borderId="0" xfId="2" applyFont="1" applyFill="1"/>
    <xf numFmtId="0" fontId="40" fillId="2" borderId="0" xfId="2" applyFont="1" applyFill="1"/>
    <xf numFmtId="2" fontId="31" fillId="2" borderId="9" xfId="2" applyNumberFormat="1" applyFont="1" applyFill="1" applyBorder="1" applyAlignment="1">
      <alignment horizontal="center"/>
    </xf>
    <xf numFmtId="0" fontId="9" fillId="2" borderId="0" xfId="2" applyFont="1" applyFill="1" applyBorder="1"/>
    <xf numFmtId="0" fontId="10" fillId="0" borderId="0" xfId="4" applyFont="1" applyFill="1" applyBorder="1" applyAlignment="1"/>
    <xf numFmtId="0" fontId="9" fillId="0" borderId="0" xfId="2" applyFont="1" applyFill="1"/>
    <xf numFmtId="2" fontId="31" fillId="0" borderId="0" xfId="2" applyNumberFormat="1" applyFont="1" applyFill="1" applyBorder="1" applyAlignment="1">
      <alignment horizontal="center"/>
    </xf>
    <xf numFmtId="4" fontId="3" fillId="2" borderId="0" xfId="2" applyNumberFormat="1" applyFont="1" applyFill="1"/>
    <xf numFmtId="2" fontId="3" fillId="2" borderId="0" xfId="2" applyNumberFormat="1" applyFont="1" applyFill="1" applyAlignment="1">
      <alignment horizontal="center"/>
    </xf>
    <xf numFmtId="164" fontId="3" fillId="2" borderId="6" xfId="2" applyNumberFormat="1" applyFont="1" applyFill="1" applyBorder="1"/>
    <xf numFmtId="0" fontId="41" fillId="2" borderId="0" xfId="2" applyFont="1" applyFill="1"/>
    <xf numFmtId="2" fontId="31" fillId="0" borderId="0" xfId="2" applyNumberFormat="1" applyFont="1" applyFill="1" applyBorder="1" applyAlignment="1">
      <alignment horizontal="center" vertical="center" wrapText="1"/>
    </xf>
    <xf numFmtId="2" fontId="39" fillId="2" borderId="0" xfId="6" applyNumberFormat="1" applyFont="1" applyFill="1" applyBorder="1" applyAlignment="1">
      <alignment horizontal="center"/>
    </xf>
    <xf numFmtId="0" fontId="41" fillId="2" borderId="0" xfId="2" applyFont="1" applyFill="1" applyBorder="1"/>
    <xf numFmtId="4" fontId="36" fillId="2" borderId="0" xfId="2" applyNumberFormat="1" applyFont="1" applyFill="1"/>
    <xf numFmtId="0" fontId="17" fillId="2" borderId="0" xfId="2" applyFont="1" applyFill="1" applyAlignment="1"/>
    <xf numFmtId="0" fontId="31" fillId="2" borderId="0" xfId="2" applyFont="1" applyFill="1" applyBorder="1" applyAlignment="1">
      <alignment horizontal="center" vertical="center" wrapText="1"/>
    </xf>
    <xf numFmtId="0" fontId="3" fillId="0" borderId="2" xfId="2" applyBorder="1"/>
    <xf numFmtId="2" fontId="31" fillId="2" borderId="2" xfId="2" applyNumberFormat="1" applyFont="1" applyFill="1" applyBorder="1" applyAlignment="1">
      <alignment horizontal="center"/>
    </xf>
    <xf numFmtId="0" fontId="3" fillId="0" borderId="2" xfId="2" applyFill="1" applyBorder="1"/>
    <xf numFmtId="2" fontId="31" fillId="0" borderId="2" xfId="2" applyNumberFormat="1" applyFont="1" applyFill="1" applyBorder="1" applyAlignment="1">
      <alignment horizontal="center"/>
    </xf>
    <xf numFmtId="0" fontId="3" fillId="0" borderId="0" xfId="4" applyFont="1"/>
    <xf numFmtId="2" fontId="31" fillId="2" borderId="25" xfId="2" applyNumberFormat="1" applyFont="1" applyFill="1" applyBorder="1" applyAlignment="1">
      <alignment horizontal="center"/>
    </xf>
    <xf numFmtId="2" fontId="31" fillId="2" borderId="11" xfId="2" applyNumberFormat="1" applyFont="1" applyFill="1" applyBorder="1" applyAlignment="1">
      <alignment horizontal="center" vertical="center" wrapText="1"/>
    </xf>
    <xf numFmtId="0" fontId="0" fillId="0" borderId="11" xfId="7" applyFont="1" applyBorder="1" applyAlignment="1">
      <alignment horizontal="center" vertical="center" wrapText="1"/>
    </xf>
    <xf numFmtId="0" fontId="3" fillId="0" borderId="26" xfId="7" applyFont="1" applyBorder="1" applyAlignment="1"/>
    <xf numFmtId="0" fontId="20" fillId="2" borderId="26" xfId="2" applyFont="1" applyFill="1" applyBorder="1"/>
    <xf numFmtId="2" fontId="25" fillId="0" borderId="11" xfId="6" applyNumberFormat="1" applyFont="1" applyBorder="1" applyAlignment="1">
      <alignment horizontal="center"/>
    </xf>
    <xf numFmtId="2" fontId="31" fillId="2" borderId="0" xfId="2" applyNumberFormat="1" applyFont="1" applyFill="1" applyBorder="1" applyAlignment="1">
      <alignment horizontal="center" vertical="center" wrapText="1"/>
    </xf>
    <xf numFmtId="0" fontId="3" fillId="0" borderId="0" xfId="4" applyFill="1"/>
    <xf numFmtId="0" fontId="26" fillId="3" borderId="0" xfId="2" applyFont="1" applyFill="1" applyBorder="1"/>
    <xf numFmtId="0" fontId="3" fillId="0" borderId="0" xfId="2" applyFont="1" applyFill="1"/>
    <xf numFmtId="2" fontId="31" fillId="2" borderId="21" xfId="2" applyNumberFormat="1" applyFont="1" applyFill="1" applyBorder="1" applyAlignment="1">
      <alignment horizontal="center" vertical="center"/>
    </xf>
    <xf numFmtId="0" fontId="38" fillId="2" borderId="27" xfId="2" applyFont="1" applyFill="1" applyBorder="1"/>
    <xf numFmtId="4" fontId="38" fillId="2" borderId="9" xfId="6" applyNumberFormat="1" applyFont="1" applyFill="1" applyBorder="1" applyAlignment="1">
      <alignment horizontal="center"/>
    </xf>
    <xf numFmtId="2" fontId="25" fillId="12" borderId="15" xfId="6" applyNumberFormat="1" applyFont="1" applyFill="1" applyBorder="1" applyAlignment="1">
      <alignment horizontal="center"/>
    </xf>
    <xf numFmtId="2" fontId="25" fillId="12" borderId="17" xfId="6" applyNumberFormat="1" applyFont="1" applyFill="1" applyBorder="1" applyAlignment="1">
      <alignment horizontal="center"/>
    </xf>
    <xf numFmtId="2" fontId="25" fillId="0" borderId="17" xfId="6" applyNumberFormat="1" applyFont="1" applyBorder="1" applyAlignment="1">
      <alignment horizontal="center"/>
    </xf>
    <xf numFmtId="0" fontId="41" fillId="0" borderId="0" xfId="2" applyFont="1" applyBorder="1"/>
    <xf numFmtId="2" fontId="25" fillId="12" borderId="20" xfId="6" applyNumberFormat="1" applyFont="1" applyFill="1" applyBorder="1" applyAlignment="1">
      <alignment horizontal="center"/>
    </xf>
    <xf numFmtId="0" fontId="42" fillId="2" borderId="0" xfId="2" applyFont="1" applyFill="1"/>
    <xf numFmtId="3" fontId="38" fillId="2" borderId="0" xfId="2" applyNumberFormat="1" applyFont="1" applyFill="1"/>
    <xf numFmtId="165" fontId="38" fillId="2" borderId="0" xfId="2" applyNumberFormat="1" applyFont="1" applyFill="1"/>
    <xf numFmtId="0" fontId="20" fillId="0" borderId="0" xfId="2" applyFont="1"/>
    <xf numFmtId="0" fontId="31" fillId="0" borderId="2" xfId="2" applyFont="1" applyFill="1" applyBorder="1" applyAlignment="1">
      <alignment horizontal="center" vertical="center" wrapText="1"/>
    </xf>
    <xf numFmtId="0" fontId="30" fillId="0" borderId="2" xfId="2" applyFont="1" applyFill="1" applyBorder="1" applyAlignment="1">
      <alignment horizontal="center" vertical="center" wrapText="1"/>
    </xf>
    <xf numFmtId="0" fontId="30" fillId="0" borderId="11" xfId="2" applyFont="1" applyFill="1" applyBorder="1" applyAlignment="1">
      <alignment horizontal="center" vertical="center" wrapText="1"/>
    </xf>
    <xf numFmtId="2" fontId="31" fillId="0" borderId="21" xfId="2" applyNumberFormat="1" applyFont="1" applyFill="1" applyBorder="1" applyAlignment="1">
      <alignment horizontal="center" wrapText="1"/>
    </xf>
    <xf numFmtId="2" fontId="31" fillId="0" borderId="21" xfId="2" applyNumberFormat="1" applyFont="1" applyFill="1" applyBorder="1" applyAlignment="1">
      <alignment horizontal="center" vertical="center" wrapText="1"/>
    </xf>
    <xf numFmtId="0" fontId="22" fillId="0" borderId="11" xfId="2" applyFont="1" applyFill="1" applyBorder="1"/>
    <xf numFmtId="4" fontId="22" fillId="12" borderId="18" xfId="6" applyNumberFormat="1" applyFont="1" applyFill="1" applyBorder="1" applyAlignment="1">
      <alignment horizontal="center"/>
    </xf>
    <xf numFmtId="4" fontId="22" fillId="2" borderId="11" xfId="6" quotePrefix="1" applyNumberFormat="1" applyFont="1" applyFill="1" applyBorder="1" applyAlignment="1">
      <alignment horizontal="center"/>
    </xf>
    <xf numFmtId="0" fontId="22" fillId="2" borderId="18" xfId="2" applyFont="1" applyFill="1" applyBorder="1"/>
    <xf numFmtId="4" fontId="22" fillId="0" borderId="18" xfId="6" applyNumberFormat="1" applyFont="1" applyFill="1" applyBorder="1" applyAlignment="1">
      <alignment horizontal="center"/>
    </xf>
    <xf numFmtId="4" fontId="22" fillId="2" borderId="18" xfId="6" applyNumberFormat="1" applyFont="1" applyFill="1" applyBorder="1" applyAlignment="1">
      <alignment horizontal="center"/>
    </xf>
    <xf numFmtId="0" fontId="43" fillId="2" borderId="11" xfId="2" applyFont="1" applyFill="1" applyBorder="1"/>
    <xf numFmtId="0" fontId="22" fillId="2" borderId="11" xfId="2" applyFont="1" applyFill="1" applyBorder="1"/>
    <xf numFmtId="4" fontId="22" fillId="12" borderId="18" xfId="6" applyNumberFormat="1" applyFont="1" applyFill="1" applyBorder="1" applyAlignment="1">
      <alignment horizontal="left"/>
    </xf>
    <xf numFmtId="0" fontId="38" fillId="0" borderId="11" xfId="2" applyFont="1" applyFill="1" applyBorder="1"/>
    <xf numFmtId="0" fontId="44" fillId="3" borderId="21" xfId="2" applyFont="1" applyFill="1" applyBorder="1"/>
    <xf numFmtId="0" fontId="44" fillId="0" borderId="11" xfId="2" applyFont="1" applyFill="1" applyBorder="1"/>
    <xf numFmtId="4" fontId="44" fillId="3" borderId="21" xfId="6" applyNumberFormat="1" applyFont="1" applyFill="1" applyBorder="1" applyAlignment="1">
      <alignment horizontal="center"/>
    </xf>
    <xf numFmtId="0" fontId="31" fillId="2" borderId="11" xfId="2" applyFont="1" applyFill="1" applyBorder="1"/>
    <xf numFmtId="4" fontId="44" fillId="3" borderId="21" xfId="6" quotePrefix="1" applyNumberFormat="1" applyFont="1" applyFill="1" applyBorder="1" applyAlignment="1">
      <alignment horizontal="center"/>
    </xf>
    <xf numFmtId="0" fontId="19" fillId="2" borderId="0" xfId="2" applyFont="1" applyFill="1"/>
    <xf numFmtId="0" fontId="38" fillId="0" borderId="0" xfId="2" applyFont="1" applyFill="1"/>
    <xf numFmtId="2" fontId="38" fillId="2" borderId="0" xfId="2" applyNumberFormat="1" applyFont="1" applyFill="1" applyAlignment="1">
      <alignment horizontal="center"/>
    </xf>
    <xf numFmtId="0" fontId="38" fillId="2" borderId="0" xfId="2" applyFont="1" applyFill="1" applyBorder="1"/>
    <xf numFmtId="0" fontId="44" fillId="0" borderId="2" xfId="2" applyFont="1" applyFill="1" applyBorder="1"/>
    <xf numFmtId="2" fontId="31" fillId="2" borderId="5" xfId="6" applyNumberFormat="1" applyFont="1" applyFill="1" applyBorder="1" applyAlignment="1">
      <alignment horizontal="center"/>
    </xf>
    <xf numFmtId="0" fontId="31" fillId="2" borderId="2" xfId="2" applyFont="1" applyFill="1" applyBorder="1"/>
    <xf numFmtId="2" fontId="31" fillId="2" borderId="6" xfId="6" applyNumberFormat="1" applyFont="1" applyFill="1" applyBorder="1" applyAlignment="1">
      <alignment horizontal="center"/>
    </xf>
    <xf numFmtId="0" fontId="35" fillId="2" borderId="0" xfId="2" applyFont="1" applyFill="1" applyBorder="1"/>
    <xf numFmtId="0" fontId="16" fillId="2" borderId="0" xfId="2" applyFont="1" applyFill="1"/>
    <xf numFmtId="0" fontId="45" fillId="2" borderId="0" xfId="2" applyFont="1" applyFill="1"/>
    <xf numFmtId="0" fontId="8" fillId="0" borderId="0" xfId="3" applyFill="1" applyBorder="1" applyAlignment="1" applyProtection="1"/>
    <xf numFmtId="0" fontId="15" fillId="0" borderId="0" xfId="3" applyFont="1" applyFill="1" applyBorder="1" applyAlignment="1" applyProtection="1"/>
    <xf numFmtId="0" fontId="30" fillId="0" borderId="0" xfId="2" applyFont="1" applyFill="1" applyBorder="1"/>
    <xf numFmtId="0" fontId="38" fillId="0" borderId="0" xfId="2" applyFont="1" applyFill="1" applyBorder="1"/>
    <xf numFmtId="0" fontId="31" fillId="0" borderId="0" xfId="2" applyFont="1" applyFill="1" applyBorder="1" applyAlignment="1">
      <alignment horizontal="center"/>
    </xf>
    <xf numFmtId="4" fontId="22" fillId="0" borderId="0" xfId="6" applyNumberFormat="1" applyFont="1" applyFill="1" applyBorder="1" applyAlignment="1">
      <alignment horizontal="left"/>
    </xf>
    <xf numFmtId="4" fontId="22" fillId="2" borderId="18" xfId="6" applyNumberFormat="1" applyFont="1" applyFill="1" applyBorder="1" applyAlignment="1">
      <alignment horizontal="left"/>
    </xf>
    <xf numFmtId="0" fontId="26" fillId="0" borderId="0" xfId="2" applyFont="1" applyFill="1" applyBorder="1"/>
    <xf numFmtId="0" fontId="28" fillId="0" borderId="0" xfId="2" applyFont="1" applyFill="1" applyBorder="1"/>
    <xf numFmtId="4" fontId="3" fillId="2" borderId="0" xfId="2" applyNumberFormat="1" applyFill="1"/>
    <xf numFmtId="0" fontId="29" fillId="0" borderId="0" xfId="1" applyFont="1" applyFill="1" applyBorder="1"/>
    <xf numFmtId="0" fontId="3" fillId="0" borderId="0" xfId="2" applyFill="1" applyBorder="1"/>
    <xf numFmtId="0" fontId="16" fillId="2" borderId="0" xfId="2" applyFont="1" applyFill="1" applyAlignment="1">
      <alignment horizont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21" fillId="2" borderId="5" xfId="2" applyFont="1" applyFill="1" applyBorder="1" applyAlignment="1">
      <alignment horizontal="center"/>
    </xf>
    <xf numFmtId="0" fontId="21" fillId="2" borderId="6" xfId="2" applyFont="1" applyFill="1" applyBorder="1" applyAlignment="1">
      <alignment horizontal="center"/>
    </xf>
    <xf numFmtId="0" fontId="21" fillId="2" borderId="8" xfId="2" applyFont="1" applyFill="1" applyBorder="1" applyAlignment="1">
      <alignment horizontal="center"/>
    </xf>
    <xf numFmtId="0" fontId="21" fillId="2" borderId="1" xfId="2" applyFont="1" applyFill="1" applyBorder="1" applyAlignment="1">
      <alignment horizontal="center"/>
    </xf>
    <xf numFmtId="0" fontId="21" fillId="2" borderId="9" xfId="2" applyFont="1" applyFill="1" applyBorder="1" applyAlignment="1">
      <alignment horizontal="center"/>
    </xf>
    <xf numFmtId="0" fontId="21" fillId="2" borderId="10" xfId="2" applyFont="1" applyFill="1" applyBorder="1" applyAlignment="1">
      <alignment horizontal="center"/>
    </xf>
    <xf numFmtId="2" fontId="21" fillId="2" borderId="7" xfId="2" applyNumberFormat="1" applyFont="1" applyFill="1" applyBorder="1" applyAlignment="1">
      <alignment horizontal="center" vertical="center" wrapText="1"/>
    </xf>
    <xf numFmtId="0" fontId="3" fillId="0" borderId="11" xfId="4" applyBorder="1" applyAlignment="1"/>
    <xf numFmtId="0" fontId="3" fillId="0" borderId="12" xfId="4" applyBorder="1" applyAlignment="1"/>
    <xf numFmtId="2" fontId="21" fillId="2" borderId="5" xfId="2" applyNumberFormat="1" applyFont="1" applyFill="1" applyBorder="1" applyAlignment="1">
      <alignment horizontal="center" wrapText="1"/>
    </xf>
    <xf numFmtId="2" fontId="21" fillId="2" borderId="6" xfId="2" applyNumberFormat="1" applyFont="1" applyFill="1" applyBorder="1" applyAlignment="1">
      <alignment horizontal="center" wrapText="1"/>
    </xf>
    <xf numFmtId="2" fontId="21" fillId="2" borderId="8" xfId="2" applyNumberFormat="1" applyFont="1" applyFill="1" applyBorder="1" applyAlignment="1">
      <alignment horizontal="center" wrapText="1"/>
    </xf>
    <xf numFmtId="2" fontId="21" fillId="2" borderId="11" xfId="2" applyNumberFormat="1" applyFont="1" applyFill="1" applyBorder="1" applyAlignment="1">
      <alignment horizontal="center" vertical="center" wrapText="1"/>
    </xf>
    <xf numFmtId="2" fontId="21" fillId="2" borderId="12" xfId="2" applyNumberFormat="1" applyFont="1" applyFill="1" applyBorder="1" applyAlignment="1">
      <alignment horizontal="center" vertical="center" wrapText="1"/>
    </xf>
    <xf numFmtId="2" fontId="21" fillId="2" borderId="10" xfId="2" applyNumberFormat="1" applyFont="1" applyFill="1" applyBorder="1" applyAlignment="1">
      <alignment horizontal="center" vertical="center" wrapText="1"/>
    </xf>
    <xf numFmtId="2" fontId="21" fillId="2" borderId="13" xfId="2" applyNumberFormat="1" applyFont="1" applyFill="1" applyBorder="1" applyAlignment="1">
      <alignment horizontal="center" vertical="center" wrapText="1"/>
    </xf>
    <xf numFmtId="2" fontId="21" fillId="2" borderId="5" xfId="2" applyNumberFormat="1" applyFont="1" applyFill="1" applyBorder="1" applyAlignment="1">
      <alignment horizontal="center"/>
    </xf>
    <xf numFmtId="2" fontId="21" fillId="2" borderId="6" xfId="2" applyNumberFormat="1" applyFont="1" applyFill="1" applyBorder="1" applyAlignment="1">
      <alignment horizontal="center"/>
    </xf>
    <xf numFmtId="2" fontId="21" fillId="2" borderId="8" xfId="2" applyNumberFormat="1" applyFont="1" applyFill="1" applyBorder="1" applyAlignment="1">
      <alignment horizontal="center"/>
    </xf>
    <xf numFmtId="2" fontId="21" fillId="2" borderId="5" xfId="2" applyNumberFormat="1" applyFont="1" applyFill="1" applyBorder="1" applyAlignment="1">
      <alignment horizontal="center" vertical="center"/>
    </xf>
    <xf numFmtId="2" fontId="21" fillId="2" borderId="6" xfId="2" applyNumberFormat="1" applyFont="1" applyFill="1" applyBorder="1" applyAlignment="1">
      <alignment horizontal="center" vertical="center"/>
    </xf>
    <xf numFmtId="2" fontId="21" fillId="2" borderId="8" xfId="2" applyNumberFormat="1" applyFont="1" applyFill="1" applyBorder="1" applyAlignment="1">
      <alignment horizontal="center" vertical="center"/>
    </xf>
    <xf numFmtId="0" fontId="3" fillId="0" borderId="12" xfId="4" applyBorder="1" applyAlignment="1">
      <alignment horizontal="center" vertical="center" wrapText="1"/>
    </xf>
    <xf numFmtId="0" fontId="3" fillId="0" borderId="12" xfId="4" applyBorder="1" applyAlignment="1">
      <alignment vertical="center"/>
    </xf>
    <xf numFmtId="2" fontId="31" fillId="2" borderId="2" xfId="2" applyNumberFormat="1" applyFont="1" applyFill="1" applyBorder="1" applyAlignment="1">
      <alignment horizontal="center"/>
    </xf>
    <xf numFmtId="2" fontId="31" fillId="2" borderId="25" xfId="2" applyNumberFormat="1" applyFont="1" applyFill="1" applyBorder="1" applyAlignment="1">
      <alignment horizont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8" xfId="2" applyFont="1" applyFill="1" applyBorder="1" applyAlignment="1">
      <alignment horizontal="center" vertical="center"/>
    </xf>
    <xf numFmtId="0" fontId="31" fillId="2" borderId="7" xfId="2" applyFont="1" applyFill="1" applyBorder="1" applyAlignment="1">
      <alignment horizontal="center" vertical="center" wrapText="1"/>
    </xf>
    <xf numFmtId="0" fontId="0" fillId="0" borderId="11" xfId="7" applyFont="1" applyBorder="1" applyAlignment="1">
      <alignment horizontal="center" vertical="center" wrapText="1"/>
    </xf>
    <xf numFmtId="0" fontId="0" fillId="0" borderId="12" xfId="7" applyFont="1" applyBorder="1" applyAlignment="1">
      <alignment horizontal="center" vertical="center" wrapText="1"/>
    </xf>
    <xf numFmtId="2" fontId="33" fillId="2" borderId="5" xfId="2" applyNumberFormat="1" applyFont="1" applyFill="1" applyBorder="1" applyAlignment="1">
      <alignment horizontal="center"/>
    </xf>
    <xf numFmtId="2" fontId="33" fillId="2" borderId="6" xfId="2" applyNumberFormat="1" applyFont="1" applyFill="1" applyBorder="1" applyAlignment="1">
      <alignment horizontal="center"/>
    </xf>
    <xf numFmtId="2" fontId="33" fillId="2" borderId="8" xfId="2" applyNumberFormat="1" applyFont="1" applyFill="1" applyBorder="1" applyAlignment="1">
      <alignment horizontal="center"/>
    </xf>
    <xf numFmtId="0" fontId="33" fillId="0" borderId="22" xfId="2" applyFont="1" applyFill="1" applyBorder="1" applyAlignment="1">
      <alignment horizontal="center"/>
    </xf>
    <xf numFmtId="0" fontId="33" fillId="0" borderId="23" xfId="2" applyFont="1" applyFill="1" applyBorder="1" applyAlignment="1">
      <alignment horizontal="center"/>
    </xf>
    <xf numFmtId="0" fontId="33" fillId="0" borderId="24" xfId="2" applyFont="1" applyFill="1" applyBorder="1" applyAlignment="1">
      <alignment horizontal="center"/>
    </xf>
    <xf numFmtId="2" fontId="31" fillId="2" borderId="3" xfId="2" applyNumberFormat="1" applyFont="1" applyFill="1" applyBorder="1" applyAlignment="1">
      <alignment horizontal="center"/>
    </xf>
    <xf numFmtId="2" fontId="31" fillId="2" borderId="13" xfId="2" applyNumberFormat="1" applyFont="1" applyFill="1" applyBorder="1" applyAlignment="1">
      <alignment horizontal="center"/>
    </xf>
    <xf numFmtId="2" fontId="31" fillId="2" borderId="5" xfId="2" applyNumberFormat="1" applyFont="1" applyFill="1" applyBorder="1" applyAlignment="1">
      <alignment horizontal="center"/>
    </xf>
    <xf numFmtId="2" fontId="31" fillId="2" borderId="8" xfId="2" applyNumberFormat="1" applyFont="1" applyFill="1" applyBorder="1" applyAlignment="1">
      <alignment horizontal="center"/>
    </xf>
    <xf numFmtId="2" fontId="31" fillId="0" borderId="1" xfId="2" applyNumberFormat="1" applyFont="1" applyFill="1" applyBorder="1" applyAlignment="1">
      <alignment horizontal="center"/>
    </xf>
    <xf numFmtId="2" fontId="31" fillId="0" borderId="10" xfId="2" applyNumberFormat="1" applyFont="1" applyFill="1" applyBorder="1" applyAlignment="1">
      <alignment horizontal="center"/>
    </xf>
    <xf numFmtId="2" fontId="31" fillId="0" borderId="2" xfId="2" applyNumberFormat="1" applyFont="1" applyFill="1" applyBorder="1" applyAlignment="1">
      <alignment horizontal="center"/>
    </xf>
    <xf numFmtId="2" fontId="31" fillId="0" borderId="25" xfId="2" applyNumberFormat="1" applyFont="1" applyFill="1" applyBorder="1" applyAlignment="1">
      <alignment horizontal="center"/>
    </xf>
    <xf numFmtId="0" fontId="18" fillId="3" borderId="8" xfId="2" applyFont="1" applyFill="1" applyBorder="1" applyAlignment="1">
      <alignment horizontal="center" vertical="center"/>
    </xf>
    <xf numFmtId="2" fontId="31" fillId="2" borderId="1" xfId="2" applyNumberFormat="1" applyFont="1" applyFill="1" applyBorder="1" applyAlignment="1">
      <alignment horizontal="center"/>
    </xf>
    <xf numFmtId="2" fontId="31" fillId="2" borderId="10" xfId="2" applyNumberFormat="1" applyFont="1" applyFill="1" applyBorder="1" applyAlignment="1">
      <alignment horizontal="center"/>
    </xf>
    <xf numFmtId="2" fontId="31" fillId="2" borderId="7" xfId="2" applyNumberFormat="1" applyFont="1" applyFill="1" applyBorder="1" applyAlignment="1">
      <alignment horizontal="center" vertical="center" wrapText="1"/>
    </xf>
    <xf numFmtId="0" fontId="3" fillId="0" borderId="11" xfId="4" applyBorder="1" applyAlignment="1">
      <alignment horizontal="center" vertical="center" wrapText="1"/>
    </xf>
    <xf numFmtId="2" fontId="31" fillId="2" borderId="11" xfId="2" applyNumberFormat="1" applyFont="1" applyFill="1" applyBorder="1" applyAlignment="1">
      <alignment horizontal="center" vertical="center"/>
    </xf>
    <xf numFmtId="2" fontId="31" fillId="2" borderId="12" xfId="2" applyNumberFormat="1" applyFont="1" applyFill="1" applyBorder="1" applyAlignment="1">
      <alignment horizontal="center" vertical="center"/>
    </xf>
    <xf numFmtId="0" fontId="31" fillId="2" borderId="1" xfId="2" applyFont="1" applyFill="1" applyBorder="1" applyAlignment="1">
      <alignment horizontal="center" vertical="center" wrapText="1"/>
    </xf>
    <xf numFmtId="0" fontId="3" fillId="0" borderId="9" xfId="4" applyBorder="1" applyAlignment="1">
      <alignment vertical="center" wrapText="1"/>
    </xf>
    <xf numFmtId="0" fontId="3" fillId="0" borderId="10" xfId="4" applyBorder="1" applyAlignment="1">
      <alignment vertical="center" wrapText="1"/>
    </xf>
    <xf numFmtId="0" fontId="3" fillId="0" borderId="3" xfId="4" applyBorder="1" applyAlignment="1">
      <alignment vertical="center" wrapText="1"/>
    </xf>
    <xf numFmtId="0" fontId="3" fillId="0" borderId="26" xfId="4" applyBorder="1" applyAlignment="1">
      <alignment vertical="center" wrapText="1"/>
    </xf>
    <xf numFmtId="0" fontId="3" fillId="0" borderId="13" xfId="4" applyBorder="1" applyAlignment="1">
      <alignment vertical="center" wrapText="1"/>
    </xf>
    <xf numFmtId="0" fontId="21" fillId="2" borderId="1" xfId="2" applyFont="1" applyFill="1" applyBorder="1" applyAlignment="1">
      <alignment horizontal="center" vertical="center" wrapText="1"/>
    </xf>
    <xf numFmtId="0" fontId="21" fillId="0" borderId="9" xfId="4" applyFont="1" applyBorder="1" applyAlignment="1">
      <alignment horizontal="center" vertical="center" wrapText="1"/>
    </xf>
    <xf numFmtId="0" fontId="21" fillId="0" borderId="10" xfId="4" applyFont="1" applyBorder="1" applyAlignment="1">
      <alignment horizontal="center" vertical="center" wrapText="1"/>
    </xf>
    <xf numFmtId="0" fontId="21" fillId="0" borderId="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13" xfId="4" applyFont="1" applyBorder="1" applyAlignment="1">
      <alignment horizontal="center" vertical="center" wrapText="1"/>
    </xf>
    <xf numFmtId="2" fontId="31" fillId="0" borderId="3" xfId="2" applyNumberFormat="1" applyFont="1" applyFill="1" applyBorder="1" applyAlignment="1">
      <alignment horizontal="center"/>
    </xf>
    <xf numFmtId="2" fontId="31" fillId="0" borderId="13" xfId="2" applyNumberFormat="1" applyFont="1" applyFill="1" applyBorder="1" applyAlignment="1">
      <alignment horizontal="center"/>
    </xf>
    <xf numFmtId="0" fontId="10" fillId="3" borderId="2" xfId="2" applyFont="1" applyFill="1" applyBorder="1" applyAlignment="1">
      <alignment horizontal="center" vertical="center"/>
    </xf>
    <xf numFmtId="0" fontId="10" fillId="3" borderId="0" xfId="2" applyFont="1" applyFill="1" applyBorder="1" applyAlignment="1">
      <alignment horizontal="center" vertical="center"/>
    </xf>
    <xf numFmtId="0" fontId="18" fillId="3" borderId="1" xfId="2" applyFont="1" applyFill="1" applyBorder="1" applyAlignment="1">
      <alignment horizontal="center" vertical="center"/>
    </xf>
    <xf numFmtId="0" fontId="18"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3" xfId="2" applyFont="1" applyFill="1" applyBorder="1" applyAlignment="1">
      <alignment horizontal="center" vertical="center"/>
    </xf>
    <xf numFmtId="0" fontId="18" fillId="3" borderId="26" xfId="2" applyFont="1" applyFill="1" applyBorder="1" applyAlignment="1">
      <alignment horizontal="center" vertical="center"/>
    </xf>
    <xf numFmtId="0" fontId="18" fillId="3" borderId="13" xfId="2" applyFont="1" applyFill="1" applyBorder="1" applyAlignment="1">
      <alignment horizontal="center" vertical="center"/>
    </xf>
    <xf numFmtId="2" fontId="31" fillId="0" borderId="5" xfId="2" applyNumberFormat="1" applyFont="1" applyFill="1" applyBorder="1" applyAlignment="1">
      <alignment horizontal="center"/>
    </xf>
    <xf numFmtId="2" fontId="31" fillId="0" borderId="6" xfId="2" applyNumberFormat="1" applyFont="1" applyFill="1" applyBorder="1" applyAlignment="1">
      <alignment horizontal="center"/>
    </xf>
    <xf numFmtId="2" fontId="31" fillId="0" borderId="8" xfId="2" applyNumberFormat="1" applyFont="1" applyFill="1" applyBorder="1" applyAlignment="1">
      <alignment horizontal="center"/>
    </xf>
    <xf numFmtId="2" fontId="31" fillId="0" borderId="7" xfId="2" applyNumberFormat="1" applyFont="1" applyFill="1" applyBorder="1" applyAlignment="1">
      <alignment horizontal="center" vertical="center" wrapText="1"/>
    </xf>
    <xf numFmtId="2" fontId="31" fillId="0" borderId="11" xfId="2" applyNumberFormat="1" applyFont="1" applyFill="1" applyBorder="1" applyAlignment="1">
      <alignment horizontal="center" vertical="center" wrapText="1"/>
    </xf>
    <xf numFmtId="2" fontId="31" fillId="0" borderId="12" xfId="2" applyNumberFormat="1" applyFont="1" applyFill="1" applyBorder="1" applyAlignment="1">
      <alignment horizontal="center" vertical="center" wrapText="1"/>
    </xf>
    <xf numFmtId="0" fontId="31" fillId="2" borderId="11" xfId="2" applyFont="1" applyFill="1" applyBorder="1" applyAlignment="1">
      <alignment horizontal="center" vertical="center" wrapText="1"/>
    </xf>
    <xf numFmtId="0" fontId="31" fillId="2" borderId="12" xfId="2" applyFont="1" applyFill="1" applyBorder="1" applyAlignment="1">
      <alignment horizontal="center" vertical="center" wrapText="1"/>
    </xf>
    <xf numFmtId="0" fontId="10" fillId="3" borderId="1" xfId="2" applyFont="1" applyFill="1" applyBorder="1" applyAlignment="1">
      <alignment horizontal="center" vertical="center"/>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3"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1" xfId="4" applyFont="1" applyFill="1" applyBorder="1" applyAlignment="1">
      <alignment horizontal="center"/>
    </xf>
    <xf numFmtId="0" fontId="10" fillId="3" borderId="9" xfId="4" applyFont="1" applyFill="1" applyBorder="1" applyAlignment="1">
      <alignment horizontal="center"/>
    </xf>
    <xf numFmtId="0" fontId="10" fillId="3" borderId="10" xfId="4" applyFont="1" applyFill="1" applyBorder="1" applyAlignment="1">
      <alignment horizontal="center"/>
    </xf>
    <xf numFmtId="2" fontId="31" fillId="2" borderId="1" xfId="2" applyNumberFormat="1" applyFont="1" applyFill="1" applyBorder="1" applyAlignment="1">
      <alignment horizontal="center" vertical="center" wrapText="1"/>
    </xf>
    <xf numFmtId="2" fontId="31" fillId="2" borderId="10" xfId="2" applyNumberFormat="1" applyFont="1" applyFill="1" applyBorder="1" applyAlignment="1">
      <alignment horizontal="center" vertical="center" wrapText="1"/>
    </xf>
    <xf numFmtId="0" fontId="3" fillId="0" borderId="3" xfId="4" applyBorder="1" applyAlignment="1">
      <alignment horizontal="center" vertical="center" wrapText="1"/>
    </xf>
    <xf numFmtId="0" fontId="3" fillId="0" borderId="13" xfId="4" applyBorder="1" applyAlignment="1">
      <alignment horizontal="center" vertical="center" wrapText="1"/>
    </xf>
    <xf numFmtId="0" fontId="10" fillId="0" borderId="0" xfId="2" applyFont="1" applyFill="1" applyBorder="1" applyAlignment="1">
      <alignment horizontal="center" vertical="center"/>
    </xf>
    <xf numFmtId="2" fontId="31" fillId="2" borderId="11" xfId="2" applyNumberFormat="1" applyFont="1" applyFill="1" applyBorder="1" applyAlignment="1">
      <alignment horizontal="center" vertical="center" wrapText="1"/>
    </xf>
    <xf numFmtId="2" fontId="31" fillId="2" borderId="12" xfId="2" applyNumberFormat="1" applyFont="1" applyFill="1" applyBorder="1" applyAlignment="1">
      <alignment horizontal="center" vertical="center" wrapText="1"/>
    </xf>
    <xf numFmtId="2" fontId="31" fillId="2" borderId="6" xfId="2" applyNumberFormat="1" applyFont="1" applyFill="1" applyBorder="1" applyAlignment="1">
      <alignment horizontal="center"/>
    </xf>
    <xf numFmtId="0" fontId="31" fillId="2" borderId="5" xfId="2" applyFont="1" applyFill="1" applyBorder="1" applyAlignment="1">
      <alignment horizontal="center"/>
    </xf>
    <xf numFmtId="0" fontId="31" fillId="2" borderId="6" xfId="2" applyFont="1" applyFill="1" applyBorder="1" applyAlignment="1">
      <alignment horizontal="center"/>
    </xf>
    <xf numFmtId="2" fontId="31" fillId="2" borderId="26" xfId="2" applyNumberFormat="1" applyFont="1" applyFill="1" applyBorder="1" applyAlignment="1">
      <alignment horizontal="center"/>
    </xf>
    <xf numFmtId="2" fontId="31" fillId="0" borderId="5" xfId="2" applyNumberFormat="1" applyFont="1" applyFill="1" applyBorder="1" applyAlignment="1">
      <alignment horizontal="center" vertical="center" wrapText="1"/>
    </xf>
    <xf numFmtId="2" fontId="31" fillId="0" borderId="8" xfId="2" applyNumberFormat="1" applyFont="1" applyFill="1" applyBorder="1" applyAlignment="1">
      <alignment horizontal="center" vertical="center" wrapText="1"/>
    </xf>
    <xf numFmtId="0" fontId="18" fillId="3" borderId="1" xfId="2" applyFont="1" applyFill="1" applyBorder="1" applyAlignment="1">
      <alignment horizontal="center"/>
    </xf>
    <xf numFmtId="0" fontId="18" fillId="3" borderId="9" xfId="2" applyFont="1" applyFill="1" applyBorder="1" applyAlignment="1">
      <alignment horizontal="center"/>
    </xf>
    <xf numFmtId="0" fontId="18" fillId="3" borderId="10" xfId="2" applyFont="1" applyFill="1" applyBorder="1" applyAlignment="1">
      <alignment horizontal="center"/>
    </xf>
    <xf numFmtId="0" fontId="18" fillId="3" borderId="3" xfId="2" applyFont="1" applyFill="1" applyBorder="1" applyAlignment="1">
      <alignment horizontal="center"/>
    </xf>
    <xf numFmtId="0" fontId="18" fillId="3" borderId="26" xfId="2" applyFont="1" applyFill="1" applyBorder="1" applyAlignment="1">
      <alignment horizontal="center"/>
    </xf>
    <xf numFmtId="0" fontId="18" fillId="3" borderId="13" xfId="2" applyFont="1" applyFill="1" applyBorder="1" applyAlignment="1">
      <alignment horizontal="center"/>
    </xf>
    <xf numFmtId="0" fontId="30" fillId="0" borderId="11" xfId="2" applyFont="1" applyBorder="1" applyAlignment="1">
      <alignment horizontal="center" vertical="center" wrapText="1"/>
    </xf>
    <xf numFmtId="0" fontId="30" fillId="0" borderId="12" xfId="2" applyFont="1" applyBorder="1" applyAlignment="1">
      <alignment horizontal="center" vertical="center" wrapText="1"/>
    </xf>
    <xf numFmtId="2" fontId="31" fillId="0" borderId="1" xfId="2" applyNumberFormat="1" applyFont="1" applyFill="1" applyBorder="1" applyAlignment="1">
      <alignment horizontal="center" vertical="center" wrapText="1"/>
    </xf>
    <xf numFmtId="2" fontId="31" fillId="0" borderId="9" xfId="2" applyNumberFormat="1" applyFont="1" applyFill="1" applyBorder="1" applyAlignment="1">
      <alignment horizontal="center" vertical="center" wrapText="1"/>
    </xf>
    <xf numFmtId="2" fontId="31" fillId="0" borderId="10" xfId="2" applyNumberFormat="1" applyFont="1" applyFill="1" applyBorder="1" applyAlignment="1">
      <alignment horizontal="center" vertical="center" wrapText="1"/>
    </xf>
    <xf numFmtId="2" fontId="31" fillId="0" borderId="3" xfId="2" applyNumberFormat="1" applyFont="1" applyFill="1" applyBorder="1" applyAlignment="1">
      <alignment horizontal="center" vertical="center" wrapText="1"/>
    </xf>
    <xf numFmtId="2" fontId="31" fillId="0" borderId="26" xfId="2" applyNumberFormat="1" applyFont="1" applyFill="1" applyBorder="1" applyAlignment="1">
      <alignment horizontal="center" vertical="center" wrapText="1"/>
    </xf>
    <xf numFmtId="2" fontId="31" fillId="0" borderId="13" xfId="2" applyNumberFormat="1"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8" xfId="2" applyFont="1" applyFill="1" applyBorder="1" applyAlignment="1">
      <alignment horizontal="center" vertical="center" wrapText="1"/>
    </xf>
  </cellXfs>
  <cellStyles count="9">
    <cellStyle name="3 V1.00 CORE IMAGE (5200MM3.100 08/01/97)_x000d__x000a__x000d__x000a_[windows]_x000d__x000a_;spooler=yes_x000d__x000a_load=nw" xfId="7"/>
    <cellStyle name="Hipervínculo" xfId="3" builtinId="8"/>
    <cellStyle name="Normal" xfId="0" builtinId="0"/>
    <cellStyle name="Normal_ Public. D.Ofc. JUN'96" xfId="6"/>
    <cellStyle name="Normal_Información Financiera Mensual - 2008 (prot)" xfId="8"/>
    <cellStyle name="Normal_Información Financiera Mensual - Enero  de 2006" xfId="1"/>
    <cellStyle name="Normal_PROPUESTA ESTRUCTURA DE RIESGO" xfId="5"/>
    <cellStyle name="Normal_PROYECTO INDICADORES DE RIESGO DE CREDITO Y CONTINGENTES 2011 (2)" xfId="4"/>
    <cellStyle name="Normal_RIESGO DE CREDITO Y CONTIGENTES 2008" xfId="2"/>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6" Type="http://schemas.openxmlformats.org/officeDocument/2006/relationships/theme" Target="theme/theme1.xml"/><Relationship Id="rId47" Type="http://schemas.openxmlformats.org/officeDocument/2006/relationships/styles" Target="styles.xml"/><Relationship Id="rId48" Type="http://schemas.openxmlformats.org/officeDocument/2006/relationships/sharedStrings" Target="sharedStrings.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externalLink" Target="externalLinks/externalLink1.xml"/><Relationship Id="rId42" Type="http://schemas.openxmlformats.org/officeDocument/2006/relationships/externalLink" Target="externalLinks/externalLink2.xml"/><Relationship Id="rId43" Type="http://schemas.openxmlformats.org/officeDocument/2006/relationships/externalLink" Target="externalLinks/externalLink3.xml"/><Relationship Id="rId44" Type="http://schemas.openxmlformats.org/officeDocument/2006/relationships/externalLink" Target="externalLinks/externalLink4.xml"/><Relationship Id="rId45"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1</xdr:row>
      <xdr:rowOff>9525</xdr:rowOff>
    </xdr:from>
    <xdr:to>
      <xdr:col>3</xdr:col>
      <xdr:colOff>1114425</xdr:colOff>
      <xdr:row>1</xdr:row>
      <xdr:rowOff>523875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 y="169545"/>
          <a:ext cx="1104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MB1.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2705626033</v>
          </cell>
          <cell r="F600">
            <v>2705626033</v>
          </cell>
          <cell r="G600">
            <v>0</v>
          </cell>
          <cell r="H600">
            <v>2705626033</v>
          </cell>
          <cell r="I600">
            <v>0</v>
          </cell>
          <cell r="J600">
            <v>0</v>
          </cell>
          <cell r="K600">
            <v>0</v>
          </cell>
          <cell r="L600">
            <v>2705626033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901245787</v>
          </cell>
          <cell r="F602">
            <v>901245787</v>
          </cell>
          <cell r="G602">
            <v>0</v>
          </cell>
          <cell r="H602">
            <v>901245787</v>
          </cell>
          <cell r="I602">
            <v>0</v>
          </cell>
          <cell r="J602">
            <v>0</v>
          </cell>
          <cell r="K602">
            <v>0</v>
          </cell>
          <cell r="L602">
            <v>901245787</v>
          </cell>
        </row>
        <row r="603">
          <cell r="A603">
            <v>16</v>
          </cell>
          <cell r="B603" t="str">
            <v>Banco de Crédito e Inversiones</v>
          </cell>
          <cell r="D603">
            <v>0</v>
          </cell>
          <cell r="E603">
            <v>384672258</v>
          </cell>
          <cell r="F603">
            <v>384672258</v>
          </cell>
          <cell r="G603">
            <v>384672258</v>
          </cell>
          <cell r="H603">
            <v>0</v>
          </cell>
          <cell r="I603">
            <v>0</v>
          </cell>
          <cell r="J603">
            <v>0</v>
          </cell>
          <cell r="K603">
            <v>0</v>
          </cell>
          <cell r="L603">
            <v>384672258</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6099331086</v>
          </cell>
          <cell r="F605">
            <v>6099331086</v>
          </cell>
          <cell r="G605">
            <v>0</v>
          </cell>
          <cell r="H605">
            <v>6099331086</v>
          </cell>
          <cell r="I605">
            <v>0</v>
          </cell>
          <cell r="J605">
            <v>0</v>
          </cell>
          <cell r="K605">
            <v>0</v>
          </cell>
          <cell r="L605">
            <v>6099331086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2368127110</v>
          </cell>
          <cell r="F613">
            <v>0</v>
          </cell>
          <cell r="G613">
            <v>0</v>
          </cell>
          <cell r="H613">
            <v>0</v>
          </cell>
          <cell r="I613">
            <v>2368127110</v>
          </cell>
          <cell r="J613">
            <v>0</v>
          </cell>
          <cell r="K613">
            <v>2368127110</v>
          </cell>
          <cell r="L613">
            <v>2368127110</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12459002274</v>
          </cell>
          <cell r="F625">
            <v>10090875164</v>
          </cell>
          <cell r="G625">
            <v>384672258</v>
          </cell>
          <cell r="H625">
            <v>9706202906</v>
          </cell>
          <cell r="I625">
            <v>2368127110</v>
          </cell>
          <cell r="J625">
            <v>0</v>
          </cell>
          <cell r="K625">
            <v>2368127110</v>
          </cell>
          <cell r="L625">
            <v>12459002274</v>
          </cell>
        </row>
      </sheetData>
      <sheetData sheetId="4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54"/>
    <pageSetUpPr fitToPage="1"/>
  </sheetPr>
  <dimension ref="B1:AK90"/>
  <sheetViews>
    <sheetView showGridLines="0" tabSelected="1" zoomScale="80" workbookViewId="0"/>
  </sheetViews>
  <sheetFormatPr baseColWidth="10" defaultColWidth="10.33203125" defaultRowHeight="13" x14ac:dyDescent="0"/>
  <cols>
    <col min="1" max="1" width="3.6640625" style="1" customWidth="1"/>
    <col min="2" max="2" width="1.5" style="1" customWidth="1"/>
    <col min="3" max="3" width="1.6640625" style="1" customWidth="1"/>
    <col min="4" max="4" width="175" style="1" customWidth="1"/>
    <col min="5" max="6" width="1.5" style="1" customWidth="1"/>
    <col min="7" max="16384" width="10.33203125" style="1"/>
  </cols>
  <sheetData>
    <row r="1" spans="2:8">
      <c r="E1" s="2"/>
      <c r="G1" s="2"/>
      <c r="H1" s="2"/>
    </row>
    <row r="2" spans="2:8" ht="52.5" customHeight="1" thickBot="1">
      <c r="E2" s="2"/>
      <c r="G2" s="2"/>
      <c r="H2" s="2"/>
    </row>
    <row r="3" spans="2:8" ht="18" customHeight="1">
      <c r="D3" s="3" t="s">
        <v>0</v>
      </c>
      <c r="E3" s="2"/>
      <c r="G3" s="2"/>
      <c r="H3" s="2"/>
    </row>
    <row r="4" spans="2:8" ht="18" customHeight="1">
      <c r="D4" s="4" t="s">
        <v>1</v>
      </c>
      <c r="E4" s="2"/>
      <c r="G4" s="2"/>
      <c r="H4" s="2"/>
    </row>
    <row r="5" spans="2:8" ht="18" customHeight="1" thickBot="1">
      <c r="D5" s="5" t="s">
        <v>350</v>
      </c>
      <c r="E5" s="2"/>
      <c r="G5" s="2"/>
      <c r="H5" s="2"/>
    </row>
    <row r="6" spans="2:8" ht="18">
      <c r="D6" s="6"/>
    </row>
    <row r="7" spans="2:8" ht="16">
      <c r="D7" s="7" t="s">
        <v>2</v>
      </c>
    </row>
    <row r="9" spans="2:8">
      <c r="B9" s="8"/>
      <c r="D9" s="9" t="s">
        <v>3</v>
      </c>
      <c r="F9" s="8"/>
    </row>
    <row r="10" spans="2:8">
      <c r="D10" s="10"/>
    </row>
    <row r="11" spans="2:8">
      <c r="B11" s="8"/>
      <c r="D11" s="9" t="s">
        <v>4</v>
      </c>
      <c r="F11" s="8"/>
    </row>
    <row r="12" spans="2:8">
      <c r="D12" s="10"/>
    </row>
    <row r="13" spans="2:8">
      <c r="B13" s="11"/>
      <c r="D13" s="9" t="s">
        <v>5</v>
      </c>
      <c r="F13" s="11"/>
    </row>
    <row r="14" spans="2:8">
      <c r="D14" s="12"/>
    </row>
    <row r="15" spans="2:8">
      <c r="B15" s="11"/>
      <c r="D15" s="9" t="s">
        <v>6</v>
      </c>
      <c r="F15" s="11"/>
    </row>
    <row r="16" spans="2:8">
      <c r="D16" s="12"/>
    </row>
    <row r="17" spans="2:6">
      <c r="B17" s="11"/>
      <c r="D17" s="9" t="s">
        <v>7</v>
      </c>
      <c r="F17" s="11"/>
    </row>
    <row r="18" spans="2:6">
      <c r="D18" s="12"/>
    </row>
    <row r="19" spans="2:6">
      <c r="B19" s="11"/>
      <c r="D19" s="9" t="s">
        <v>8</v>
      </c>
      <c r="F19" s="11"/>
    </row>
    <row r="20" spans="2:6">
      <c r="D20" s="12"/>
    </row>
    <row r="21" spans="2:6">
      <c r="B21" s="11"/>
      <c r="D21" s="9" t="s">
        <v>9</v>
      </c>
      <c r="F21" s="11"/>
    </row>
    <row r="22" spans="2:6">
      <c r="D22" s="12"/>
    </row>
    <row r="23" spans="2:6">
      <c r="B23" s="11"/>
      <c r="D23" s="9" t="s">
        <v>10</v>
      </c>
      <c r="F23" s="11"/>
    </row>
    <row r="24" spans="2:6">
      <c r="D24" s="12"/>
    </row>
    <row r="25" spans="2:6">
      <c r="B25" s="11"/>
      <c r="D25" s="9" t="s">
        <v>11</v>
      </c>
      <c r="F25" s="11"/>
    </row>
    <row r="26" spans="2:6">
      <c r="D26" s="9"/>
    </row>
    <row r="27" spans="2:6">
      <c r="B27" s="11"/>
      <c r="D27" s="9" t="s">
        <v>12</v>
      </c>
      <c r="F27" s="11"/>
    </row>
    <row r="28" spans="2:6">
      <c r="D28" s="10"/>
    </row>
    <row r="29" spans="2:6">
      <c r="B29" s="11"/>
      <c r="D29" s="9" t="s">
        <v>13</v>
      </c>
      <c r="F29" s="11"/>
    </row>
    <row r="30" spans="2:6">
      <c r="D30" s="9"/>
    </row>
    <row r="31" spans="2:6">
      <c r="B31" s="11"/>
      <c r="D31" s="9" t="s">
        <v>14</v>
      </c>
      <c r="F31" s="11"/>
    </row>
    <row r="32" spans="2:6">
      <c r="D32" s="13"/>
    </row>
    <row r="33" spans="2:8">
      <c r="B33" s="11"/>
      <c r="D33" s="9" t="s">
        <v>15</v>
      </c>
      <c r="F33" s="11"/>
    </row>
    <row r="34" spans="2:8">
      <c r="D34" s="10"/>
    </row>
    <row r="35" spans="2:8">
      <c r="B35" s="11"/>
      <c r="D35" s="9" t="s">
        <v>16</v>
      </c>
      <c r="F35" s="11"/>
    </row>
    <row r="36" spans="2:8">
      <c r="D36" s="9"/>
    </row>
    <row r="37" spans="2:8">
      <c r="B37" s="11"/>
      <c r="D37" s="9" t="s">
        <v>17</v>
      </c>
      <c r="F37" s="11"/>
    </row>
    <row r="38" spans="2:8">
      <c r="D38" s="14"/>
    </row>
    <row r="39" spans="2:8">
      <c r="B39" s="11"/>
      <c r="D39" s="9" t="s">
        <v>18</v>
      </c>
      <c r="F39" s="11"/>
    </row>
    <row r="40" spans="2:8">
      <c r="D40" s="15"/>
      <c r="G40" s="15"/>
      <c r="H40" s="15"/>
    </row>
    <row r="41" spans="2:8">
      <c r="B41" s="16"/>
      <c r="D41" s="17" t="s">
        <v>19</v>
      </c>
      <c r="F41" s="16"/>
    </row>
    <row r="42" spans="2:8">
      <c r="D42" s="12"/>
    </row>
    <row r="43" spans="2:8">
      <c r="B43" s="16"/>
      <c r="D43" s="9" t="s">
        <v>20</v>
      </c>
      <c r="F43" s="16"/>
    </row>
    <row r="44" spans="2:8">
      <c r="D44" s="12"/>
    </row>
    <row r="45" spans="2:8">
      <c r="B45" s="16"/>
      <c r="D45" s="9" t="s">
        <v>21</v>
      </c>
      <c r="F45" s="16"/>
    </row>
    <row r="46" spans="2:8">
      <c r="D46" s="12"/>
    </row>
    <row r="47" spans="2:8">
      <c r="B47" s="18"/>
      <c r="D47" s="9" t="s">
        <v>22</v>
      </c>
      <c r="F47" s="18"/>
    </row>
    <row r="48" spans="2:8">
      <c r="D48" s="12"/>
    </row>
    <row r="49" spans="2:37">
      <c r="B49" s="18"/>
      <c r="D49" s="9" t="s">
        <v>23</v>
      </c>
      <c r="F49" s="18"/>
    </row>
    <row r="50" spans="2:37">
      <c r="D50" s="13"/>
    </row>
    <row r="51" spans="2:37">
      <c r="B51" s="18"/>
      <c r="D51" s="9" t="s">
        <v>24</v>
      </c>
      <c r="F51" s="18"/>
    </row>
    <row r="52" spans="2:37" ht="12.75" customHeight="1">
      <c r="D52" s="19"/>
      <c r="G52" s="19"/>
      <c r="H52" s="19"/>
      <c r="I52" s="19"/>
      <c r="J52" s="19"/>
      <c r="K52" s="19"/>
      <c r="L52" s="19"/>
      <c r="M52" s="19"/>
      <c r="N52" s="19"/>
      <c r="O52" s="19"/>
      <c r="P52" s="19"/>
      <c r="Q52" s="19"/>
      <c r="R52" s="19"/>
      <c r="S52" s="19"/>
      <c r="T52" s="19"/>
      <c r="U52" s="19"/>
      <c r="V52" s="19"/>
      <c r="W52" s="19"/>
      <c r="X52" s="19"/>
      <c r="Y52" s="19"/>
      <c r="Z52" s="20"/>
      <c r="AA52" s="20"/>
      <c r="AB52" s="20"/>
      <c r="AC52" s="20"/>
      <c r="AD52" s="20"/>
      <c r="AE52" s="20"/>
      <c r="AF52" s="20"/>
      <c r="AG52" s="20"/>
      <c r="AH52" s="20"/>
      <c r="AI52" s="20"/>
      <c r="AJ52" s="20"/>
      <c r="AK52" s="20"/>
    </row>
    <row r="53" spans="2:37">
      <c r="B53" s="18"/>
      <c r="D53" s="9" t="s">
        <v>25</v>
      </c>
      <c r="F53" s="18"/>
    </row>
    <row r="54" spans="2:37">
      <c r="D54" s="14"/>
    </row>
    <row r="55" spans="2:37">
      <c r="B55" s="21"/>
      <c r="D55" s="9" t="s">
        <v>26</v>
      </c>
      <c r="F55" s="21"/>
      <c r="G55" s="22"/>
      <c r="H55" s="22"/>
    </row>
    <row r="56" spans="2:37">
      <c r="G56" s="22"/>
      <c r="H56" s="22"/>
    </row>
    <row r="57" spans="2:37">
      <c r="B57" s="21"/>
      <c r="D57" s="9" t="s">
        <v>27</v>
      </c>
      <c r="F57" s="21"/>
      <c r="G57" s="22"/>
      <c r="H57" s="22"/>
    </row>
    <row r="58" spans="2:37">
      <c r="D58" s="14"/>
      <c r="G58" s="22"/>
      <c r="H58" s="22"/>
    </row>
    <row r="59" spans="2:37">
      <c r="B59" s="23"/>
      <c r="D59" s="9" t="s">
        <v>28</v>
      </c>
      <c r="F59" s="23"/>
    </row>
    <row r="60" spans="2:37">
      <c r="D60" s="14"/>
    </row>
    <row r="61" spans="2:37">
      <c r="B61" s="23"/>
      <c r="D61" s="13" t="s">
        <v>29</v>
      </c>
      <c r="F61" s="23"/>
      <c r="G61" s="22"/>
      <c r="H61" s="22"/>
    </row>
    <row r="62" spans="2:37">
      <c r="D62" s="14"/>
      <c r="G62" s="22"/>
      <c r="H62" s="22"/>
    </row>
    <row r="63" spans="2:37">
      <c r="B63" s="23"/>
      <c r="D63" s="13" t="s">
        <v>30</v>
      </c>
      <c r="F63" s="23"/>
      <c r="G63" s="22"/>
      <c r="H63" s="22"/>
    </row>
    <row r="64" spans="2:37" ht="13.5" customHeight="1">
      <c r="D64" s="19"/>
      <c r="G64" s="19"/>
      <c r="H64" s="19"/>
      <c r="I64" s="19"/>
      <c r="J64" s="19"/>
      <c r="K64" s="19"/>
      <c r="L64" s="19"/>
      <c r="M64" s="19"/>
      <c r="N64" s="19"/>
      <c r="O64" s="19"/>
      <c r="P64" s="19"/>
      <c r="Q64" s="19"/>
      <c r="R64" s="19"/>
      <c r="S64" s="19"/>
      <c r="T64" s="19"/>
      <c r="U64" s="19"/>
      <c r="V64" s="19"/>
      <c r="W64" s="20"/>
      <c r="X64" s="20"/>
      <c r="Y64" s="20"/>
      <c r="Z64" s="20"/>
      <c r="AA64" s="20"/>
      <c r="AB64" s="20"/>
      <c r="AC64" s="20"/>
    </row>
    <row r="65" spans="2:8">
      <c r="B65" s="24"/>
      <c r="D65" s="13" t="s">
        <v>31</v>
      </c>
      <c r="F65" s="24"/>
      <c r="G65" s="22"/>
      <c r="H65" s="22"/>
    </row>
    <row r="66" spans="2:8">
      <c r="D66" s="22"/>
      <c r="G66" s="22"/>
      <c r="H66" s="22"/>
    </row>
    <row r="67" spans="2:8">
      <c r="B67" s="24"/>
      <c r="D67" s="13" t="s">
        <v>32</v>
      </c>
      <c r="F67" s="24"/>
      <c r="G67" s="22"/>
      <c r="H67" s="22"/>
    </row>
    <row r="68" spans="2:8">
      <c r="D68" s="22"/>
      <c r="G68" s="22"/>
      <c r="H68" s="22"/>
    </row>
    <row r="69" spans="2:8">
      <c r="B69" s="24"/>
      <c r="D69" s="13" t="s">
        <v>33</v>
      </c>
      <c r="F69" s="24"/>
      <c r="G69" s="22"/>
      <c r="H69" s="22"/>
    </row>
    <row r="71" spans="2:8">
      <c r="B71" s="24"/>
      <c r="D71" s="13" t="s">
        <v>34</v>
      </c>
      <c r="F71" s="24"/>
    </row>
    <row r="73" spans="2:8">
      <c r="B73" s="24"/>
      <c r="D73" s="13" t="s">
        <v>35</v>
      </c>
      <c r="F73" s="24"/>
    </row>
    <row r="75" spans="2:8">
      <c r="B75" s="24"/>
      <c r="D75" s="13" t="s">
        <v>36</v>
      </c>
      <c r="F75" s="24"/>
    </row>
    <row r="76" spans="2:8">
      <c r="D76" s="13"/>
    </row>
    <row r="77" spans="2:8">
      <c r="B77" s="24"/>
      <c r="D77" s="13" t="s">
        <v>37</v>
      </c>
      <c r="F77" s="24"/>
    </row>
    <row r="78" spans="2:8">
      <c r="D78" s="13"/>
    </row>
    <row r="79" spans="2:8">
      <c r="B79" s="25"/>
      <c r="D79" s="9" t="s">
        <v>38</v>
      </c>
      <c r="F79" s="25"/>
    </row>
    <row r="80" spans="2:8">
      <c r="D80" s="13"/>
    </row>
    <row r="81" spans="2:6">
      <c r="B81" s="25"/>
      <c r="D81" s="13" t="s">
        <v>39</v>
      </c>
      <c r="F81" s="25"/>
    </row>
    <row r="82" spans="2:6">
      <c r="D82" s="13"/>
    </row>
    <row r="83" spans="2:6">
      <c r="B83" s="25"/>
      <c r="D83" s="13" t="s">
        <v>40</v>
      </c>
      <c r="F83" s="25"/>
    </row>
    <row r="84" spans="2:6">
      <c r="D84" s="13"/>
    </row>
    <row r="85" spans="2:6">
      <c r="B85" s="25"/>
      <c r="D85" s="13" t="s">
        <v>41</v>
      </c>
      <c r="F85" s="25"/>
    </row>
    <row r="86" spans="2:6">
      <c r="D86" s="13"/>
    </row>
    <row r="87" spans="2:6">
      <c r="D87" s="26" t="s">
        <v>42</v>
      </c>
    </row>
    <row r="88" spans="2:6">
      <c r="D88" s="27"/>
    </row>
    <row r="89" spans="2:6">
      <c r="D89" s="28" t="s">
        <v>351</v>
      </c>
    </row>
    <row r="90" spans="2:6">
      <c r="D90" s="29" t="s">
        <v>388</v>
      </c>
    </row>
  </sheetData>
  <hyperlinks>
    <hyperlink ref="D9" location="'CUADRO N°1 '!A1" tooltip="Índice de provisiones de riesgo de crédito por tipo de colocaciones y Exposición de créditos contingentes (Cuadro N°1 )" display="Índice de provisiones de riesgo de crédito por tipo de colocaciones y Exposición de créditos contingentes (Cuadro N°1 )"/>
    <hyperlink ref="D11" location="'CUADRO N°2'!A1" tooltip="Índice de provisiones de las Colocaciones (Cuadro N°2)" display="Índice de provisiones de las Colocaciones (Cuadro N°2)"/>
    <hyperlink ref="D13" location="'CUADRO N°3'!A1" tooltip="Índice de provisiones por grupo de clasificación (Cuadro N°3)" display="Índice de provisiones por grupo de clasificación (Cuadro N°3)"/>
    <hyperlink ref="D15" location="'CUADRO N°4'!A1" tooltip="Índice de provisiones de riesgo de crédito y composición por productos (Cuadro N°4)" display="Índice de provisiones de riesgo de crédito y composición por productos (Cuadro N°4)"/>
    <hyperlink ref="D17"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hyperlink ref="D19"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hyperlink ref="D21"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hyperlink ref="D23"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hyperlink ref="D25" location="'CUADRO N°9'!A1" tooltip="Estructura de clasificación de Riesgo de las Colocaciones Comerciales evaluadas individualmente (Cuadro N°9)" display="Estructura de clasificación de Riesgo de las Colocaciones Comerciales evaluadas individualmente (Cuadro N°9)"/>
    <hyperlink ref="D27" location="'CUADRO N°10'!A1" tooltip="Estructura de clasificación de Riesgo de los Créditos Comerciales evaluados individualmente (Cuadro N°10)" display="Estructura de clasificación de Riesgo de los Créditos Comerciales evaluados individualmente (Cuadro N°10)"/>
    <hyperlink ref="D29" location="'CUADRO N°11'!A1" tooltip="Estructura de clasificación de Riesgo de las operaciones de leasing Comerciales evaluadas individualmente (Cuadro N°11)" display="Estructura de clasificación de Riesgo de las operaciones de leasing Comerciales evaluadas individualmente (Cuadro N°11)"/>
    <hyperlink ref="D31" location="'CUADRO N°12'!A1" tooltip="Estructura de clasificación de Riesgo de las operaciones de factoraje evaluadas individualmente (Cuadro N°12)" display="Estructura de clasificación de Riesgo de las operaciones de factoraje evaluadas individualmente (Cuadro N°12)"/>
    <hyperlink ref="D33" location="'CUADRO N°13'!A1" tooltip="Índice de provisiones por categoría de Riesgo de las Colocaciones Comerciales evaluadas individualmente (Cuadro N°13)" display="Índice de provisiones por categoría de Riesgo de las Colocaciones Comerciales evaluadas individualmente (Cuadro N°13)"/>
    <hyperlink ref="D35" location="'CUADRO N°14'!A1" tooltip="Índice de provisiones por categoría de Riesgo de los Créditos Comerciales evaluados individualmente (Cuadro N°14)" display="Índice de provisiones por categoría de Riesgo de los Créditos Comerciales evaluados individualmente (Cuadro N°14)"/>
    <hyperlink ref="D37"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hyperlink ref="D39" location="'CUADRO N°16'!A1" tooltip="Índice de provisiones por categoría de Riesgo de las operaciones de factoraje evaluadas individualmente (Cuadro N°16)" display="Índice de provisiones por categoría de Riesgo de las operaciones de factoraje evaluadas individualmente (Cuadro N°16)"/>
    <hyperlink ref="D41"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hyperlink ref="D43"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hyperlink ref="D45"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hyperlink ref="D47" location="'CUADRO N°20'!A1" tooltip="Índice de provisiones de riesgo de crédito por grupo de clasificación (Cuadro N°20)" display="Índice de provisiones de riesgo de crédito por grupo de clasificación (Cuadro N°20)"/>
    <hyperlink ref="D49" location="'CUADRO N°21'!A1" tooltip="Índice de provisiones de riesgo de crédito y composición por productos (Cuadro N°21)" display="Índice de provisiones de riesgo de crédito y composición por productos (Cuadro N°21)"/>
    <hyperlink ref="D51" location="'CUADRO N°22'!A1" tooltip="Índice de provisiones de riesgo de crédito y apertura de los Créditos de consumo por producto (Cuadro N°22)" display="Índice de provisiones de riesgo de crédito y apertura de los Créditos de consumo por producto (Cuadro N°22)"/>
    <hyperlink ref="D53"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hyperlink ref="D55" location="'CUADRO N°24'!A1" tooltip="Índice de provisiones de riesgo de crédito por grupo de clasificación (Cuadro N°24)" display="Índice de provisiones de riesgo de crédito por grupo de clasificación (Cuadro N°24)"/>
    <hyperlink ref="D57" location="'CUADRO N°24'!A1" tooltip="Índice de provisiones de riesgo de crédito y composición por productos  (Cuadro N°25)" display="Índice de provisiones de riesgo de crédito y composición por productos  (Cuadro N°25)"/>
    <hyperlink ref="D59" location="'CUADRO N°26'!A1" tooltip="Índice de provisiones de riesgo de crédito por grupo de clasificación del rubro Adeudado por Bancos (Cuadro N°26)" display="Índice de provisiones de riesgo de crédito por grupo de clasificación del rubro Adeudado por Bancos (Cuadro N°26)"/>
    <hyperlink ref="D61" location="'CUADRO N°27'!A1" tooltip="Estructura de clasificación de Riesgo del rubro Adeudado por Bancos (Cuadro N°27)" display="Estructura de clasificación de Riesgo del rubro Adeudado por Bancos (Cuadro N°27)"/>
    <hyperlink ref="D63" location="'CUADRO N°28'!A1" tooltip="Índice de provisiones por categoría de Riesgo del rubro Adeudado por Bancos (Cuadro N°28)" display="Índice de provisiones por categoría de Riesgo del rubro Adeudado por Bancos (Cuadro N°28)"/>
    <hyperlink ref="D65" location="'CUADRO N°29'!A1" tooltip="Índice de provisiones de la Exposición de Créditos contingentes (Cuadro N°29)" display="Índice de provisiones de la Exposición de Créditos contingentes (Cuadro N°29)"/>
    <hyperlink ref="D67" location="'CUADRO N°30'!A1" tooltip="Exposición de Créditos contingentes con evaluación individual (Cuadro N°30)" display="Exposición de Créditos contingentes con evaluación individual (Cuadro N°30)"/>
    <hyperlink ref="D69"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hyperlink ref="D71"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hyperlink ref="D73" location="'CUADRO N°33'!A1" tooltip="Exposición de Créditos contingentes Comerciales con evaluación grupal (Cuadro N°33)" display="Exposición de Créditos contingentes Comerciales con evaluación grupal (Cuadro N°33)"/>
    <hyperlink ref="D75" location="'CUADRO N°34'!A1" tooltip="Exposición de Créditos contingentes Personas (Consumo y Vivienda) con evaluación grupal (Cuadro N°34)" display="Exposición de Créditos contingentes Personas (Consumo y Vivienda) con evaluación grupal (Cuadro N°34)"/>
    <hyperlink ref="D77" location="'CUADRO N°35'!A1" tooltip="Índice de provisiones de riesgo de crédito exposición de Créditos contingentes por productos (Cuadro N°35)" display="Índice de provisiones de riesgo de crédito exposición de Créditos contingentes por productos (Cuadro N°35)"/>
    <hyperlink ref="D79" location="'CUADRO N°36'!A1" tooltip="Índice  de provisiones de riesgo de crédito y composición de las Colocaciones (Cuadro N°36)" display="Índice  de provisiones de riesgo de crédito y composición de las Colocaciones (Cuadro N°36)"/>
    <hyperlink ref="D92" location="'CUADRO N°37'!A1" tooltip="Índice de provisiones de riesgo de crédito y apertura de los Créditos de consumo por producto (División especializada) (Cuadro N°37)" display="Índice de provisiones de riesgo de crédito y apertura de los Créditos de consumo por producto (División especializada) (Cuadro N°37)"/>
    <hyperlink ref="D94" location="'CUADRO N°38'!A1" tooltip="Índice de provisiones de riesgo de crédito exposición de Créditos contingentes (Cuadro N°38)" display="Índice de provisiones de riesgo de crédito exposición de Créditos contingentes (Cuadro N°38)"/>
    <hyperlink ref="D81"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hyperlink ref="D83"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hyperlink ref="D85" location="'CUADRO N°39'!A1" tooltip="Índice de provisiones de riesgo de crédito exposición de Créditos contingentes (Cuadro N°39)" display="División especializada de crédito - Índice de provisiones de riesgo de crédito exposición de Créditos contingentes (Cuadro N°39)"/>
  </hyperlinks>
  <pageMargins left="0.31" right="0.36" top="0.32" bottom="0.36" header="0" footer="0"/>
  <pageSetup scale="61"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indexed="41"/>
  </sheetPr>
  <dimension ref="B1:W50"/>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33203125" style="54" customWidth="1"/>
    <col min="23" max="23" width="3.5" style="54" customWidth="1"/>
    <col min="24" max="30" width="11.5" style="54" customWidth="1"/>
    <col min="31" max="16384" width="11.5" style="54"/>
  </cols>
  <sheetData>
    <row r="1" spans="2:23">
      <c r="B1" s="31" t="s">
        <v>43</v>
      </c>
    </row>
    <row r="2" spans="2:23" s="53" customFormat="1" ht="15">
      <c r="B2" s="209" t="s">
        <v>183</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121</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380</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118"/>
      <c r="D9" s="265" t="s">
        <v>111</v>
      </c>
      <c r="E9" s="266"/>
      <c r="F9" s="266"/>
      <c r="G9" s="266"/>
      <c r="H9" s="266"/>
      <c r="I9" s="267"/>
      <c r="J9" s="271" t="s">
        <v>112</v>
      </c>
      <c r="K9" s="272"/>
      <c r="L9" s="272"/>
      <c r="M9" s="273"/>
      <c r="N9" s="271" t="s">
        <v>113</v>
      </c>
      <c r="O9" s="272"/>
      <c r="P9" s="272"/>
      <c r="Q9" s="272"/>
      <c r="R9" s="272"/>
      <c r="S9" s="273"/>
      <c r="T9" s="241" t="s">
        <v>184</v>
      </c>
      <c r="U9" s="84"/>
      <c r="V9" s="93" t="s">
        <v>185</v>
      </c>
    </row>
    <row r="10" spans="2:23" s="53" customFormat="1" ht="13" thickBot="1">
      <c r="B10" s="262"/>
      <c r="C10" s="118"/>
      <c r="D10" s="268"/>
      <c r="E10" s="269"/>
      <c r="F10" s="269"/>
      <c r="G10" s="269"/>
      <c r="H10" s="269"/>
      <c r="I10" s="270"/>
      <c r="J10" s="274"/>
      <c r="K10" s="275"/>
      <c r="L10" s="275"/>
      <c r="M10" s="276"/>
      <c r="N10" s="274"/>
      <c r="O10" s="275"/>
      <c r="P10" s="275"/>
      <c r="Q10" s="275"/>
      <c r="R10" s="275"/>
      <c r="S10" s="276"/>
      <c r="T10" s="262"/>
      <c r="U10" s="84"/>
      <c r="V10" s="85" t="s">
        <v>108</v>
      </c>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row>
    <row r="12" spans="2:23" s="53" customFormat="1" ht="13" thickBot="1">
      <c r="B12" s="234"/>
      <c r="C12" s="103"/>
      <c r="D12" s="264"/>
      <c r="E12" s="264"/>
      <c r="F12" s="264"/>
      <c r="G12" s="264"/>
      <c r="H12" s="264"/>
      <c r="I12" s="264"/>
      <c r="J12" s="264"/>
      <c r="K12" s="264"/>
      <c r="L12" s="264"/>
      <c r="M12" s="264"/>
      <c r="N12" s="264"/>
      <c r="O12" s="264"/>
      <c r="P12" s="264"/>
      <c r="Q12" s="264"/>
      <c r="R12" s="264"/>
      <c r="S12" s="264"/>
      <c r="T12" s="234"/>
      <c r="U12" s="84"/>
      <c r="V12" s="86" t="s">
        <v>203</v>
      </c>
    </row>
    <row r="13" spans="2:23" s="53" customFormat="1">
      <c r="B13" s="51"/>
      <c r="C13" s="103"/>
      <c r="D13" s="119"/>
      <c r="E13" s="119"/>
      <c r="F13" s="119"/>
      <c r="G13" s="119"/>
      <c r="H13" s="119"/>
      <c r="I13" s="119"/>
      <c r="J13" s="119"/>
      <c r="K13" s="119"/>
      <c r="L13" s="119"/>
      <c r="M13" s="119"/>
      <c r="N13" s="119"/>
      <c r="O13" s="119"/>
      <c r="P13" s="119"/>
      <c r="Q13" s="119"/>
      <c r="R13" s="119"/>
      <c r="S13" s="119"/>
      <c r="T13" s="51"/>
      <c r="U13" s="84"/>
      <c r="V13" s="113"/>
    </row>
    <row r="14" spans="2:23" s="53" customFormat="1" ht="13" thickBot="1">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0"/>
      <c r="D15" s="58">
        <v>1.5217850574442199E-5</v>
      </c>
      <c r="E15" s="58">
        <v>4.5393247563234631</v>
      </c>
      <c r="F15" s="58">
        <v>16.190128347791862</v>
      </c>
      <c r="G15" s="58">
        <v>45.908329805462877</v>
      </c>
      <c r="H15" s="58">
        <v>13.854509206479362</v>
      </c>
      <c r="I15" s="58">
        <v>12.878569610360275</v>
      </c>
      <c r="J15" s="58">
        <v>3.4063255215301091</v>
      </c>
      <c r="K15" s="58">
        <v>1.5339151833966378</v>
      </c>
      <c r="L15" s="58">
        <v>0.28595158494018363</v>
      </c>
      <c r="M15" s="58">
        <v>2.8304051691118593E-2</v>
      </c>
      <c r="N15" s="58">
        <v>0.39501212775952582</v>
      </c>
      <c r="O15" s="58">
        <v>5.3837991055352988E-2</v>
      </c>
      <c r="P15" s="58">
        <v>0.26485134115263625</v>
      </c>
      <c r="Q15" s="58">
        <v>0.4006047151671327</v>
      </c>
      <c r="R15" s="58">
        <v>0.25104791058668169</v>
      </c>
      <c r="S15" s="58">
        <v>9.272628452207261E-3</v>
      </c>
      <c r="T15" s="58">
        <v>100</v>
      </c>
      <c r="U15" s="88"/>
      <c r="V15" s="58">
        <v>1.372376689506787</v>
      </c>
      <c r="W15" s="88"/>
    </row>
    <row r="16" spans="2:23">
      <c r="B16" s="60" t="s">
        <v>69</v>
      </c>
      <c r="C16" s="110"/>
      <c r="D16" s="61">
        <v>3.2934139652768049</v>
      </c>
      <c r="E16" s="61">
        <v>20.835622434501751</v>
      </c>
      <c r="F16" s="61">
        <v>31.523641471408968</v>
      </c>
      <c r="G16" s="61">
        <v>25.272457630977879</v>
      </c>
      <c r="H16" s="61">
        <v>10.49357354095379</v>
      </c>
      <c r="I16" s="61">
        <v>4.35358849594967</v>
      </c>
      <c r="J16" s="61">
        <v>1.4109405816567384</v>
      </c>
      <c r="K16" s="61">
        <v>0.61704895931013204</v>
      </c>
      <c r="L16" s="61">
        <v>8.3830206876359586E-2</v>
      </c>
      <c r="M16" s="61">
        <v>0.21184401544459613</v>
      </c>
      <c r="N16" s="61">
        <v>0.34125418332554769</v>
      </c>
      <c r="O16" s="61">
        <v>0.47500478001433311</v>
      </c>
      <c r="P16" s="61">
        <v>0.5313377337466928</v>
      </c>
      <c r="Q16" s="61">
        <v>0.14116203705675803</v>
      </c>
      <c r="R16" s="61">
        <v>0.14854713115143992</v>
      </c>
      <c r="S16" s="61">
        <v>0.26673283234853901</v>
      </c>
      <c r="T16" s="61">
        <v>100</v>
      </c>
      <c r="U16" s="88"/>
      <c r="V16" s="61">
        <v>1.2160491639580302</v>
      </c>
      <c r="W16" s="88"/>
    </row>
    <row r="17" spans="2:23">
      <c r="B17" s="60" t="s">
        <v>70</v>
      </c>
      <c r="C17" s="110"/>
      <c r="D17" s="61">
        <v>0</v>
      </c>
      <c r="E17" s="61">
        <v>12.400911909674873</v>
      </c>
      <c r="F17" s="61">
        <v>46.363029050921533</v>
      </c>
      <c r="G17" s="61">
        <v>22.789630418386785</v>
      </c>
      <c r="H17" s="61">
        <v>7.0850279491733543</v>
      </c>
      <c r="I17" s="61">
        <v>10.73774266356325</v>
      </c>
      <c r="J17" s="61">
        <v>0</v>
      </c>
      <c r="K17" s="61">
        <v>0.62365800828020512</v>
      </c>
      <c r="L17" s="61">
        <v>0</v>
      </c>
      <c r="M17" s="61">
        <v>0</v>
      </c>
      <c r="N17" s="61">
        <v>0</v>
      </c>
      <c r="O17" s="61">
        <v>0</v>
      </c>
      <c r="P17" s="61">
        <v>0</v>
      </c>
      <c r="Q17" s="61">
        <v>0</v>
      </c>
      <c r="R17" s="61">
        <v>0</v>
      </c>
      <c r="S17" s="61">
        <v>0</v>
      </c>
      <c r="T17" s="61">
        <v>100</v>
      </c>
      <c r="U17" s="88"/>
      <c r="V17" s="61">
        <v>0.41586735392020269</v>
      </c>
      <c r="W17" s="88"/>
    </row>
    <row r="18" spans="2:23">
      <c r="B18" s="60" t="s">
        <v>71</v>
      </c>
      <c r="C18" s="87"/>
      <c r="D18" s="61">
        <v>1.7245985380463229E-3</v>
      </c>
      <c r="E18" s="61">
        <v>1.5453674842147231</v>
      </c>
      <c r="F18" s="61">
        <v>32.019004815249126</v>
      </c>
      <c r="G18" s="61">
        <v>27.520081681594768</v>
      </c>
      <c r="H18" s="61">
        <v>17.504677180988931</v>
      </c>
      <c r="I18" s="61">
        <v>18.100531036726348</v>
      </c>
      <c r="J18" s="61">
        <v>0.94756169085189523</v>
      </c>
      <c r="K18" s="61">
        <v>1.8634240310800576E-2</v>
      </c>
      <c r="L18" s="61">
        <v>0.94611727455639838</v>
      </c>
      <c r="M18" s="61">
        <v>4.7348277115623928E-2</v>
      </c>
      <c r="N18" s="61">
        <v>2.5271597724226008E-4</v>
      </c>
      <c r="O18" s="61">
        <v>1.316048404405413E-2</v>
      </c>
      <c r="P18" s="61">
        <v>0.55467098931675796</v>
      </c>
      <c r="Q18" s="61">
        <v>8.3918048597828709E-3</v>
      </c>
      <c r="R18" s="61">
        <v>0.13851539464475737</v>
      </c>
      <c r="S18" s="61">
        <v>0.63396033101074567</v>
      </c>
      <c r="T18" s="61">
        <v>100</v>
      </c>
      <c r="U18" s="88"/>
      <c r="V18" s="61">
        <v>1.8648939884667413</v>
      </c>
      <c r="W18" s="88"/>
    </row>
    <row r="19" spans="2:23">
      <c r="B19" s="60" t="s">
        <v>115</v>
      </c>
      <c r="C19" s="87"/>
      <c r="D19" s="61">
        <v>0.13285100646108688</v>
      </c>
      <c r="E19" s="61">
        <v>16.306562000614473</v>
      </c>
      <c r="F19" s="61">
        <v>19.934779494017292</v>
      </c>
      <c r="G19" s="61">
        <v>21.582491826150086</v>
      </c>
      <c r="H19" s="61">
        <v>26.05565700357554</v>
      </c>
      <c r="I19" s="61">
        <v>12.977526265656399</v>
      </c>
      <c r="J19" s="61">
        <v>0.46604940028480712</v>
      </c>
      <c r="K19" s="61">
        <v>0.24770816152271152</v>
      </c>
      <c r="L19" s="61">
        <v>1.1092282738163647E-2</v>
      </c>
      <c r="M19" s="61">
        <v>0.66009110704386464</v>
      </c>
      <c r="N19" s="61">
        <v>0.20388292833958865</v>
      </c>
      <c r="O19" s="61">
        <v>0.3143401681927171</v>
      </c>
      <c r="P19" s="61">
        <v>0.1357669223045789</v>
      </c>
      <c r="Q19" s="61">
        <v>0.4368573456615602</v>
      </c>
      <c r="R19" s="61">
        <v>0.42679788428309895</v>
      </c>
      <c r="S19" s="61">
        <v>0.10754620315403232</v>
      </c>
      <c r="T19" s="61">
        <v>100</v>
      </c>
      <c r="U19" s="88"/>
      <c r="V19" s="61">
        <v>1.8571134492398056</v>
      </c>
      <c r="W19" s="88"/>
    </row>
    <row r="20" spans="2:23">
      <c r="B20" s="60" t="s">
        <v>116</v>
      </c>
      <c r="C20" s="87"/>
      <c r="D20" s="61">
        <v>2.2518786290495321</v>
      </c>
      <c r="E20" s="61">
        <v>10.225084681250875</v>
      </c>
      <c r="F20" s="61">
        <v>26.690415134618849</v>
      </c>
      <c r="G20" s="61">
        <v>22.367098709326179</v>
      </c>
      <c r="H20" s="61">
        <v>18.576801192547336</v>
      </c>
      <c r="I20" s="61">
        <v>8.5957541638285626</v>
      </c>
      <c r="J20" s="61">
        <v>5.7270042526621472</v>
      </c>
      <c r="K20" s="61">
        <v>2.331944421663096</v>
      </c>
      <c r="L20" s="61">
        <v>0.11569270495454052</v>
      </c>
      <c r="M20" s="61">
        <v>0.26269720111235328</v>
      </c>
      <c r="N20" s="61">
        <v>0.70358463619717371</v>
      </c>
      <c r="O20" s="61">
        <v>0.91930453760068664</v>
      </c>
      <c r="P20" s="61">
        <v>0.49057797654466556</v>
      </c>
      <c r="Q20" s="61">
        <v>0.15366661428359807</v>
      </c>
      <c r="R20" s="61">
        <v>0.1646200676622106</v>
      </c>
      <c r="S20" s="61">
        <v>0.42387507669819602</v>
      </c>
      <c r="T20" s="61">
        <v>100</v>
      </c>
      <c r="U20" s="88"/>
      <c r="V20" s="61">
        <v>1.6101423513506266</v>
      </c>
      <c r="W20" s="88"/>
    </row>
    <row r="21" spans="2:23">
      <c r="B21" s="62" t="s">
        <v>74</v>
      </c>
      <c r="C21" s="87"/>
      <c r="D21" s="63">
        <v>0</v>
      </c>
      <c r="E21" s="63">
        <v>0</v>
      </c>
      <c r="F21" s="63">
        <v>63.490928614181229</v>
      </c>
      <c r="G21" s="63">
        <v>31.897874141074915</v>
      </c>
      <c r="H21" s="63">
        <v>1.015464914830051</v>
      </c>
      <c r="I21" s="63">
        <v>0.6508640378022621</v>
      </c>
      <c r="J21" s="63">
        <v>0.27197230287829444</v>
      </c>
      <c r="K21" s="63">
        <v>0</v>
      </c>
      <c r="L21" s="63">
        <v>0</v>
      </c>
      <c r="M21" s="63">
        <v>0</v>
      </c>
      <c r="N21" s="63">
        <v>0.39033391831202252</v>
      </c>
      <c r="O21" s="63">
        <v>0</v>
      </c>
      <c r="P21" s="63">
        <v>0</v>
      </c>
      <c r="Q21" s="63">
        <v>0</v>
      </c>
      <c r="R21" s="63">
        <v>0</v>
      </c>
      <c r="S21" s="63">
        <v>2.2825620709212204</v>
      </c>
      <c r="T21" s="63">
        <v>100</v>
      </c>
      <c r="U21" s="88"/>
      <c r="V21" s="63">
        <v>2.7647237608413953</v>
      </c>
      <c r="W21" s="88"/>
    </row>
    <row r="22" spans="2:23">
      <c r="B22" s="62" t="s">
        <v>75</v>
      </c>
      <c r="C22" s="87"/>
      <c r="D22" s="63">
        <v>2.4941305341165538</v>
      </c>
      <c r="E22" s="63">
        <v>13.561175165705366</v>
      </c>
      <c r="F22" s="63">
        <v>21.947108085519439</v>
      </c>
      <c r="G22" s="63">
        <v>25.426712485924156</v>
      </c>
      <c r="H22" s="63">
        <v>16.788400082458121</v>
      </c>
      <c r="I22" s="63">
        <v>13.459385795682731</v>
      </c>
      <c r="J22" s="63">
        <v>2.8596947338785332</v>
      </c>
      <c r="K22" s="63">
        <v>0.68855786656114115</v>
      </c>
      <c r="L22" s="63">
        <v>0.79073889315774937</v>
      </c>
      <c r="M22" s="63">
        <v>0.16384164944399876</v>
      </c>
      <c r="N22" s="63">
        <v>0.16390069284546444</v>
      </c>
      <c r="O22" s="63">
        <v>8.0881454175006959E-2</v>
      </c>
      <c r="P22" s="63">
        <v>0.7337638328102597</v>
      </c>
      <c r="Q22" s="63">
        <v>0.30870751144439673</v>
      </c>
      <c r="R22" s="63">
        <v>0.23212632107443201</v>
      </c>
      <c r="S22" s="63">
        <v>0.30087489520264615</v>
      </c>
      <c r="T22" s="63">
        <v>100</v>
      </c>
      <c r="U22" s="88"/>
      <c r="V22" s="63">
        <v>2.2336652247182309</v>
      </c>
      <c r="W22" s="88"/>
    </row>
    <row r="23" spans="2:23">
      <c r="B23" s="62" t="s">
        <v>76</v>
      </c>
      <c r="C23" s="87"/>
      <c r="D23" s="63">
        <v>0</v>
      </c>
      <c r="E23" s="63">
        <v>6.0751632563258266E-2</v>
      </c>
      <c r="F23" s="63">
        <v>12.073253437524018</v>
      </c>
      <c r="G23" s="63">
        <v>32.185612124519217</v>
      </c>
      <c r="H23" s="63">
        <v>13.117176810335831</v>
      </c>
      <c r="I23" s="63">
        <v>11.895817429303179</v>
      </c>
      <c r="J23" s="63">
        <v>14.946119605675165</v>
      </c>
      <c r="K23" s="63">
        <v>0</v>
      </c>
      <c r="L23" s="63">
        <v>3.5586598789245949</v>
      </c>
      <c r="M23" s="63">
        <v>6.6130872922137263</v>
      </c>
      <c r="N23" s="63">
        <v>0</v>
      </c>
      <c r="O23" s="63">
        <v>0</v>
      </c>
      <c r="P23" s="63">
        <v>0</v>
      </c>
      <c r="Q23" s="63">
        <v>0</v>
      </c>
      <c r="R23" s="63">
        <v>0</v>
      </c>
      <c r="S23" s="63">
        <v>5.5495217889410045</v>
      </c>
      <c r="T23" s="63">
        <v>100</v>
      </c>
      <c r="U23" s="88"/>
      <c r="V23" s="63">
        <v>11.862088099061028</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8.2496969108961204E-2</v>
      </c>
      <c r="W24" s="88"/>
    </row>
    <row r="25" spans="2:23">
      <c r="B25" s="62" t="s">
        <v>78</v>
      </c>
      <c r="C25" s="87"/>
      <c r="D25" s="63">
        <v>0</v>
      </c>
      <c r="E25" s="63">
        <v>0.78646219082461399</v>
      </c>
      <c r="F25" s="63">
        <v>2.1153246966659278</v>
      </c>
      <c r="G25" s="63">
        <v>13.343169862972633</v>
      </c>
      <c r="H25" s="63">
        <v>42.504838757833539</v>
      </c>
      <c r="I25" s="63">
        <v>21.377632507137196</v>
      </c>
      <c r="J25" s="63">
        <v>8.6163481102259265</v>
      </c>
      <c r="K25" s="63">
        <v>1.9853411153136324</v>
      </c>
      <c r="L25" s="63">
        <v>0.48195507838004181</v>
      </c>
      <c r="M25" s="63">
        <v>0.44102203308758736</v>
      </c>
      <c r="N25" s="63">
        <v>4.8161461272704535</v>
      </c>
      <c r="O25" s="63">
        <v>0.88775124902775537</v>
      </c>
      <c r="P25" s="63">
        <v>0.21788445827806377</v>
      </c>
      <c r="Q25" s="63">
        <v>0.75268964190829302</v>
      </c>
      <c r="R25" s="63">
        <v>0.73901082573712862</v>
      </c>
      <c r="S25" s="63">
        <v>0.93442334533720606</v>
      </c>
      <c r="T25" s="63">
        <v>100</v>
      </c>
      <c r="U25" s="88"/>
      <c r="V25" s="63">
        <v>2.9271260682860691</v>
      </c>
      <c r="W25" s="88"/>
    </row>
    <row r="26" spans="2:23">
      <c r="B26" s="64" t="s">
        <v>117</v>
      </c>
      <c r="C26" s="87"/>
      <c r="D26" s="61">
        <v>0.59562497682087734</v>
      </c>
      <c r="E26" s="61">
        <v>2.1107067361865797</v>
      </c>
      <c r="F26" s="61">
        <v>28.287494325475716</v>
      </c>
      <c r="G26" s="61">
        <v>36.756712813797982</v>
      </c>
      <c r="H26" s="61">
        <v>18.787235307994504</v>
      </c>
      <c r="I26" s="61">
        <v>4.8623259923601099</v>
      </c>
      <c r="J26" s="61">
        <v>3.1103664250198872</v>
      </c>
      <c r="K26" s="61">
        <v>0.38020027103592829</v>
      </c>
      <c r="L26" s="61">
        <v>0.69261995608804705</v>
      </c>
      <c r="M26" s="61">
        <v>1.4719688059240481</v>
      </c>
      <c r="N26" s="61">
        <v>0.65557732464495777</v>
      </c>
      <c r="O26" s="61">
        <v>0.45589608457852587</v>
      </c>
      <c r="P26" s="61">
        <v>0.80038373338312785</v>
      </c>
      <c r="Q26" s="61">
        <v>0.13440084213050224</v>
      </c>
      <c r="R26" s="61">
        <v>0.38581917940007932</v>
      </c>
      <c r="S26" s="61">
        <v>0.51266722515912688</v>
      </c>
      <c r="T26" s="61">
        <v>100</v>
      </c>
      <c r="U26" s="88"/>
      <c r="V26" s="61">
        <v>2.2058237948529635</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0.10043346472752164</v>
      </c>
      <c r="E28" s="61">
        <v>11.790814743035893</v>
      </c>
      <c r="F28" s="61">
        <v>28.480281926242501</v>
      </c>
      <c r="G28" s="61">
        <v>30.886628107242998</v>
      </c>
      <c r="H28" s="61">
        <v>12.603949327036831</v>
      </c>
      <c r="I28" s="61">
        <v>6.8672688283807179</v>
      </c>
      <c r="J28" s="61">
        <v>2.9662579540848184</v>
      </c>
      <c r="K28" s="61">
        <v>0.91943910135698304</v>
      </c>
      <c r="L28" s="61">
        <v>0.49645600295641956</v>
      </c>
      <c r="M28" s="61">
        <v>0.7726953458454856</v>
      </c>
      <c r="N28" s="61">
        <v>1.1578442159782159</v>
      </c>
      <c r="O28" s="61">
        <v>0.48873655780030123</v>
      </c>
      <c r="P28" s="61">
        <v>0.50456901981445856</v>
      </c>
      <c r="Q28" s="61">
        <v>0.46074502587628835</v>
      </c>
      <c r="R28" s="61">
        <v>0.6856093220651186</v>
      </c>
      <c r="S28" s="61">
        <v>0.81827105755545093</v>
      </c>
      <c r="T28" s="61">
        <v>100</v>
      </c>
      <c r="U28" s="88"/>
      <c r="V28" s="61">
        <v>2.485938750619352</v>
      </c>
      <c r="W28" s="88"/>
    </row>
    <row r="29" spans="2:23">
      <c r="B29" s="62" t="s">
        <v>82</v>
      </c>
      <c r="C29" s="87"/>
      <c r="D29" s="63">
        <v>0</v>
      </c>
      <c r="E29" s="63">
        <v>3.1986532594867647</v>
      </c>
      <c r="F29" s="63">
        <v>20.25796199833443</v>
      </c>
      <c r="G29" s="63">
        <v>27.704066295527774</v>
      </c>
      <c r="H29" s="63">
        <v>13.798932669005501</v>
      </c>
      <c r="I29" s="63">
        <v>7.1261210776775901</v>
      </c>
      <c r="J29" s="63">
        <v>21.574101103552838</v>
      </c>
      <c r="K29" s="63">
        <v>1.3120444655003944</v>
      </c>
      <c r="L29" s="63">
        <v>0.61495833190818616</v>
      </c>
      <c r="M29" s="63">
        <v>0.18531475233667302</v>
      </c>
      <c r="N29" s="63">
        <v>2.2389453710475866</v>
      </c>
      <c r="O29" s="63">
        <v>0.38256369454683964</v>
      </c>
      <c r="P29" s="63">
        <v>0.30006488448397234</v>
      </c>
      <c r="Q29" s="63">
        <v>0.27473929978858602</v>
      </c>
      <c r="R29" s="63">
        <v>0.35927022176137607</v>
      </c>
      <c r="S29" s="63">
        <v>0.67226257504148523</v>
      </c>
      <c r="T29" s="63">
        <v>100</v>
      </c>
      <c r="U29" s="88"/>
      <c r="V29" s="63">
        <v>1.881936837025789</v>
      </c>
      <c r="W29" s="88"/>
    </row>
    <row r="30" spans="2:23">
      <c r="B30" s="62" t="s">
        <v>83</v>
      </c>
      <c r="C30" s="87"/>
      <c r="D30" s="63">
        <v>0</v>
      </c>
      <c r="E30" s="63">
        <v>35.646061867674099</v>
      </c>
      <c r="F30" s="63">
        <v>35.632002346617753</v>
      </c>
      <c r="G30" s="63">
        <v>28.721935785708151</v>
      </c>
      <c r="H30" s="63">
        <v>0</v>
      </c>
      <c r="I30" s="63">
        <v>0</v>
      </c>
      <c r="J30" s="63">
        <v>0</v>
      </c>
      <c r="K30" s="63">
        <v>0</v>
      </c>
      <c r="L30" s="63">
        <v>0</v>
      </c>
      <c r="M30" s="63">
        <v>0</v>
      </c>
      <c r="N30" s="63">
        <v>0</v>
      </c>
      <c r="O30" s="63">
        <v>0</v>
      </c>
      <c r="P30" s="63">
        <v>0</v>
      </c>
      <c r="Q30" s="63">
        <v>0</v>
      </c>
      <c r="R30" s="63">
        <v>0</v>
      </c>
      <c r="S30" s="63">
        <v>0</v>
      </c>
      <c r="T30" s="63">
        <v>100</v>
      </c>
      <c r="U30" s="88"/>
      <c r="V30" s="63">
        <v>0.60998688433798698</v>
      </c>
      <c r="W30" s="88"/>
    </row>
    <row r="31" spans="2:23">
      <c r="B31" s="62" t="s">
        <v>84</v>
      </c>
      <c r="C31" s="87"/>
      <c r="D31" s="63">
        <v>0</v>
      </c>
      <c r="E31" s="63">
        <v>3.0373013676716583</v>
      </c>
      <c r="F31" s="63">
        <v>14.441013963624656</v>
      </c>
      <c r="G31" s="63">
        <v>18.238754222965564</v>
      </c>
      <c r="H31" s="63">
        <v>3.4970112590080946</v>
      </c>
      <c r="I31" s="63">
        <v>44.312914961964864</v>
      </c>
      <c r="J31" s="63">
        <v>8.1897878305105873</v>
      </c>
      <c r="K31" s="63">
        <v>8.2832163942545733</v>
      </c>
      <c r="L31" s="63">
        <v>0</v>
      </c>
      <c r="M31" s="63">
        <v>0</v>
      </c>
      <c r="N31" s="63">
        <v>0</v>
      </c>
      <c r="O31" s="63">
        <v>0</v>
      </c>
      <c r="P31" s="63">
        <v>0</v>
      </c>
      <c r="Q31" s="63">
        <v>0</v>
      </c>
      <c r="R31" s="63">
        <v>0</v>
      </c>
      <c r="S31" s="63">
        <v>0</v>
      </c>
      <c r="T31" s="63">
        <v>100</v>
      </c>
      <c r="U31" s="88"/>
      <c r="V31" s="63">
        <v>4.614483490242157</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23" s="53" customFormat="1">
      <c r="B33" s="60" t="s">
        <v>86</v>
      </c>
      <c r="C33" s="87"/>
      <c r="D33" s="61">
        <v>0</v>
      </c>
      <c r="E33" s="61">
        <v>0</v>
      </c>
      <c r="F33" s="61">
        <v>2.8375400310195049</v>
      </c>
      <c r="G33" s="61">
        <v>16.058641721874213</v>
      </c>
      <c r="H33" s="61">
        <v>19.609952736627438</v>
      </c>
      <c r="I33" s="61">
        <v>21.509441918895124</v>
      </c>
      <c r="J33" s="61">
        <v>21.750790836580279</v>
      </c>
      <c r="K33" s="61">
        <v>2.3300496992964814</v>
      </c>
      <c r="L33" s="61">
        <v>4.3195402988387146</v>
      </c>
      <c r="M33" s="61">
        <v>1.056551724922306</v>
      </c>
      <c r="N33" s="61">
        <v>4.2098612010795842</v>
      </c>
      <c r="O33" s="61">
        <v>0.61715193088181086</v>
      </c>
      <c r="P33" s="61">
        <v>2.7587012194846676</v>
      </c>
      <c r="Q33" s="61">
        <v>1.9292189435303715</v>
      </c>
      <c r="R33" s="61">
        <v>0.90154348391446371</v>
      </c>
      <c r="S33" s="61">
        <v>0.11101425305503693</v>
      </c>
      <c r="T33" s="61">
        <v>100</v>
      </c>
      <c r="U33" s="89"/>
      <c r="V33" s="61">
        <v>3.0365766178466105</v>
      </c>
      <c r="W33" s="123"/>
    </row>
    <row r="34" spans="2:23">
      <c r="B34" s="60" t="s">
        <v>119</v>
      </c>
      <c r="C34" s="87"/>
      <c r="D34" s="61">
        <v>0.26836443167194018</v>
      </c>
      <c r="E34" s="61">
        <v>41.055317634945752</v>
      </c>
      <c r="F34" s="61">
        <v>6.6250908808740876</v>
      </c>
      <c r="G34" s="61">
        <v>28.232278021713427</v>
      </c>
      <c r="H34" s="61">
        <v>14.167943695186683</v>
      </c>
      <c r="I34" s="61">
        <v>4.5386021974491975</v>
      </c>
      <c r="J34" s="61">
        <v>1.2749148388642131</v>
      </c>
      <c r="K34" s="61">
        <v>0.45649138686525009</v>
      </c>
      <c r="L34" s="61">
        <v>0.53254679339878053</v>
      </c>
      <c r="M34" s="61">
        <v>1.2555592132576727</v>
      </c>
      <c r="N34" s="61">
        <v>0.28351660141993557</v>
      </c>
      <c r="O34" s="61">
        <v>0.22110538209105132</v>
      </c>
      <c r="P34" s="61">
        <v>5.6310681632397996E-2</v>
      </c>
      <c r="Q34" s="61">
        <v>0.34262950507416634</v>
      </c>
      <c r="R34" s="61">
        <v>0.12823295772895199</v>
      </c>
      <c r="S34" s="61">
        <v>0.56109577782649023</v>
      </c>
      <c r="T34" s="61">
        <v>100</v>
      </c>
      <c r="U34" s="88"/>
      <c r="V34" s="61">
        <v>2.2215697110607171</v>
      </c>
      <c r="W34" s="88"/>
    </row>
    <row r="35" spans="2:23">
      <c r="B35" s="64" t="s">
        <v>88</v>
      </c>
      <c r="C35" s="87"/>
      <c r="D35" s="61">
        <v>0</v>
      </c>
      <c r="E35" s="61">
        <v>18.987417203799051</v>
      </c>
      <c r="F35" s="61">
        <v>26.834352301126135</v>
      </c>
      <c r="G35" s="61">
        <v>10.923713594746284</v>
      </c>
      <c r="H35" s="61">
        <v>41.021936725539149</v>
      </c>
      <c r="I35" s="61">
        <v>2.2325801747893803</v>
      </c>
      <c r="J35" s="61">
        <v>0</v>
      </c>
      <c r="K35" s="61">
        <v>0</v>
      </c>
      <c r="L35" s="61">
        <v>0</v>
      </c>
      <c r="M35" s="61">
        <v>0</v>
      </c>
      <c r="N35" s="61">
        <v>0</v>
      </c>
      <c r="O35" s="61">
        <v>0</v>
      </c>
      <c r="P35" s="61">
        <v>0</v>
      </c>
      <c r="Q35" s="61">
        <v>0</v>
      </c>
      <c r="R35" s="61">
        <v>0</v>
      </c>
      <c r="S35" s="61">
        <v>0</v>
      </c>
      <c r="T35" s="61">
        <v>100</v>
      </c>
      <c r="U35" s="88"/>
      <c r="V35" s="61">
        <v>2.2201497612143064</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s="53" customFormat="1" ht="15" thickBot="1">
      <c r="B38" s="68" t="s">
        <v>89</v>
      </c>
      <c r="C38" s="110"/>
      <c r="D38" s="70">
        <v>0.91174120946948511</v>
      </c>
      <c r="E38" s="70">
        <v>12.266700275492658</v>
      </c>
      <c r="F38" s="70">
        <v>23.207089421539294</v>
      </c>
      <c r="G38" s="70">
        <v>27.862630866133852</v>
      </c>
      <c r="H38" s="70">
        <v>17.748213485823324</v>
      </c>
      <c r="I38" s="70">
        <v>9.4692767155794257</v>
      </c>
      <c r="J38" s="70">
        <v>3.87007379165345</v>
      </c>
      <c r="K38" s="70">
        <v>0.90419882123545703</v>
      </c>
      <c r="L38" s="70">
        <v>0.44451400520652751</v>
      </c>
      <c r="M38" s="70">
        <v>0.61595323979733829</v>
      </c>
      <c r="N38" s="70">
        <v>0.7075529472191644</v>
      </c>
      <c r="O38" s="70">
        <v>0.40557005952876124</v>
      </c>
      <c r="P38" s="70">
        <v>0.47347736995041806</v>
      </c>
      <c r="Q38" s="70">
        <v>0.32342280550571934</v>
      </c>
      <c r="R38" s="70">
        <v>0.3612959489245347</v>
      </c>
      <c r="S38" s="70">
        <v>0.42828903694058595</v>
      </c>
      <c r="T38" s="70">
        <v>100</v>
      </c>
      <c r="U38" s="89"/>
      <c r="V38" s="70">
        <v>2.0171148840801232</v>
      </c>
      <c r="W38" s="123"/>
    </row>
    <row r="39" spans="2:23">
      <c r="B39" s="72"/>
      <c r="C39" s="72"/>
      <c r="D39" s="72"/>
      <c r="E39" s="72"/>
      <c r="F39" s="72"/>
      <c r="G39" s="72"/>
      <c r="H39" s="72"/>
      <c r="I39" s="72"/>
      <c r="J39" s="72"/>
      <c r="K39" s="72"/>
      <c r="L39" s="72"/>
      <c r="M39" s="72"/>
      <c r="N39" s="72"/>
      <c r="O39" s="72"/>
      <c r="P39" s="72"/>
      <c r="Q39" s="72"/>
      <c r="R39" s="72"/>
      <c r="S39" s="72"/>
      <c r="T39" s="72"/>
    </row>
    <row r="41" spans="2:23" ht="14">
      <c r="B41" s="74" t="s">
        <v>42</v>
      </c>
      <c r="C41" s="74"/>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54" priority="3" stopIfTrue="1" operator="equal">
      <formula>"División"</formula>
    </cfRule>
  </conditionalFormatting>
  <conditionalFormatting sqref="B17">
    <cfRule type="cellIs" dxfId="5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indexed="41"/>
  </sheetPr>
  <dimension ref="A1:W50"/>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 style="54" customWidth="1"/>
    <col min="23" max="23" width="3.5" style="54" customWidth="1"/>
    <col min="24" max="30" width="11.5" style="54" customWidth="1"/>
    <col min="31" max="16384" width="11.5" style="54"/>
  </cols>
  <sheetData>
    <row r="1" spans="1:23">
      <c r="B1" s="31" t="s">
        <v>43</v>
      </c>
    </row>
    <row r="2" spans="1:23" s="53" customFormat="1" ht="15">
      <c r="B2" s="209" t="s">
        <v>204</v>
      </c>
      <c r="C2" s="209"/>
      <c r="D2" s="209"/>
      <c r="E2" s="209"/>
      <c r="F2" s="209"/>
      <c r="G2" s="209"/>
      <c r="H2" s="209"/>
      <c r="I2" s="209"/>
      <c r="J2" s="209"/>
      <c r="K2" s="209"/>
      <c r="L2" s="209"/>
      <c r="M2" s="209"/>
      <c r="N2" s="209"/>
      <c r="O2" s="209"/>
      <c r="P2" s="209"/>
      <c r="Q2" s="209"/>
      <c r="R2" s="209"/>
      <c r="S2" s="209"/>
      <c r="T2" s="209"/>
      <c r="U2" s="209"/>
      <c r="V2" s="209"/>
      <c r="W2" s="75"/>
    </row>
    <row r="3" spans="1: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1:23" s="53" customFormat="1" ht="16" thickBot="1">
      <c r="B4" s="238" t="s">
        <v>121</v>
      </c>
      <c r="C4" s="239"/>
      <c r="D4" s="239"/>
      <c r="E4" s="239"/>
      <c r="F4" s="239"/>
      <c r="G4" s="239"/>
      <c r="H4" s="239"/>
      <c r="I4" s="239"/>
      <c r="J4" s="239"/>
      <c r="K4" s="239"/>
      <c r="L4" s="239"/>
      <c r="M4" s="239"/>
      <c r="N4" s="239"/>
      <c r="O4" s="239"/>
      <c r="P4" s="239"/>
      <c r="Q4" s="239"/>
      <c r="R4" s="239"/>
      <c r="S4" s="239"/>
      <c r="T4" s="239"/>
      <c r="U4" s="239"/>
      <c r="V4" s="240"/>
      <c r="W4" s="75"/>
    </row>
    <row r="5" spans="1: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1:23" s="53" customFormat="1" ht="29.25" customHeight="1" thickBot="1">
      <c r="B6" s="238" t="s">
        <v>379</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185</v>
      </c>
    </row>
    <row r="10" spans="1: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126</v>
      </c>
    </row>
    <row r="11" spans="1: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row>
    <row r="12" spans="1:23" s="53" customFormat="1" ht="13" thickBot="1">
      <c r="B12" s="234" t="s">
        <v>124</v>
      </c>
      <c r="C12" s="103"/>
      <c r="D12" s="264"/>
      <c r="E12" s="264"/>
      <c r="F12" s="264"/>
      <c r="G12" s="264"/>
      <c r="H12" s="264"/>
      <c r="I12" s="264"/>
      <c r="J12" s="264"/>
      <c r="K12" s="264"/>
      <c r="L12" s="264"/>
      <c r="M12" s="264"/>
      <c r="N12" s="264"/>
      <c r="O12" s="264"/>
      <c r="P12" s="264"/>
      <c r="Q12" s="264"/>
      <c r="R12" s="264"/>
      <c r="S12" s="264"/>
      <c r="T12" s="234"/>
      <c r="U12" s="84"/>
      <c r="V12" s="86" t="s">
        <v>205</v>
      </c>
    </row>
    <row r="13" spans="1:23" s="53" customFormat="1">
      <c r="A13" s="92"/>
      <c r="B13" s="92"/>
      <c r="C13" s="92"/>
      <c r="D13" s="109"/>
      <c r="E13" s="109"/>
      <c r="F13" s="109"/>
      <c r="G13" s="109"/>
      <c r="H13" s="109"/>
      <c r="I13" s="109"/>
      <c r="J13" s="109"/>
      <c r="K13" s="109"/>
      <c r="L13" s="109"/>
      <c r="M13" s="109"/>
      <c r="N13" s="109"/>
      <c r="O13" s="109"/>
      <c r="P13" s="109"/>
      <c r="Q13" s="109"/>
      <c r="R13" s="109"/>
      <c r="S13" s="109"/>
      <c r="T13" s="109"/>
      <c r="U13" s="121"/>
      <c r="V13" s="109"/>
      <c r="W13" s="122"/>
    </row>
    <row r="14" spans="1:23" s="53" customFormat="1" ht="13"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1:23">
      <c r="B15" s="56" t="s">
        <v>68</v>
      </c>
      <c r="C15" s="110"/>
      <c r="D15" s="58">
        <v>1.7236238398291988E-5</v>
      </c>
      <c r="E15" s="58">
        <v>5.1349794399092348</v>
      </c>
      <c r="F15" s="58">
        <v>17.639819992110116</v>
      </c>
      <c r="G15" s="58">
        <v>44.745972300042617</v>
      </c>
      <c r="H15" s="58">
        <v>13.225404338111375</v>
      </c>
      <c r="I15" s="58">
        <v>12.524179732853415</v>
      </c>
      <c r="J15" s="58">
        <v>3.4315045913734599</v>
      </c>
      <c r="K15" s="58">
        <v>1.5506331570000058</v>
      </c>
      <c r="L15" s="58">
        <v>0.32234946136741488</v>
      </c>
      <c r="M15" s="58">
        <v>1.8253612545658712E-2</v>
      </c>
      <c r="N15" s="58">
        <v>0.32610107696299406</v>
      </c>
      <c r="O15" s="58">
        <v>6.0978680542024558E-2</v>
      </c>
      <c r="P15" s="58">
        <v>0.29997934556415035</v>
      </c>
      <c r="Q15" s="58">
        <v>0.43036412998343515</v>
      </c>
      <c r="R15" s="58">
        <v>0.2789604212374307</v>
      </c>
      <c r="S15" s="58">
        <v>1.0502484158271996E-2</v>
      </c>
      <c r="T15" s="58">
        <v>100</v>
      </c>
      <c r="U15" s="88"/>
      <c r="V15" s="58">
        <v>1.4956984361354797</v>
      </c>
      <c r="W15" s="88"/>
    </row>
    <row r="16" spans="1:23">
      <c r="B16" s="60" t="s">
        <v>69</v>
      </c>
      <c r="C16" s="110"/>
      <c r="D16" s="61">
        <v>3.3276175670817412</v>
      </c>
      <c r="E16" s="61">
        <v>21.969916986786078</v>
      </c>
      <c r="F16" s="61">
        <v>32.453874209181535</v>
      </c>
      <c r="G16" s="61">
        <v>23.577438606829439</v>
      </c>
      <c r="H16" s="61">
        <v>10.214381649250209</v>
      </c>
      <c r="I16" s="61">
        <v>4.2063419320794315</v>
      </c>
      <c r="J16" s="61">
        <v>1.4902011500734711</v>
      </c>
      <c r="K16" s="61">
        <v>0.51696026555848285</v>
      </c>
      <c r="L16" s="61">
        <v>1.6287010635711207E-2</v>
      </c>
      <c r="M16" s="61">
        <v>0.23037826903091765</v>
      </c>
      <c r="N16" s="61">
        <v>0.35404750105184196</v>
      </c>
      <c r="O16" s="61">
        <v>0.51729376901592716</v>
      </c>
      <c r="P16" s="61">
        <v>0.5936560115000622</v>
      </c>
      <c r="Q16" s="61">
        <v>0.15130755137367083</v>
      </c>
      <c r="R16" s="61">
        <v>8.2495666508622875E-2</v>
      </c>
      <c r="S16" s="61">
        <v>0.29780185404285586</v>
      </c>
      <c r="T16" s="61">
        <v>100</v>
      </c>
      <c r="U16" s="88"/>
      <c r="V16" s="61">
        <v>1.2740321596615285</v>
      </c>
      <c r="W16" s="88"/>
    </row>
    <row r="17" spans="2:23">
      <c r="B17" s="60" t="s">
        <v>70</v>
      </c>
      <c r="C17" s="110"/>
      <c r="D17" s="61">
        <v>0</v>
      </c>
      <c r="E17" s="61">
        <v>12.400911909674873</v>
      </c>
      <c r="F17" s="61">
        <v>46.363029050921533</v>
      </c>
      <c r="G17" s="61">
        <v>22.789630418386785</v>
      </c>
      <c r="H17" s="61">
        <v>7.0850279491733543</v>
      </c>
      <c r="I17" s="61">
        <v>10.73774266356325</v>
      </c>
      <c r="J17" s="61">
        <v>0</v>
      </c>
      <c r="K17" s="61">
        <v>0.62365800828020512</v>
      </c>
      <c r="L17" s="61">
        <v>0</v>
      </c>
      <c r="M17" s="61">
        <v>0</v>
      </c>
      <c r="N17" s="61">
        <v>0</v>
      </c>
      <c r="O17" s="61">
        <v>0</v>
      </c>
      <c r="P17" s="61">
        <v>0</v>
      </c>
      <c r="Q17" s="61">
        <v>0</v>
      </c>
      <c r="R17" s="61">
        <v>0</v>
      </c>
      <c r="S17" s="61">
        <v>0</v>
      </c>
      <c r="T17" s="61">
        <v>100</v>
      </c>
      <c r="U17" s="88"/>
      <c r="V17" s="61">
        <v>0.41586735392020269</v>
      </c>
      <c r="W17" s="88"/>
    </row>
    <row r="18" spans="2:23">
      <c r="B18" s="60" t="s">
        <v>71</v>
      </c>
      <c r="C18" s="87"/>
      <c r="D18" s="61">
        <v>0</v>
      </c>
      <c r="E18" s="61">
        <v>1.5444830192904428</v>
      </c>
      <c r="F18" s="61">
        <v>33.433982428361539</v>
      </c>
      <c r="G18" s="61">
        <v>27.217060500824868</v>
      </c>
      <c r="H18" s="61">
        <v>15.72696227749609</v>
      </c>
      <c r="I18" s="61">
        <v>18.851759427622213</v>
      </c>
      <c r="J18" s="61">
        <v>0.89681804718567093</v>
      </c>
      <c r="K18" s="61">
        <v>4.1299324477166244E-3</v>
      </c>
      <c r="L18" s="61">
        <v>0.98936894333860481</v>
      </c>
      <c r="M18" s="61">
        <v>3.1178588520727697E-2</v>
      </c>
      <c r="N18" s="61">
        <v>2.6997757081116761E-4</v>
      </c>
      <c r="O18" s="61">
        <v>0</v>
      </c>
      <c r="P18" s="61">
        <v>0.59255741536124718</v>
      </c>
      <c r="Q18" s="61">
        <v>0</v>
      </c>
      <c r="R18" s="61">
        <v>5.4912104391092377E-2</v>
      </c>
      <c r="S18" s="61">
        <v>0.6565173375889799</v>
      </c>
      <c r="T18" s="61">
        <v>100</v>
      </c>
      <c r="U18" s="88"/>
      <c r="V18" s="61">
        <v>1.7712452063663349</v>
      </c>
      <c r="W18" s="88"/>
    </row>
    <row r="19" spans="2:23">
      <c r="B19" s="60" t="s">
        <v>115</v>
      </c>
      <c r="C19" s="87"/>
      <c r="D19" s="61">
        <v>4.5138077872679272E-4</v>
      </c>
      <c r="E19" s="61">
        <v>18.50234050299095</v>
      </c>
      <c r="F19" s="61">
        <v>20.890314457155867</v>
      </c>
      <c r="G19" s="61">
        <v>21.12674152561981</v>
      </c>
      <c r="H19" s="61">
        <v>24.666118431231414</v>
      </c>
      <c r="I19" s="61">
        <v>11.595971152146713</v>
      </c>
      <c r="J19" s="61">
        <v>0.42969988769046563</v>
      </c>
      <c r="K19" s="61">
        <v>0.26799043752097657</v>
      </c>
      <c r="L19" s="61">
        <v>1.1216901522338497E-2</v>
      </c>
      <c r="M19" s="61">
        <v>0.75092159783079704</v>
      </c>
      <c r="N19" s="61">
        <v>0.21939586540197692</v>
      </c>
      <c r="O19" s="61">
        <v>0.32780256688447135</v>
      </c>
      <c r="P19" s="61">
        <v>0.1553515548235844</v>
      </c>
      <c r="Q19" s="61">
        <v>0.45764757923345228</v>
      </c>
      <c r="R19" s="61">
        <v>0.47613066147358873</v>
      </c>
      <c r="S19" s="61">
        <v>0.12190549769487047</v>
      </c>
      <c r="T19" s="61">
        <v>100</v>
      </c>
      <c r="U19" s="88"/>
      <c r="V19" s="61">
        <v>1.9864859047908585</v>
      </c>
      <c r="W19" s="88"/>
    </row>
    <row r="20" spans="2:23">
      <c r="B20" s="60" t="s">
        <v>116</v>
      </c>
      <c r="C20" s="87"/>
      <c r="D20" s="61">
        <v>2.4986817992831569</v>
      </c>
      <c r="E20" s="61">
        <v>11.19477634911795</v>
      </c>
      <c r="F20" s="61">
        <v>27.884818291828939</v>
      </c>
      <c r="G20" s="61">
        <v>21.187493806650131</v>
      </c>
      <c r="H20" s="61">
        <v>18.583616894158595</v>
      </c>
      <c r="I20" s="61">
        <v>8.4346382179656878</v>
      </c>
      <c r="J20" s="61">
        <v>4.8830486147184589</v>
      </c>
      <c r="K20" s="61">
        <v>2.5369398366316913</v>
      </c>
      <c r="L20" s="61">
        <v>0.10967620906911811</v>
      </c>
      <c r="M20" s="61">
        <v>0.23539815878004114</v>
      </c>
      <c r="N20" s="61">
        <v>0.73144203175546629</v>
      </c>
      <c r="O20" s="61">
        <v>0.65757660756005143</v>
      </c>
      <c r="P20" s="61">
        <v>0.42618942103355556</v>
      </c>
      <c r="Q20" s="61">
        <v>6.1182722364984087E-2</v>
      </c>
      <c r="R20" s="61">
        <v>0.10986758641722992</v>
      </c>
      <c r="S20" s="61">
        <v>0.46465345266494773</v>
      </c>
      <c r="T20" s="61">
        <v>100</v>
      </c>
      <c r="U20" s="88"/>
      <c r="V20" s="61">
        <v>1.5662719214793841</v>
      </c>
      <c r="W20" s="88"/>
    </row>
    <row r="21" spans="2:23">
      <c r="B21" s="62" t="s">
        <v>74</v>
      </c>
      <c r="C21" s="87"/>
      <c r="D21" s="63">
        <v>0</v>
      </c>
      <c r="E21" s="63">
        <v>0</v>
      </c>
      <c r="F21" s="63">
        <v>63.490928614181229</v>
      </c>
      <c r="G21" s="63">
        <v>31.897874141074915</v>
      </c>
      <c r="H21" s="63">
        <v>1.015464914830051</v>
      </c>
      <c r="I21" s="63">
        <v>0.6508640378022621</v>
      </c>
      <c r="J21" s="63">
        <v>0.27197230287829444</v>
      </c>
      <c r="K21" s="63">
        <v>0</v>
      </c>
      <c r="L21" s="63">
        <v>0</v>
      </c>
      <c r="M21" s="63">
        <v>0</v>
      </c>
      <c r="N21" s="63">
        <v>0.39033391831202252</v>
      </c>
      <c r="O21" s="63">
        <v>0</v>
      </c>
      <c r="P21" s="63">
        <v>0</v>
      </c>
      <c r="Q21" s="63">
        <v>0</v>
      </c>
      <c r="R21" s="63">
        <v>0</v>
      </c>
      <c r="S21" s="63">
        <v>2.2825620709212204</v>
      </c>
      <c r="T21" s="63">
        <v>100</v>
      </c>
      <c r="U21" s="88"/>
      <c r="V21" s="63">
        <v>2.7647237608413953</v>
      </c>
      <c r="W21" s="88"/>
    </row>
    <row r="22" spans="2:23">
      <c r="B22" s="62" t="s">
        <v>75</v>
      </c>
      <c r="C22" s="87"/>
      <c r="D22" s="63">
        <v>2.8002284589674926</v>
      </c>
      <c r="E22" s="63">
        <v>13.996389231992779</v>
      </c>
      <c r="F22" s="63">
        <v>23.631318681537611</v>
      </c>
      <c r="G22" s="63">
        <v>26.99633137594839</v>
      </c>
      <c r="H22" s="63">
        <v>14.051456816927526</v>
      </c>
      <c r="I22" s="63">
        <v>12.14203840407777</v>
      </c>
      <c r="J22" s="63">
        <v>2.8502586793967337</v>
      </c>
      <c r="K22" s="63">
        <v>0.66903185003911769</v>
      </c>
      <c r="L22" s="63">
        <v>0.87272058370058658</v>
      </c>
      <c r="M22" s="63">
        <v>4.427552588799856E-2</v>
      </c>
      <c r="N22" s="63">
        <v>0.14965334610876807</v>
      </c>
      <c r="O22" s="63">
        <v>8.1234225974376892E-2</v>
      </c>
      <c r="P22" s="63">
        <v>0.81923271852181867</v>
      </c>
      <c r="Q22" s="63">
        <v>0.34223263006869914</v>
      </c>
      <c r="R22" s="63">
        <v>0.22415794396979122</v>
      </c>
      <c r="S22" s="63">
        <v>0.32943952688053912</v>
      </c>
      <c r="T22" s="63">
        <v>100</v>
      </c>
      <c r="U22" s="88"/>
      <c r="V22" s="63">
        <v>2.1883277198105331</v>
      </c>
      <c r="W22" s="88"/>
    </row>
    <row r="23" spans="2:23">
      <c r="B23" s="62" t="s">
        <v>76</v>
      </c>
      <c r="C23" s="87"/>
      <c r="D23" s="63">
        <v>0</v>
      </c>
      <c r="E23" s="63">
        <v>6.0751632563258266E-2</v>
      </c>
      <c r="F23" s="63">
        <v>12.073253437524018</v>
      </c>
      <c r="G23" s="63">
        <v>32.185612124519217</v>
      </c>
      <c r="H23" s="63">
        <v>13.117176810335831</v>
      </c>
      <c r="I23" s="63">
        <v>11.895817429303179</v>
      </c>
      <c r="J23" s="63">
        <v>14.946119605675165</v>
      </c>
      <c r="K23" s="63">
        <v>0</v>
      </c>
      <c r="L23" s="63">
        <v>3.5586598789245949</v>
      </c>
      <c r="M23" s="63">
        <v>6.6130872922137263</v>
      </c>
      <c r="N23" s="63">
        <v>0</v>
      </c>
      <c r="O23" s="63">
        <v>0</v>
      </c>
      <c r="P23" s="63">
        <v>0</v>
      </c>
      <c r="Q23" s="63">
        <v>0</v>
      </c>
      <c r="R23" s="63">
        <v>0</v>
      </c>
      <c r="S23" s="63">
        <v>5.5495217889410045</v>
      </c>
      <c r="T23" s="63">
        <v>100</v>
      </c>
      <c r="U23" s="88"/>
      <c r="V23" s="63">
        <v>11.862088099061024</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8.2496969108961204E-2</v>
      </c>
      <c r="W24" s="88"/>
    </row>
    <row r="25" spans="2:23">
      <c r="B25" s="62" t="s">
        <v>78</v>
      </c>
      <c r="C25" s="87"/>
      <c r="D25" s="63">
        <v>0</v>
      </c>
      <c r="E25" s="63">
        <v>0.9229494998261103</v>
      </c>
      <c r="F25" s="63">
        <v>2.1538839936493126</v>
      </c>
      <c r="G25" s="63">
        <v>12.925697884143963</v>
      </c>
      <c r="H25" s="63">
        <v>43.442680314868788</v>
      </c>
      <c r="I25" s="63">
        <v>20.424637295585701</v>
      </c>
      <c r="J25" s="63">
        <v>9.1987088392061302</v>
      </c>
      <c r="K25" s="63">
        <v>2.1648690676344295</v>
      </c>
      <c r="L25" s="63">
        <v>0.51991463830591345</v>
      </c>
      <c r="M25" s="63">
        <v>0.37779363364623919</v>
      </c>
      <c r="N25" s="63">
        <v>4.5877697023650326</v>
      </c>
      <c r="O25" s="63">
        <v>0.54964789097382705</v>
      </c>
      <c r="P25" s="63">
        <v>0.22219555636051302</v>
      </c>
      <c r="Q25" s="63">
        <v>0.76904023812282318</v>
      </c>
      <c r="R25" s="63">
        <v>0.67095383324486035</v>
      </c>
      <c r="S25" s="63">
        <v>1.0692576120663582</v>
      </c>
      <c r="T25" s="63">
        <v>100</v>
      </c>
      <c r="U25" s="88"/>
      <c r="V25" s="63">
        <v>3.0344700899949673</v>
      </c>
      <c r="W25" s="88"/>
    </row>
    <row r="26" spans="2:23">
      <c r="B26" s="64" t="s">
        <v>117</v>
      </c>
      <c r="C26" s="87"/>
      <c r="D26" s="61">
        <v>0.58067793538812051</v>
      </c>
      <c r="E26" s="61">
        <v>2.1287500245071462</v>
      </c>
      <c r="F26" s="61">
        <v>28.799025788322151</v>
      </c>
      <c r="G26" s="61">
        <v>36.948572565215876</v>
      </c>
      <c r="H26" s="61">
        <v>18.471037603194482</v>
      </c>
      <c r="I26" s="61">
        <v>4.9410210248912376</v>
      </c>
      <c r="J26" s="61">
        <v>2.9124946555051898</v>
      </c>
      <c r="K26" s="61">
        <v>0.38976966751260117</v>
      </c>
      <c r="L26" s="61">
        <v>0.6604965341073894</v>
      </c>
      <c r="M26" s="61">
        <v>1.4698751588171197</v>
      </c>
      <c r="N26" s="61">
        <v>0.56927761114023778</v>
      </c>
      <c r="O26" s="61">
        <v>0.41561478832362342</v>
      </c>
      <c r="P26" s="61">
        <v>0.65699676359281356</v>
      </c>
      <c r="Q26" s="61">
        <v>0.13323864875421745</v>
      </c>
      <c r="R26" s="61">
        <v>0.39146388588781222</v>
      </c>
      <c r="S26" s="61">
        <v>0.53168734483997948</v>
      </c>
      <c r="T26" s="61">
        <v>100</v>
      </c>
      <c r="U26" s="88"/>
      <c r="V26" s="61">
        <v>2.2264083648461672</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4.1092482313455782E-2</v>
      </c>
      <c r="E28" s="61">
        <v>11.844680114521362</v>
      </c>
      <c r="F28" s="61">
        <v>29.23156300536046</v>
      </c>
      <c r="G28" s="61">
        <v>30.86845291794852</v>
      </c>
      <c r="H28" s="61">
        <v>12.36488620974772</v>
      </c>
      <c r="I28" s="61">
        <v>6.5058964099996413</v>
      </c>
      <c r="J28" s="61">
        <v>3.0945264279866698</v>
      </c>
      <c r="K28" s="61">
        <v>0.79868644176768999</v>
      </c>
      <c r="L28" s="61">
        <v>0.48578677218159283</v>
      </c>
      <c r="M28" s="61">
        <v>0.81931754999809947</v>
      </c>
      <c r="N28" s="61">
        <v>1.1369981250470829</v>
      </c>
      <c r="O28" s="61">
        <v>0.39149604428913204</v>
      </c>
      <c r="P28" s="61">
        <v>0.26191825709336441</v>
      </c>
      <c r="Q28" s="61">
        <v>0.44137902360289422</v>
      </c>
      <c r="R28" s="61">
        <v>0.7781802243581839</v>
      </c>
      <c r="S28" s="61">
        <v>0.9351399937841296</v>
      </c>
      <c r="T28" s="61">
        <v>100</v>
      </c>
      <c r="U28" s="88"/>
      <c r="V28" s="61">
        <v>2.6638963230343506</v>
      </c>
      <c r="W28" s="88"/>
    </row>
    <row r="29" spans="2:23">
      <c r="B29" s="62" t="s">
        <v>82</v>
      </c>
      <c r="C29" s="87"/>
      <c r="D29" s="63">
        <v>0</v>
      </c>
      <c r="E29" s="63">
        <v>3.3162172970417338</v>
      </c>
      <c r="F29" s="63">
        <v>19.764975520627644</v>
      </c>
      <c r="G29" s="63">
        <v>27.747791580990683</v>
      </c>
      <c r="H29" s="63">
        <v>14.141248038051316</v>
      </c>
      <c r="I29" s="63">
        <v>6.2876074398543729</v>
      </c>
      <c r="J29" s="63">
        <v>22.551578070233173</v>
      </c>
      <c r="K29" s="63">
        <v>1.1577733494013274</v>
      </c>
      <c r="L29" s="63">
        <v>0.67262836997252939</v>
      </c>
      <c r="M29" s="63">
        <v>0.19768839515681408</v>
      </c>
      <c r="N29" s="63">
        <v>2.2031325403188995</v>
      </c>
      <c r="O29" s="63">
        <v>0.25692920561259369</v>
      </c>
      <c r="P29" s="63">
        <v>0.27101051420111499</v>
      </c>
      <c r="Q29" s="63">
        <v>0.29415787248596459</v>
      </c>
      <c r="R29" s="63">
        <v>0.39603333765648463</v>
      </c>
      <c r="S29" s="63">
        <v>0.74122846839535639</v>
      </c>
      <c r="T29" s="63">
        <v>100</v>
      </c>
      <c r="U29" s="88"/>
      <c r="V29" s="63">
        <v>2.020117928417541</v>
      </c>
      <c r="W29" s="88"/>
    </row>
    <row r="30" spans="2:23">
      <c r="B30" s="62" t="s">
        <v>83</v>
      </c>
      <c r="C30" s="87"/>
      <c r="D30" s="63">
        <v>0</v>
      </c>
      <c r="E30" s="63">
        <v>35.646061867674099</v>
      </c>
      <c r="F30" s="63">
        <v>35.632002346617753</v>
      </c>
      <c r="G30" s="63">
        <v>28.721935785708151</v>
      </c>
      <c r="H30" s="63">
        <v>0</v>
      </c>
      <c r="I30" s="63">
        <v>0</v>
      </c>
      <c r="J30" s="63">
        <v>0</v>
      </c>
      <c r="K30" s="63">
        <v>0</v>
      </c>
      <c r="L30" s="63">
        <v>0</v>
      </c>
      <c r="M30" s="63">
        <v>0</v>
      </c>
      <c r="N30" s="63">
        <v>0</v>
      </c>
      <c r="O30" s="63">
        <v>0</v>
      </c>
      <c r="P30" s="63">
        <v>0</v>
      </c>
      <c r="Q30" s="63">
        <v>0</v>
      </c>
      <c r="R30" s="63">
        <v>0</v>
      </c>
      <c r="S30" s="63">
        <v>0</v>
      </c>
      <c r="T30" s="63">
        <v>100</v>
      </c>
      <c r="U30" s="88"/>
      <c r="V30" s="63">
        <v>0.60998688433798698</v>
      </c>
      <c r="W30" s="88"/>
    </row>
    <row r="31" spans="2:23">
      <c r="B31" s="62" t="s">
        <v>84</v>
      </c>
      <c r="C31" s="87"/>
      <c r="D31" s="63">
        <v>0</v>
      </c>
      <c r="E31" s="63">
        <v>3.0373013676716583</v>
      </c>
      <c r="F31" s="63">
        <v>14.441013963624656</v>
      </c>
      <c r="G31" s="63">
        <v>18.238754222965564</v>
      </c>
      <c r="H31" s="63">
        <v>3.4970112590080946</v>
      </c>
      <c r="I31" s="63">
        <v>44.312914961964864</v>
      </c>
      <c r="J31" s="63">
        <v>8.1897878305105873</v>
      </c>
      <c r="K31" s="63">
        <v>8.2832163942545733</v>
      </c>
      <c r="L31" s="63">
        <v>0</v>
      </c>
      <c r="M31" s="63">
        <v>0</v>
      </c>
      <c r="N31" s="63">
        <v>0</v>
      </c>
      <c r="O31" s="63">
        <v>0</v>
      </c>
      <c r="P31" s="63">
        <v>0</v>
      </c>
      <c r="Q31" s="63">
        <v>0</v>
      </c>
      <c r="R31" s="63">
        <v>0</v>
      </c>
      <c r="S31" s="63">
        <v>0</v>
      </c>
      <c r="T31" s="63">
        <v>100</v>
      </c>
      <c r="U31" s="88"/>
      <c r="V31" s="63">
        <v>4.6144834902421561</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23" s="53" customFormat="1">
      <c r="B33" s="60" t="s">
        <v>86</v>
      </c>
      <c r="C33" s="87"/>
      <c r="D33" s="61">
        <v>0</v>
      </c>
      <c r="E33" s="61">
        <v>0</v>
      </c>
      <c r="F33" s="61">
        <v>2.8383788548647355</v>
      </c>
      <c r="G33" s="61">
        <v>16.063388922425066</v>
      </c>
      <c r="H33" s="61">
        <v>19.615749763551996</v>
      </c>
      <c r="I33" s="61">
        <v>21.515800466292497</v>
      </c>
      <c r="J33" s="61">
        <v>21.727659073927004</v>
      </c>
      <c r="K33" s="61">
        <v>2.3307385005916088</v>
      </c>
      <c r="L33" s="61">
        <v>4.3208172265167351</v>
      </c>
      <c r="M33" s="61">
        <v>1.0568640591170293</v>
      </c>
      <c r="N33" s="61">
        <v>4.2111057057991559</v>
      </c>
      <c r="O33" s="61">
        <v>0.61733437121748702</v>
      </c>
      <c r="P33" s="61">
        <v>2.759516737271015</v>
      </c>
      <c r="Q33" s="61">
        <v>1.9297892526131732</v>
      </c>
      <c r="R33" s="61">
        <v>0.90180999510498516</v>
      </c>
      <c r="S33" s="61">
        <v>0.11104707070751232</v>
      </c>
      <c r="T33" s="61">
        <v>100</v>
      </c>
      <c r="U33" s="89"/>
      <c r="V33" s="61">
        <v>3.0333726003574575</v>
      </c>
      <c r="W33" s="123"/>
    </row>
    <row r="34" spans="2:23">
      <c r="B34" s="60" t="s">
        <v>119</v>
      </c>
      <c r="C34" s="87"/>
      <c r="D34" s="61">
        <v>0.28503290558214717</v>
      </c>
      <c r="E34" s="61">
        <v>43.487591114167408</v>
      </c>
      <c r="F34" s="61">
        <v>6.8010196056714909</v>
      </c>
      <c r="G34" s="61">
        <v>26.562710985451588</v>
      </c>
      <c r="H34" s="61">
        <v>13.431813670341411</v>
      </c>
      <c r="I34" s="61">
        <v>4.3900208139791426</v>
      </c>
      <c r="J34" s="61">
        <v>1.2231984220193086</v>
      </c>
      <c r="K34" s="61">
        <v>0.46083638650452707</v>
      </c>
      <c r="L34" s="61">
        <v>0.49466628533402812</v>
      </c>
      <c r="M34" s="61">
        <v>1.326469423379067</v>
      </c>
      <c r="N34" s="61">
        <v>0.2671800630095052</v>
      </c>
      <c r="O34" s="61">
        <v>0.1985632392941408</v>
      </c>
      <c r="P34" s="61">
        <v>5.3112866505749437E-2</v>
      </c>
      <c r="Q34" s="61">
        <v>0.32934467800620831</v>
      </c>
      <c r="R34" s="61">
        <v>0.11485147978665457</v>
      </c>
      <c r="S34" s="61">
        <v>0.57358806096762893</v>
      </c>
      <c r="T34" s="61">
        <v>100</v>
      </c>
      <c r="U34" s="88"/>
      <c r="V34" s="61">
        <v>2.2401947697176205</v>
      </c>
      <c r="W34" s="88"/>
    </row>
    <row r="35" spans="2:23">
      <c r="B35" s="64" t="s">
        <v>88</v>
      </c>
      <c r="C35" s="87"/>
      <c r="D35" s="61">
        <v>0</v>
      </c>
      <c r="E35" s="61">
        <v>18.987417203799051</v>
      </c>
      <c r="F35" s="61">
        <v>26.834352301126135</v>
      </c>
      <c r="G35" s="61">
        <v>10.923713594746284</v>
      </c>
      <c r="H35" s="61">
        <v>41.021936725539149</v>
      </c>
      <c r="I35" s="61">
        <v>2.2325801747893803</v>
      </c>
      <c r="J35" s="61">
        <v>0</v>
      </c>
      <c r="K35" s="61">
        <v>0</v>
      </c>
      <c r="L35" s="61">
        <v>0</v>
      </c>
      <c r="M35" s="61">
        <v>0</v>
      </c>
      <c r="N35" s="61">
        <v>0</v>
      </c>
      <c r="O35" s="61">
        <v>0</v>
      </c>
      <c r="P35" s="61">
        <v>0</v>
      </c>
      <c r="Q35" s="61">
        <v>0</v>
      </c>
      <c r="R35" s="61">
        <v>0</v>
      </c>
      <c r="S35" s="61">
        <v>0</v>
      </c>
      <c r="T35" s="61">
        <v>100</v>
      </c>
      <c r="U35" s="88"/>
      <c r="V35" s="61">
        <v>2.2201497612143064</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s="53" customFormat="1" ht="15" thickBot="1">
      <c r="B38" s="68" t="s">
        <v>89</v>
      </c>
      <c r="C38" s="110"/>
      <c r="D38" s="70">
        <v>0.94746842635686135</v>
      </c>
      <c r="E38" s="70">
        <v>13.060058016792359</v>
      </c>
      <c r="F38" s="70">
        <v>24.007536317443588</v>
      </c>
      <c r="G38" s="70">
        <v>27.601209141916943</v>
      </c>
      <c r="H38" s="70">
        <v>16.980284506020464</v>
      </c>
      <c r="I38" s="70">
        <v>8.9274871417570285</v>
      </c>
      <c r="J38" s="70">
        <v>3.8631981307782426</v>
      </c>
      <c r="K38" s="70">
        <v>0.90482717124692769</v>
      </c>
      <c r="L38" s="70">
        <v>0.45655659664529086</v>
      </c>
      <c r="M38" s="70">
        <v>0.63300361955943318</v>
      </c>
      <c r="N38" s="70">
        <v>0.68780626989421711</v>
      </c>
      <c r="O38" s="70">
        <v>0.34485031389945331</v>
      </c>
      <c r="P38" s="70">
        <v>0.4311078112014744</v>
      </c>
      <c r="Q38" s="70">
        <v>0.31695440892731086</v>
      </c>
      <c r="R38" s="70">
        <v>0.36905167158225127</v>
      </c>
      <c r="S38" s="70">
        <v>0.46860045597814959</v>
      </c>
      <c r="T38" s="70">
        <v>100</v>
      </c>
      <c r="U38" s="89"/>
      <c r="V38" s="70">
        <v>2.0791440256140317</v>
      </c>
      <c r="W38" s="123"/>
    </row>
    <row r="39" spans="2:23">
      <c r="B39" s="72"/>
      <c r="C39" s="72"/>
      <c r="D39" s="72"/>
      <c r="E39" s="72"/>
      <c r="F39" s="72"/>
      <c r="G39" s="72"/>
      <c r="H39" s="72"/>
      <c r="I39" s="72"/>
      <c r="J39" s="72"/>
      <c r="K39" s="72"/>
      <c r="L39" s="72"/>
      <c r="M39" s="72"/>
      <c r="N39" s="72"/>
      <c r="O39" s="72"/>
      <c r="P39" s="72"/>
      <c r="Q39" s="72"/>
      <c r="R39" s="72"/>
      <c r="S39" s="72"/>
      <c r="T39" s="72"/>
    </row>
    <row r="41" spans="2:23" ht="14">
      <c r="B41" s="74" t="s">
        <v>42</v>
      </c>
      <c r="C41" s="74"/>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52" priority="3" stopIfTrue="1" operator="equal">
      <formula>"División"</formula>
    </cfRule>
  </conditionalFormatting>
  <conditionalFormatting sqref="B17">
    <cfRule type="cellIs" dxfId="5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indexed="41"/>
    <pageSetUpPr fitToPage="1"/>
  </sheetPr>
  <dimension ref="B1:W52"/>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09" t="s">
        <v>206</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121</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378</v>
      </c>
      <c r="C6" s="239"/>
      <c r="D6" s="239"/>
      <c r="E6" s="239"/>
      <c r="F6" s="239"/>
      <c r="G6" s="239"/>
      <c r="H6" s="239"/>
      <c r="I6" s="239"/>
      <c r="J6" s="239"/>
      <c r="K6" s="239"/>
      <c r="L6" s="239"/>
      <c r="M6" s="239"/>
      <c r="N6" s="239"/>
      <c r="O6" s="239"/>
      <c r="P6" s="239"/>
      <c r="Q6" s="239"/>
      <c r="R6" s="239"/>
      <c r="S6" s="239"/>
      <c r="T6" s="239"/>
      <c r="U6" s="239"/>
      <c r="V6" s="240"/>
      <c r="W6" s="117"/>
    </row>
    <row r="7" spans="2:23" s="53" customFormat="1" ht="15">
      <c r="W7" s="117"/>
    </row>
    <row r="8" spans="2:23" s="53" customFormat="1" ht="13" thickBot="1"/>
    <row r="9" spans="2:23" s="53" customFormat="1" ht="13.25" customHeigh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185</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207</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c r="W11" s="84"/>
    </row>
    <row r="12" spans="2:23" s="53" customFormat="1" ht="13" thickBot="1">
      <c r="B12" s="234" t="s">
        <v>124</v>
      </c>
      <c r="C12" s="103"/>
      <c r="D12" s="264"/>
      <c r="E12" s="264"/>
      <c r="F12" s="264"/>
      <c r="G12" s="264"/>
      <c r="H12" s="264"/>
      <c r="I12" s="264"/>
      <c r="J12" s="264"/>
      <c r="K12" s="264"/>
      <c r="L12" s="264"/>
      <c r="M12" s="264"/>
      <c r="N12" s="264"/>
      <c r="O12" s="264"/>
      <c r="P12" s="264"/>
      <c r="Q12" s="264"/>
      <c r="R12" s="264"/>
      <c r="S12" s="264"/>
      <c r="T12" s="234"/>
      <c r="U12" s="84"/>
      <c r="V12" s="86" t="s">
        <v>205</v>
      </c>
      <c r="W12" s="84"/>
    </row>
    <row r="13" spans="2:23" s="53" customFormat="1">
      <c r="B13" s="92"/>
      <c r="C13" s="92"/>
      <c r="D13" s="109"/>
      <c r="E13" s="109"/>
      <c r="F13" s="109"/>
      <c r="G13" s="109"/>
      <c r="H13" s="109"/>
      <c r="I13" s="109"/>
      <c r="J13" s="109"/>
      <c r="K13" s="109"/>
      <c r="L13" s="109"/>
      <c r="M13" s="109"/>
      <c r="N13" s="109"/>
      <c r="O13" s="109"/>
      <c r="P13" s="109"/>
      <c r="Q13" s="109"/>
      <c r="R13" s="109"/>
      <c r="S13" s="109"/>
      <c r="T13" s="109"/>
      <c r="U13" s="84"/>
      <c r="V13" s="124"/>
      <c r="W13" s="84"/>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0"/>
      <c r="D15" s="58">
        <v>0</v>
      </c>
      <c r="E15" s="58">
        <v>4.8322649758283084E-2</v>
      </c>
      <c r="F15" s="58">
        <v>5.2600233592599768</v>
      </c>
      <c r="G15" s="58">
        <v>54.672048364678339</v>
      </c>
      <c r="H15" s="58">
        <v>18.597712553900404</v>
      </c>
      <c r="I15" s="58">
        <v>15.550529942893284</v>
      </c>
      <c r="J15" s="58">
        <v>3.2164852351629873</v>
      </c>
      <c r="K15" s="58">
        <v>1.4078682358292118</v>
      </c>
      <c r="L15" s="58">
        <v>1.1525908094722249E-2</v>
      </c>
      <c r="M15" s="58">
        <v>0.10408041107848844</v>
      </c>
      <c r="N15" s="58">
        <v>0.91457435537404363</v>
      </c>
      <c r="O15" s="58">
        <v>0</v>
      </c>
      <c r="P15" s="58">
        <v>0</v>
      </c>
      <c r="Q15" s="58">
        <v>0.17623042866676245</v>
      </c>
      <c r="R15" s="58">
        <v>4.0598555303493933E-2</v>
      </c>
      <c r="S15" s="58">
        <v>0</v>
      </c>
      <c r="T15" s="58">
        <v>100</v>
      </c>
      <c r="U15" s="88"/>
      <c r="V15" s="58">
        <v>0.44257920926082556</v>
      </c>
      <c r="W15" s="88"/>
    </row>
    <row r="16" spans="2:23">
      <c r="B16" s="60" t="s">
        <v>69</v>
      </c>
      <c r="C16" s="110"/>
      <c r="D16" s="61">
        <v>0</v>
      </c>
      <c r="E16" s="61">
        <v>10.517521252561462</v>
      </c>
      <c r="F16" s="61">
        <v>21.944314910654935</v>
      </c>
      <c r="G16" s="61">
        <v>45.427225855618993</v>
      </c>
      <c r="H16" s="61">
        <v>10.859405968570581</v>
      </c>
      <c r="I16" s="61">
        <v>5.4048081065988081</v>
      </c>
      <c r="J16" s="61">
        <v>1.2419616250766903</v>
      </c>
      <c r="K16" s="61">
        <v>1.9045424918964413</v>
      </c>
      <c r="L16" s="61">
        <v>0.80375414725206984</v>
      </c>
      <c r="M16" s="61">
        <v>0.11945212726744303</v>
      </c>
      <c r="N16" s="61">
        <v>0.3648097788910884</v>
      </c>
      <c r="O16" s="61">
        <v>0.26045715369494471</v>
      </c>
      <c r="P16" s="61">
        <v>0.13965952576585486</v>
      </c>
      <c r="Q16" s="61">
        <v>0.10187147682787451</v>
      </c>
      <c r="R16" s="61">
        <v>0.88237896054436626</v>
      </c>
      <c r="S16" s="61">
        <v>2.7836618778451238E-2</v>
      </c>
      <c r="T16" s="61">
        <v>100</v>
      </c>
      <c r="U16" s="88"/>
      <c r="V16" s="61">
        <v>1.0239503005923247</v>
      </c>
      <c r="W16" s="88"/>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87"/>
      <c r="D18" s="61">
        <v>0</v>
      </c>
      <c r="E18" s="61">
        <v>0</v>
      </c>
      <c r="F18" s="61">
        <v>1.9503818243054767</v>
      </c>
      <c r="G18" s="61">
        <v>16.688942033256865</v>
      </c>
      <c r="H18" s="61">
        <v>65.041141732587178</v>
      </c>
      <c r="I18" s="61">
        <v>8.6869582555487348</v>
      </c>
      <c r="J18" s="61">
        <v>1.2567820182183269</v>
      </c>
      <c r="K18" s="61">
        <v>0.41317603871236769</v>
      </c>
      <c r="L18" s="61">
        <v>0.84862688921354501</v>
      </c>
      <c r="M18" s="61">
        <v>0.50445095464904899</v>
      </c>
      <c r="N18" s="61">
        <v>0</v>
      </c>
      <c r="O18" s="61">
        <v>0.55825649877662475</v>
      </c>
      <c r="P18" s="61">
        <v>0</v>
      </c>
      <c r="Q18" s="61">
        <v>0.35597319853562831</v>
      </c>
      <c r="R18" s="61">
        <v>3.6953105561961954</v>
      </c>
      <c r="S18" s="61">
        <v>0</v>
      </c>
      <c r="T18" s="61">
        <v>100</v>
      </c>
      <c r="U18" s="88"/>
      <c r="V18" s="61">
        <v>3.69043600561709</v>
      </c>
      <c r="W18" s="88"/>
    </row>
    <row r="19" spans="2:23">
      <c r="B19" s="60" t="s">
        <v>115</v>
      </c>
      <c r="C19" s="87"/>
      <c r="D19" s="61">
        <v>0</v>
      </c>
      <c r="E19" s="61">
        <v>0.74835606430831347</v>
      </c>
      <c r="F19" s="61">
        <v>9.0948612142759444</v>
      </c>
      <c r="G19" s="61">
        <v>26.756909080533159</v>
      </c>
      <c r="H19" s="61">
        <v>36.606824229570108</v>
      </c>
      <c r="I19" s="61">
        <v>24.560141163188622</v>
      </c>
      <c r="J19" s="61">
        <v>0.89463132592537076</v>
      </c>
      <c r="K19" s="61">
        <v>0.16365212525928519</v>
      </c>
      <c r="L19" s="61">
        <v>1.4524533982920284E-2</v>
      </c>
      <c r="M19" s="61">
        <v>0.10468072842709851</v>
      </c>
      <c r="N19" s="61">
        <v>0.14655305128712925</v>
      </c>
      <c r="O19" s="61">
        <v>0.32116454857732174</v>
      </c>
      <c r="P19" s="61">
        <v>1.0114028305972276E-2</v>
      </c>
      <c r="Q19" s="61">
        <v>0.41346211740676531</v>
      </c>
      <c r="R19" s="61">
        <v>0.15325255615308064</v>
      </c>
      <c r="S19" s="61">
        <v>1.0873232798904854E-2</v>
      </c>
      <c r="T19" s="61">
        <v>100</v>
      </c>
      <c r="U19" s="88"/>
      <c r="V19" s="61">
        <v>0.62898796398026957</v>
      </c>
      <c r="W19" s="88"/>
    </row>
    <row r="20" spans="2:23">
      <c r="B20" s="60" t="s">
        <v>116</v>
      </c>
      <c r="C20" s="87"/>
      <c r="D20" s="61">
        <v>1.9925935671842934E-2</v>
      </c>
      <c r="E20" s="61">
        <v>1.4557243533706401</v>
      </c>
      <c r="F20" s="61">
        <v>15.888887175353286</v>
      </c>
      <c r="G20" s="61">
        <v>33.034799359836825</v>
      </c>
      <c r="H20" s="61">
        <v>18.515163720248651</v>
      </c>
      <c r="I20" s="61">
        <v>10.052798532320002</v>
      </c>
      <c r="J20" s="61">
        <v>13.359276793637271</v>
      </c>
      <c r="K20" s="61">
        <v>0.47807816809704889</v>
      </c>
      <c r="L20" s="61">
        <v>0.17010259840709552</v>
      </c>
      <c r="M20" s="61">
        <v>0.509574787824708</v>
      </c>
      <c r="N20" s="61">
        <v>0.45165760872843236</v>
      </c>
      <c r="O20" s="61">
        <v>3.2862285841329566</v>
      </c>
      <c r="P20" s="61">
        <v>1.0728728059007164</v>
      </c>
      <c r="Q20" s="61">
        <v>0.99004027782448389</v>
      </c>
      <c r="R20" s="61">
        <v>0.65977151919407895</v>
      </c>
      <c r="S20" s="61">
        <v>5.50977794519565E-2</v>
      </c>
      <c r="T20" s="61">
        <v>100</v>
      </c>
      <c r="U20" s="88"/>
      <c r="V20" s="61">
        <v>2.0068824905395539</v>
      </c>
      <c r="W20" s="88"/>
    </row>
    <row r="21" spans="2:23">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c r="B22" s="62" t="s">
        <v>75</v>
      </c>
      <c r="C22" s="87"/>
      <c r="D22" s="63">
        <v>0</v>
      </c>
      <c r="E22" s="63">
        <v>0.39582574858233666</v>
      </c>
      <c r="F22" s="63">
        <v>4.0089853630128252</v>
      </c>
      <c r="G22" s="63">
        <v>14.405477792330027</v>
      </c>
      <c r="H22" s="63">
        <v>46.400041297439465</v>
      </c>
      <c r="I22" s="63">
        <v>27.830892535610229</v>
      </c>
      <c r="J22" s="63">
        <v>3.2896572057814319</v>
      </c>
      <c r="K22" s="63">
        <v>1.0551755313923896</v>
      </c>
      <c r="L22" s="63">
        <v>0.15872642158719066</v>
      </c>
      <c r="M22" s="63">
        <v>1.4717598108977106</v>
      </c>
      <c r="N22" s="63">
        <v>0.36145246783893886</v>
      </c>
      <c r="O22" s="63">
        <v>0.10087797396438564</v>
      </c>
      <c r="P22" s="63">
        <v>4.830183093626704E-2</v>
      </c>
      <c r="Q22" s="63">
        <v>4.595995065060178E-2</v>
      </c>
      <c r="R22" s="63">
        <v>0.38414732717800654</v>
      </c>
      <c r="S22" s="63">
        <v>4.2718742798198442E-2</v>
      </c>
      <c r="T22" s="63">
        <v>100</v>
      </c>
      <c r="U22" s="88"/>
      <c r="V22" s="63">
        <v>2.7640221612722891</v>
      </c>
      <c r="W22" s="88"/>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v>0</v>
      </c>
      <c r="E25" s="63">
        <v>0</v>
      </c>
      <c r="F25" s="63">
        <v>2.1048492015228129</v>
      </c>
      <c r="G25" s="63">
        <v>16.487710330022775</v>
      </c>
      <c r="H25" s="63">
        <v>32.726738135553113</v>
      </c>
      <c r="I25" s="63">
        <v>28.792287745072109</v>
      </c>
      <c r="J25" s="63">
        <v>5.602807740778573</v>
      </c>
      <c r="K25" s="63">
        <v>1.0243453246484906</v>
      </c>
      <c r="L25" s="63">
        <v>0.24088719774544121</v>
      </c>
      <c r="M25" s="63">
        <v>0.89541704922306464</v>
      </c>
      <c r="N25" s="63">
        <v>6.8178387872726107</v>
      </c>
      <c r="O25" s="63">
        <v>3.1531027677148806</v>
      </c>
      <c r="P25" s="63">
        <v>0.21201578808806809</v>
      </c>
      <c r="Q25" s="63">
        <v>0.71468734718431326</v>
      </c>
      <c r="R25" s="63">
        <v>1.1940365214110971</v>
      </c>
      <c r="S25" s="63">
        <v>3.3276063762649445E-2</v>
      </c>
      <c r="T25" s="63">
        <v>100</v>
      </c>
      <c r="U25" s="88"/>
      <c r="V25" s="63">
        <v>1.8914226140040884</v>
      </c>
      <c r="W25" s="88"/>
    </row>
    <row r="26" spans="2:23">
      <c r="B26" s="64" t="s">
        <v>117</v>
      </c>
      <c r="C26" s="87"/>
      <c r="D26" s="61">
        <v>0.89042748471969191</v>
      </c>
      <c r="E26" s="61">
        <v>0.95163604745583719</v>
      </c>
      <c r="F26" s="61">
        <v>18.400163350191036</v>
      </c>
      <c r="G26" s="61">
        <v>34.703946833434763</v>
      </c>
      <c r="H26" s="61">
        <v>24.259716042641287</v>
      </c>
      <c r="I26" s="61">
        <v>3.4392807188534236</v>
      </c>
      <c r="J26" s="61">
        <v>6.7544150590928247</v>
      </c>
      <c r="K26" s="61">
        <v>0.26159166319117177</v>
      </c>
      <c r="L26" s="61">
        <v>1.3095255241796468</v>
      </c>
      <c r="M26" s="61">
        <v>1.654800861789667</v>
      </c>
      <c r="N26" s="61">
        <v>2.1790026765217552</v>
      </c>
      <c r="O26" s="61">
        <v>1.1836248235512843</v>
      </c>
      <c r="P26" s="61">
        <v>3.2994622648665715</v>
      </c>
      <c r="Q26" s="61">
        <v>0.16886801517634928</v>
      </c>
      <c r="R26" s="61">
        <v>0.31036954985394188</v>
      </c>
      <c r="S26" s="61">
        <v>0.23316908448075463</v>
      </c>
      <c r="T26" s="61">
        <v>100</v>
      </c>
      <c r="U26" s="88"/>
      <c r="V26" s="61">
        <v>1.8750296253529184</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0.41044436507232218</v>
      </c>
      <c r="E28" s="61">
        <v>5.2571575607281451</v>
      </c>
      <c r="F28" s="61">
        <v>24.733816478774436</v>
      </c>
      <c r="G28" s="61">
        <v>32.687166066197562</v>
      </c>
      <c r="H28" s="61">
        <v>15.062298182291819</v>
      </c>
      <c r="I28" s="61">
        <v>10.094471635904846</v>
      </c>
      <c r="J28" s="61">
        <v>2.6193920338420948</v>
      </c>
      <c r="K28" s="61">
        <v>1.8820166469712185</v>
      </c>
      <c r="L28" s="61">
        <v>0.67653666592485018</v>
      </c>
      <c r="M28" s="61">
        <v>0.59789533261814765</v>
      </c>
      <c r="N28" s="61">
        <v>1.534155482901854</v>
      </c>
      <c r="O28" s="61">
        <v>1.2462570808696769</v>
      </c>
      <c r="P28" s="61">
        <v>2.2435589394100459</v>
      </c>
      <c r="Q28" s="61">
        <v>0.68814910895820591</v>
      </c>
      <c r="R28" s="61">
        <v>0.19901994866907072</v>
      </c>
      <c r="S28" s="61">
        <v>6.7664470865705123E-2</v>
      </c>
      <c r="T28" s="61">
        <v>100</v>
      </c>
      <c r="U28" s="88"/>
      <c r="V28" s="61">
        <v>1.5090474581886912</v>
      </c>
      <c r="W28" s="88"/>
    </row>
    <row r="29" spans="2:23">
      <c r="B29" s="62" t="s">
        <v>82</v>
      </c>
      <c r="C29" s="87"/>
      <c r="D29" s="63">
        <v>0</v>
      </c>
      <c r="E29" s="63">
        <v>2.0546617798250359</v>
      </c>
      <c r="F29" s="63">
        <v>25.055112060668016</v>
      </c>
      <c r="G29" s="63">
        <v>27.278584532093515</v>
      </c>
      <c r="H29" s="63">
        <v>10.467932188841079</v>
      </c>
      <c r="I29" s="63">
        <v>15.285524898777242</v>
      </c>
      <c r="J29" s="63">
        <v>12.06247369857333</v>
      </c>
      <c r="K29" s="63">
        <v>2.8132249799304034</v>
      </c>
      <c r="L29" s="63">
        <v>5.3783047786724963E-2</v>
      </c>
      <c r="M29" s="63">
        <v>6.4909377929552634E-2</v>
      </c>
      <c r="N29" s="63">
        <v>2.5874326641709575</v>
      </c>
      <c r="O29" s="63">
        <v>1.605087077390267</v>
      </c>
      <c r="P29" s="63">
        <v>0.58278698846908394</v>
      </c>
      <c r="Q29" s="63">
        <v>8.5781161100928621E-2</v>
      </c>
      <c r="R29" s="63">
        <v>1.5358990510290688E-3</v>
      </c>
      <c r="S29" s="63">
        <v>1.169645392838699E-3</v>
      </c>
      <c r="T29" s="63">
        <v>100</v>
      </c>
      <c r="U29" s="88"/>
      <c r="V29" s="63">
        <v>0.53732504510251577</v>
      </c>
      <c r="W29" s="88"/>
    </row>
    <row r="30" spans="2:23">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88"/>
      <c r="V30" s="63" t="s">
        <v>353</v>
      </c>
      <c r="W30" s="88"/>
    </row>
    <row r="31" spans="2:23">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89"/>
    </row>
    <row r="33" spans="2:23" s="53" customFormat="1">
      <c r="B33" s="60" t="s">
        <v>86</v>
      </c>
      <c r="C33" s="87"/>
      <c r="D33" s="61">
        <v>0</v>
      </c>
      <c r="E33" s="61">
        <v>0</v>
      </c>
      <c r="F33" s="61">
        <v>0</v>
      </c>
      <c r="G33" s="61">
        <v>0</v>
      </c>
      <c r="H33" s="61">
        <v>0</v>
      </c>
      <c r="I33" s="61">
        <v>0</v>
      </c>
      <c r="J33" s="61">
        <v>100</v>
      </c>
      <c r="K33" s="61">
        <v>0</v>
      </c>
      <c r="L33" s="61">
        <v>0</v>
      </c>
      <c r="M33" s="61">
        <v>0</v>
      </c>
      <c r="N33" s="61">
        <v>0</v>
      </c>
      <c r="O33" s="61">
        <v>0</v>
      </c>
      <c r="P33" s="61">
        <v>0</v>
      </c>
      <c r="Q33" s="61">
        <v>0</v>
      </c>
      <c r="R33" s="61">
        <v>0</v>
      </c>
      <c r="S33" s="61">
        <v>0</v>
      </c>
      <c r="T33" s="61">
        <v>100</v>
      </c>
      <c r="U33" s="89"/>
      <c r="V33" s="61">
        <v>13.874999890209317</v>
      </c>
      <c r="W33" s="89"/>
    </row>
    <row r="34" spans="2:23">
      <c r="B34" s="60" t="s">
        <v>119</v>
      </c>
      <c r="C34" s="87"/>
      <c r="D34" s="61">
        <v>0</v>
      </c>
      <c r="E34" s="61">
        <v>2.1873560362839202</v>
      </c>
      <c r="F34" s="61">
        <v>3.5887736595941093</v>
      </c>
      <c r="G34" s="61">
        <v>57.633400871774754</v>
      </c>
      <c r="H34" s="61">
        <v>25.241825891641433</v>
      </c>
      <c r="I34" s="61">
        <v>4.4842826363433401</v>
      </c>
      <c r="J34" s="61">
        <v>2.3035803847005538</v>
      </c>
      <c r="K34" s="61">
        <v>0.36376621230663253</v>
      </c>
      <c r="L34" s="61">
        <v>1.3183845292892766</v>
      </c>
      <c r="M34" s="61">
        <v>0.13143865698470494</v>
      </c>
      <c r="N34" s="61">
        <v>0.63071458758219356</v>
      </c>
      <c r="O34" s="61">
        <v>0.67399006711036569</v>
      </c>
      <c r="P34" s="61">
        <v>0.12439864224455764</v>
      </c>
      <c r="Q34" s="61">
        <v>0.63505484715455374</v>
      </c>
      <c r="R34" s="61">
        <v>0.39660948874743485</v>
      </c>
      <c r="S34" s="61">
        <v>0.28642348824216507</v>
      </c>
      <c r="T34" s="61">
        <v>100</v>
      </c>
      <c r="U34" s="88"/>
      <c r="V34" s="61">
        <v>1.4888993416112037</v>
      </c>
      <c r="W34" s="88"/>
    </row>
    <row r="35" spans="2:23">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88"/>
      <c r="V35" s="61" t="s">
        <v>353</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ht="15" thickBot="1">
      <c r="B38" s="68" t="s">
        <v>89</v>
      </c>
      <c r="C38" s="110"/>
      <c r="D38" s="70">
        <v>0.17298191942591518</v>
      </c>
      <c r="E38" s="70">
        <v>2.555607375592948</v>
      </c>
      <c r="F38" s="70">
        <v>14.927489001510502</v>
      </c>
      <c r="G38" s="70">
        <v>32.19808378487442</v>
      </c>
      <c r="H38" s="70">
        <v>24.619959056107799</v>
      </c>
      <c r="I38" s="70">
        <v>14.779115899630463</v>
      </c>
      <c r="J38" s="70">
        <v>4.6505398442853245</v>
      </c>
      <c r="K38" s="70">
        <v>1.0757425678591492</v>
      </c>
      <c r="L38" s="70">
        <v>0.42084191142270816</v>
      </c>
      <c r="M38" s="70">
        <v>0.57056327299168652</v>
      </c>
      <c r="N38" s="70">
        <v>1.0559064079408642</v>
      </c>
      <c r="O38" s="70">
        <v>1.1004775691277806</v>
      </c>
      <c r="P38" s="70">
        <v>1.0001197895700809</v>
      </c>
      <c r="Q38" s="70">
        <v>0.45492780055780924</v>
      </c>
      <c r="R38" s="70">
        <v>0.35608683656042206</v>
      </c>
      <c r="S38" s="70">
        <v>6.155696254212964E-2</v>
      </c>
      <c r="T38" s="70">
        <v>100</v>
      </c>
      <c r="U38" s="89"/>
      <c r="V38" s="70">
        <v>1.4395434139454215</v>
      </c>
    </row>
    <row r="39" spans="2:23" ht="13.5" customHeight="1">
      <c r="B39" s="72"/>
      <c r="C39" s="72"/>
    </row>
    <row r="41" spans="2:23" ht="14">
      <c r="B41" s="74" t="s">
        <v>42</v>
      </c>
      <c r="C41" s="74"/>
    </row>
    <row r="42" spans="2:23">
      <c r="B42" s="72"/>
      <c r="C42" s="72"/>
    </row>
    <row r="43" spans="2:23">
      <c r="B43" s="72"/>
      <c r="C43" s="72"/>
    </row>
    <row r="44" spans="2:23">
      <c r="B44" s="72"/>
      <c r="C44" s="72"/>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row r="52" spans="2:3">
      <c r="B52" s="72"/>
      <c r="C52"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50" priority="3" stopIfTrue="1" operator="equal">
      <formula>"División"</formula>
    </cfRule>
  </conditionalFormatting>
  <conditionalFormatting sqref="B17">
    <cfRule type="cellIs" dxfId="4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indexed="41"/>
    <pageSetUpPr fitToPage="1"/>
  </sheetPr>
  <dimension ref="B1:W52"/>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2"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09" t="s">
        <v>208</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121</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377</v>
      </c>
      <c r="C6" s="239"/>
      <c r="D6" s="239"/>
      <c r="E6" s="239"/>
      <c r="F6" s="239"/>
      <c r="G6" s="239"/>
      <c r="H6" s="239"/>
      <c r="I6" s="239"/>
      <c r="J6" s="239"/>
      <c r="K6" s="239"/>
      <c r="L6" s="239"/>
      <c r="M6" s="239"/>
      <c r="N6" s="239"/>
      <c r="O6" s="239"/>
      <c r="P6" s="239"/>
      <c r="Q6" s="239"/>
      <c r="R6" s="239"/>
      <c r="S6" s="239"/>
      <c r="T6" s="239"/>
      <c r="U6" s="239"/>
      <c r="V6" s="240"/>
      <c r="W6" s="117"/>
    </row>
    <row r="7" spans="2:23" s="53" customFormat="1" ht="33" customHeight="1">
      <c r="W7" s="117"/>
    </row>
    <row r="8" spans="2:23" s="53" customFormat="1" ht="13" thickBot="1"/>
    <row r="9" spans="2:23" s="53" customFormat="1" ht="13.25" customHeigh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185</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209</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210</v>
      </c>
      <c r="W11" s="84"/>
    </row>
    <row r="12" spans="2:23" s="53" customFormat="1" ht="13" thickBot="1">
      <c r="B12" s="234" t="s">
        <v>124</v>
      </c>
      <c r="C12" s="103"/>
      <c r="D12" s="264"/>
      <c r="E12" s="264"/>
      <c r="F12" s="264"/>
      <c r="G12" s="264"/>
      <c r="H12" s="264"/>
      <c r="I12" s="264"/>
      <c r="J12" s="264"/>
      <c r="K12" s="264"/>
      <c r="L12" s="264"/>
      <c r="M12" s="264"/>
      <c r="N12" s="264"/>
      <c r="O12" s="264"/>
      <c r="P12" s="264"/>
      <c r="Q12" s="264"/>
      <c r="R12" s="264"/>
      <c r="S12" s="264"/>
      <c r="T12" s="234"/>
      <c r="U12" s="84"/>
      <c r="V12" s="86" t="s">
        <v>61</v>
      </c>
      <c r="W12" s="84"/>
    </row>
    <row r="13" spans="2:23" s="53" customFormat="1">
      <c r="B13" s="92"/>
      <c r="C13" s="92"/>
      <c r="D13" s="109"/>
      <c r="E13" s="109"/>
      <c r="F13" s="109"/>
      <c r="G13" s="109"/>
      <c r="H13" s="109"/>
      <c r="I13" s="109"/>
      <c r="J13" s="109"/>
      <c r="K13" s="109"/>
      <c r="L13" s="109"/>
      <c r="M13" s="109"/>
      <c r="N13" s="109"/>
      <c r="O13" s="109"/>
      <c r="P13" s="109"/>
      <c r="Q13" s="109"/>
      <c r="R13" s="109"/>
      <c r="S13" s="109"/>
      <c r="T13" s="109"/>
      <c r="U13" s="84"/>
      <c r="V13" s="124"/>
      <c r="W13" s="84"/>
    </row>
    <row r="14" spans="2:23" s="53" customFormat="1" ht="9" customHeight="1"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0"/>
      <c r="D15" s="58" t="s">
        <v>353</v>
      </c>
      <c r="E15" s="58" t="s">
        <v>353</v>
      </c>
      <c r="F15" s="58" t="s">
        <v>353</v>
      </c>
      <c r="G15" s="58" t="s">
        <v>353</v>
      </c>
      <c r="H15" s="58" t="s">
        <v>353</v>
      </c>
      <c r="I15" s="58" t="s">
        <v>353</v>
      </c>
      <c r="J15" s="58" t="s">
        <v>353</v>
      </c>
      <c r="K15" s="58" t="s">
        <v>353</v>
      </c>
      <c r="L15" s="58" t="s">
        <v>353</v>
      </c>
      <c r="M15" s="58" t="s">
        <v>353</v>
      </c>
      <c r="N15" s="58" t="s">
        <v>353</v>
      </c>
      <c r="O15" s="58" t="s">
        <v>353</v>
      </c>
      <c r="P15" s="58" t="s">
        <v>353</v>
      </c>
      <c r="Q15" s="58" t="s">
        <v>353</v>
      </c>
      <c r="R15" s="58" t="s">
        <v>353</v>
      </c>
      <c r="S15" s="58" t="s">
        <v>353</v>
      </c>
      <c r="T15" s="58" t="s">
        <v>353</v>
      </c>
      <c r="U15" s="88"/>
      <c r="V15" s="58" t="s">
        <v>353</v>
      </c>
      <c r="W15" s="88"/>
    </row>
    <row r="16" spans="2:23">
      <c r="B16" s="60" t="s">
        <v>69</v>
      </c>
      <c r="C16" s="110"/>
      <c r="D16" s="61">
        <v>9.8767149287190854</v>
      </c>
      <c r="E16" s="61">
        <v>18.286057944217564</v>
      </c>
      <c r="F16" s="61">
        <v>31.928343493395438</v>
      </c>
      <c r="G16" s="61">
        <v>18.505601199745254</v>
      </c>
      <c r="H16" s="61">
        <v>15.97583225811402</v>
      </c>
      <c r="I16" s="61">
        <v>5.3281956371831463</v>
      </c>
      <c r="J16" s="61">
        <v>0</v>
      </c>
      <c r="K16" s="61">
        <v>0</v>
      </c>
      <c r="L16" s="61">
        <v>0</v>
      </c>
      <c r="M16" s="61">
        <v>0</v>
      </c>
      <c r="N16" s="61">
        <v>0</v>
      </c>
      <c r="O16" s="61">
        <v>0</v>
      </c>
      <c r="P16" s="61">
        <v>0</v>
      </c>
      <c r="Q16" s="61">
        <v>0</v>
      </c>
      <c r="R16" s="61">
        <v>0</v>
      </c>
      <c r="S16" s="61">
        <v>9.9254538625493105E-2</v>
      </c>
      <c r="T16" s="61">
        <v>100</v>
      </c>
      <c r="U16" s="88"/>
      <c r="V16" s="61">
        <v>0.33681537418005836</v>
      </c>
      <c r="W16" s="88"/>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87"/>
      <c r="D18" s="61">
        <v>4.2727342061598311E-2</v>
      </c>
      <c r="E18" s="61">
        <v>2.4684634349971453</v>
      </c>
      <c r="F18" s="61">
        <v>16.76582019041394</v>
      </c>
      <c r="G18" s="61">
        <v>40.873514154229468</v>
      </c>
      <c r="H18" s="61">
        <v>30.967936488914695</v>
      </c>
      <c r="I18" s="61">
        <v>6.1767289488130839</v>
      </c>
      <c r="J18" s="61">
        <v>1.9437641603766957</v>
      </c>
      <c r="K18" s="61">
        <v>0.12457100548892545</v>
      </c>
      <c r="L18" s="61">
        <v>0</v>
      </c>
      <c r="M18" s="61">
        <v>0.15536801064436062</v>
      </c>
      <c r="N18" s="61">
        <v>0</v>
      </c>
      <c r="O18" s="61">
        <v>0</v>
      </c>
      <c r="P18" s="61">
        <v>0</v>
      </c>
      <c r="Q18" s="61">
        <v>0</v>
      </c>
      <c r="R18" s="61">
        <v>0</v>
      </c>
      <c r="S18" s="61">
        <v>0.481106264060088</v>
      </c>
      <c r="T18" s="61">
        <v>100</v>
      </c>
      <c r="U18" s="88"/>
      <c r="V18" s="61">
        <v>2.9704975819544548</v>
      </c>
      <c r="W18" s="88"/>
    </row>
    <row r="19" spans="2:23">
      <c r="B19" s="60" t="s">
        <v>115</v>
      </c>
      <c r="C19" s="87"/>
      <c r="D19" s="61">
        <v>3.3839653268146872</v>
      </c>
      <c r="E19" s="61">
        <v>5.5258923048172903</v>
      </c>
      <c r="F19" s="61">
        <v>25.126899039752224</v>
      </c>
      <c r="G19" s="61">
        <v>19.095797434574248</v>
      </c>
      <c r="H19" s="61">
        <v>31.16426309181405</v>
      </c>
      <c r="I19" s="61">
        <v>15.404470161447719</v>
      </c>
      <c r="J19" s="61">
        <v>0.22914110914261876</v>
      </c>
      <c r="K19" s="61">
        <v>3.2453630434365311E-3</v>
      </c>
      <c r="L19" s="61">
        <v>0</v>
      </c>
      <c r="M19" s="61">
        <v>0</v>
      </c>
      <c r="N19" s="61">
        <v>0</v>
      </c>
      <c r="O19" s="61">
        <v>0</v>
      </c>
      <c r="P19" s="61">
        <v>7.7613002871190322E-3</v>
      </c>
      <c r="Q19" s="61">
        <v>3.383220752679577E-2</v>
      </c>
      <c r="R19" s="61">
        <v>0</v>
      </c>
      <c r="S19" s="61">
        <v>2.4732660779813665E-2</v>
      </c>
      <c r="T19" s="61">
        <v>100</v>
      </c>
      <c r="U19" s="88"/>
      <c r="V19" s="61">
        <v>1.9783645673016519</v>
      </c>
      <c r="W19" s="88"/>
    </row>
    <row r="20" spans="2:23">
      <c r="B20" s="60" t="s">
        <v>116</v>
      </c>
      <c r="C20" s="87"/>
      <c r="D20" s="61" t="s">
        <v>353</v>
      </c>
      <c r="E20" s="61" t="s">
        <v>353</v>
      </c>
      <c r="F20" s="61" t="s">
        <v>353</v>
      </c>
      <c r="G20" s="61" t="s">
        <v>353</v>
      </c>
      <c r="H20" s="61" t="s">
        <v>353</v>
      </c>
      <c r="I20" s="61" t="s">
        <v>353</v>
      </c>
      <c r="J20" s="61" t="s">
        <v>353</v>
      </c>
      <c r="K20" s="61" t="s">
        <v>353</v>
      </c>
      <c r="L20" s="61" t="s">
        <v>353</v>
      </c>
      <c r="M20" s="61" t="s">
        <v>353</v>
      </c>
      <c r="N20" s="61" t="s">
        <v>353</v>
      </c>
      <c r="O20" s="61" t="s">
        <v>353</v>
      </c>
      <c r="P20" s="61" t="s">
        <v>353</v>
      </c>
      <c r="Q20" s="61" t="s">
        <v>353</v>
      </c>
      <c r="R20" s="61" t="s">
        <v>353</v>
      </c>
      <c r="S20" s="61" t="s">
        <v>353</v>
      </c>
      <c r="T20" s="61" t="s">
        <v>353</v>
      </c>
      <c r="U20" s="88"/>
      <c r="V20" s="61" t="s">
        <v>353</v>
      </c>
      <c r="W20" s="88"/>
    </row>
    <row r="21" spans="2:23">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c r="B22" s="62" t="s">
        <v>75</v>
      </c>
      <c r="C22" s="87"/>
      <c r="D22" s="63">
        <v>0</v>
      </c>
      <c r="E22" s="63">
        <v>42.823503571682608</v>
      </c>
      <c r="F22" s="63">
        <v>22.599966699186353</v>
      </c>
      <c r="G22" s="63">
        <v>6.6061810883853322</v>
      </c>
      <c r="H22" s="63">
        <v>14.154717664714623</v>
      </c>
      <c r="I22" s="63">
        <v>11.786504231918087</v>
      </c>
      <c r="J22" s="63">
        <v>1.7323281530915451</v>
      </c>
      <c r="K22" s="63">
        <v>0.13987151208067777</v>
      </c>
      <c r="L22" s="63">
        <v>0</v>
      </c>
      <c r="M22" s="63">
        <v>0</v>
      </c>
      <c r="N22" s="63">
        <v>2.1428949247564041E-3</v>
      </c>
      <c r="O22" s="63">
        <v>0</v>
      </c>
      <c r="P22" s="63">
        <v>0</v>
      </c>
      <c r="Q22" s="63">
        <v>0</v>
      </c>
      <c r="R22" s="63">
        <v>0</v>
      </c>
      <c r="S22" s="63">
        <v>0.15478418401601882</v>
      </c>
      <c r="T22" s="63">
        <v>100</v>
      </c>
      <c r="U22" s="88"/>
      <c r="V22" s="63">
        <v>2.0541552470656455</v>
      </c>
      <c r="W22" s="88"/>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v>0</v>
      </c>
      <c r="E25" s="63">
        <v>0</v>
      </c>
      <c r="F25" s="63">
        <v>0</v>
      </c>
      <c r="G25" s="63">
        <v>9.1404684299223309</v>
      </c>
      <c r="H25" s="63">
        <v>76.214775843866107</v>
      </c>
      <c r="I25" s="63">
        <v>9.6701265046441875</v>
      </c>
      <c r="J25" s="63">
        <v>2.2014226110690869</v>
      </c>
      <c r="K25" s="63">
        <v>0.29385890318427166</v>
      </c>
      <c r="L25" s="63">
        <v>0.46298199292449349</v>
      </c>
      <c r="M25" s="63">
        <v>0</v>
      </c>
      <c r="N25" s="63">
        <v>0</v>
      </c>
      <c r="O25" s="63">
        <v>0</v>
      </c>
      <c r="P25" s="63">
        <v>2.3387371473887832E-2</v>
      </c>
      <c r="Q25" s="63">
        <v>0.15581362045401978</v>
      </c>
      <c r="R25" s="63">
        <v>0.56897125158660866</v>
      </c>
      <c r="S25" s="63">
        <v>1.268193470875012</v>
      </c>
      <c r="T25" s="63">
        <v>100</v>
      </c>
      <c r="U25" s="88"/>
      <c r="V25" s="63">
        <v>6.0389894109713316</v>
      </c>
      <c r="W25" s="88"/>
    </row>
    <row r="26" spans="2:23">
      <c r="B26" s="64" t="s">
        <v>117</v>
      </c>
      <c r="C26" s="87"/>
      <c r="D26" s="61">
        <v>0.20353788275222234</v>
      </c>
      <c r="E26" s="61">
        <v>9.8134291356197867</v>
      </c>
      <c r="F26" s="61">
        <v>39.890652140752373</v>
      </c>
      <c r="G26" s="61">
        <v>26.206426232876801</v>
      </c>
      <c r="H26" s="61">
        <v>17.368758393519435</v>
      </c>
      <c r="I26" s="61">
        <v>5.7649295426360476</v>
      </c>
      <c r="J26" s="61">
        <v>0.24746573724762347</v>
      </c>
      <c r="K26" s="61">
        <v>0</v>
      </c>
      <c r="L26" s="61">
        <v>0</v>
      </c>
      <c r="M26" s="61">
        <v>0.1430921619418366</v>
      </c>
      <c r="N26" s="61">
        <v>0</v>
      </c>
      <c r="O26" s="61">
        <v>0</v>
      </c>
      <c r="P26" s="61">
        <v>0</v>
      </c>
      <c r="Q26" s="61">
        <v>0</v>
      </c>
      <c r="R26" s="61">
        <v>0.2109273519344681</v>
      </c>
      <c r="S26" s="61">
        <v>0.15078142071940834</v>
      </c>
      <c r="T26" s="61">
        <v>100</v>
      </c>
      <c r="U26" s="88"/>
      <c r="V26" s="61">
        <v>2.0689532961320314</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0.497318365575382</v>
      </c>
      <c r="E28" s="61">
        <v>39.635243592032246</v>
      </c>
      <c r="F28" s="61">
        <v>22.650775853514414</v>
      </c>
      <c r="G28" s="61">
        <v>23.314072986785597</v>
      </c>
      <c r="H28" s="61">
        <v>8.7469710155773406</v>
      </c>
      <c r="I28" s="61">
        <v>3.242406228348012</v>
      </c>
      <c r="J28" s="61">
        <v>0.65020449885175569</v>
      </c>
      <c r="K28" s="61">
        <v>0.23054669081859955</v>
      </c>
      <c r="L28" s="61">
        <v>6.8910305045810447E-3</v>
      </c>
      <c r="M28" s="61">
        <v>0.15066844589048206</v>
      </c>
      <c r="N28" s="61">
        <v>9.0963015415055734E-2</v>
      </c>
      <c r="O28" s="61">
        <v>1.3513560028720447E-2</v>
      </c>
      <c r="P28" s="61">
        <v>1.2543916842569084E-3</v>
      </c>
      <c r="Q28" s="61">
        <v>2.0822147705621762E-2</v>
      </c>
      <c r="R28" s="61">
        <v>7.9908775881802147E-2</v>
      </c>
      <c r="S28" s="61">
        <v>0.66843940138613012</v>
      </c>
      <c r="T28" s="61">
        <v>100</v>
      </c>
      <c r="U28" s="88"/>
      <c r="V28" s="61">
        <v>1.5086469564486049</v>
      </c>
      <c r="W28" s="88"/>
    </row>
    <row r="29" spans="2:23">
      <c r="B29" s="62" t="s">
        <v>82</v>
      </c>
      <c r="C29" s="87"/>
      <c r="D29" s="63" t="s">
        <v>353</v>
      </c>
      <c r="E29" s="63" t="s">
        <v>353</v>
      </c>
      <c r="F29" s="63" t="s">
        <v>353</v>
      </c>
      <c r="G29" s="63" t="s">
        <v>353</v>
      </c>
      <c r="H29" s="63" t="s">
        <v>353</v>
      </c>
      <c r="I29" s="63" t="s">
        <v>353</v>
      </c>
      <c r="J29" s="63" t="s">
        <v>353</v>
      </c>
      <c r="K29" s="63" t="s">
        <v>353</v>
      </c>
      <c r="L29" s="63" t="s">
        <v>353</v>
      </c>
      <c r="M29" s="63" t="s">
        <v>353</v>
      </c>
      <c r="N29" s="63" t="s">
        <v>353</v>
      </c>
      <c r="O29" s="63" t="s">
        <v>353</v>
      </c>
      <c r="P29" s="63" t="s">
        <v>353</v>
      </c>
      <c r="Q29" s="63" t="s">
        <v>353</v>
      </c>
      <c r="R29" s="63" t="s">
        <v>353</v>
      </c>
      <c r="S29" s="63" t="s">
        <v>353</v>
      </c>
      <c r="T29" s="63" t="s">
        <v>353</v>
      </c>
      <c r="U29" s="88"/>
      <c r="V29" s="63" t="s">
        <v>353</v>
      </c>
      <c r="W29" s="88"/>
    </row>
    <row r="30" spans="2:23">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88"/>
      <c r="V30" s="63" t="s">
        <v>353</v>
      </c>
      <c r="W30" s="88"/>
    </row>
    <row r="31" spans="2:23">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89"/>
    </row>
    <row r="33" spans="2:23" s="53" customFormat="1">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89"/>
      <c r="V33" s="61" t="s">
        <v>353</v>
      </c>
      <c r="W33" s="89"/>
    </row>
    <row r="34" spans="2:23">
      <c r="B34" s="60" t="s">
        <v>119</v>
      </c>
      <c r="C34" s="87"/>
      <c r="D34" s="61">
        <v>0</v>
      </c>
      <c r="E34" s="61">
        <v>0</v>
      </c>
      <c r="F34" s="61">
        <v>5.1161028969423619</v>
      </c>
      <c r="G34" s="61">
        <v>38.745227687892132</v>
      </c>
      <c r="H34" s="61">
        <v>31.07035652402466</v>
      </c>
      <c r="I34" s="61">
        <v>22.815037092762296</v>
      </c>
      <c r="J34" s="61">
        <v>0.83483319784322874</v>
      </c>
      <c r="K34" s="61">
        <v>0.53437507472547408</v>
      </c>
      <c r="L34" s="61">
        <v>0</v>
      </c>
      <c r="M34" s="61">
        <v>0</v>
      </c>
      <c r="N34" s="61">
        <v>0</v>
      </c>
      <c r="O34" s="61">
        <v>0</v>
      </c>
      <c r="P34" s="61">
        <v>0</v>
      </c>
      <c r="Q34" s="61">
        <v>4.6596753367732759E-2</v>
      </c>
      <c r="R34" s="61">
        <v>0</v>
      </c>
      <c r="S34" s="61">
        <v>0.83747077244211765</v>
      </c>
      <c r="T34" s="61">
        <v>100</v>
      </c>
      <c r="U34" s="88"/>
      <c r="V34" s="61">
        <v>4.7317540319778884</v>
      </c>
      <c r="W34" s="88"/>
    </row>
    <row r="35" spans="2:23">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88"/>
      <c r="V35" s="61" t="s">
        <v>353</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ht="15" thickBot="1">
      <c r="B38" s="68" t="s">
        <v>89</v>
      </c>
      <c r="C38" s="110"/>
      <c r="D38" s="70">
        <v>2.644803944848789</v>
      </c>
      <c r="E38" s="70">
        <v>20.388813153749165</v>
      </c>
      <c r="F38" s="70">
        <v>24.515086576075955</v>
      </c>
      <c r="G38" s="70">
        <v>20.035690728168152</v>
      </c>
      <c r="H38" s="70">
        <v>21.353551988283677</v>
      </c>
      <c r="I38" s="70">
        <v>9.9187765167187329</v>
      </c>
      <c r="J38" s="70">
        <v>0.64132299657439917</v>
      </c>
      <c r="K38" s="70">
        <v>9.7641268052470601E-2</v>
      </c>
      <c r="L38" s="70">
        <v>6.552562549985895E-3</v>
      </c>
      <c r="M38" s="70">
        <v>4.9729505292302884E-2</v>
      </c>
      <c r="N38" s="70">
        <v>2.1666712474718238E-2</v>
      </c>
      <c r="O38" s="70">
        <v>3.1731646818577851E-3</v>
      </c>
      <c r="P38" s="70">
        <v>3.3443497515448792E-3</v>
      </c>
      <c r="Q38" s="70">
        <v>1.984491214153556E-2</v>
      </c>
      <c r="R38" s="70">
        <v>3.3714581361605163E-2</v>
      </c>
      <c r="S38" s="70">
        <v>0.26628703927511083</v>
      </c>
      <c r="T38" s="70">
        <v>100</v>
      </c>
      <c r="U38" s="89"/>
      <c r="V38" s="70">
        <v>1.827993965964974</v>
      </c>
    </row>
    <row r="39" spans="2:23">
      <c r="B39" s="72"/>
      <c r="C39" s="72"/>
    </row>
    <row r="41" spans="2:23" ht="14">
      <c r="B41" s="74" t="s">
        <v>42</v>
      </c>
      <c r="C41" s="74"/>
    </row>
    <row r="42" spans="2:23">
      <c r="B42" s="72"/>
      <c r="C42" s="72"/>
    </row>
    <row r="43" spans="2:23">
      <c r="B43" s="72"/>
      <c r="C43" s="72"/>
    </row>
    <row r="44" spans="2:23">
      <c r="B44" s="72"/>
      <c r="C44" s="72"/>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row r="52" spans="2:3">
      <c r="B52" s="72"/>
      <c r="C52"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48" priority="3" stopIfTrue="1" operator="equal">
      <formula>"División"</formula>
    </cfRule>
  </conditionalFormatting>
  <conditionalFormatting sqref="B17">
    <cfRule type="cellIs" dxfId="4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1"/>
  </sheetPr>
  <dimension ref="A1:W50"/>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4.5" style="54" customWidth="1"/>
    <col min="23" max="23" width="3.5" style="54" customWidth="1"/>
    <col min="24" max="30" width="11.5" style="54" customWidth="1"/>
    <col min="31" max="16384" width="11.5" style="54"/>
  </cols>
  <sheetData>
    <row r="1" spans="1:23">
      <c r="B1" s="31" t="s">
        <v>43</v>
      </c>
    </row>
    <row r="2" spans="1:23" s="53" customFormat="1" ht="15">
      <c r="B2" s="209" t="s">
        <v>211</v>
      </c>
      <c r="C2" s="209"/>
      <c r="D2" s="209"/>
      <c r="E2" s="209"/>
      <c r="F2" s="209"/>
      <c r="G2" s="209"/>
      <c r="H2" s="209"/>
      <c r="I2" s="209"/>
      <c r="J2" s="209"/>
      <c r="K2" s="209"/>
      <c r="L2" s="209"/>
      <c r="M2" s="209"/>
      <c r="N2" s="209"/>
      <c r="O2" s="209"/>
      <c r="P2" s="209"/>
      <c r="Q2" s="209"/>
      <c r="R2" s="209"/>
      <c r="S2" s="209"/>
      <c r="T2" s="209"/>
      <c r="U2" s="209"/>
      <c r="V2" s="209"/>
      <c r="W2" s="75"/>
    </row>
    <row r="3" spans="1: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1:23" s="53" customFormat="1" ht="16" thickBot="1">
      <c r="B4" s="238" t="s">
        <v>121</v>
      </c>
      <c r="C4" s="239"/>
      <c r="D4" s="239"/>
      <c r="E4" s="239"/>
      <c r="F4" s="239"/>
      <c r="G4" s="239"/>
      <c r="H4" s="239"/>
      <c r="I4" s="239"/>
      <c r="J4" s="239"/>
      <c r="K4" s="239"/>
      <c r="L4" s="239"/>
      <c r="M4" s="239"/>
      <c r="N4" s="239"/>
      <c r="O4" s="239"/>
      <c r="P4" s="239"/>
      <c r="Q4" s="239"/>
      <c r="R4" s="239"/>
      <c r="S4" s="239"/>
      <c r="T4" s="239"/>
      <c r="U4" s="239"/>
      <c r="V4" s="240"/>
      <c r="W4" s="75"/>
    </row>
    <row r="5" spans="1: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1:23" s="53" customFormat="1" ht="29.25" customHeight="1" thickBot="1">
      <c r="B6" s="238" t="s">
        <v>376</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185</v>
      </c>
    </row>
    <row r="10" spans="1: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108</v>
      </c>
    </row>
    <row r="11" spans="1: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row>
    <row r="12" spans="1:23" s="53" customFormat="1" ht="13" thickBot="1">
      <c r="B12" s="234" t="s">
        <v>124</v>
      </c>
      <c r="C12" s="103"/>
      <c r="D12" s="264"/>
      <c r="E12" s="264"/>
      <c r="F12" s="264"/>
      <c r="G12" s="264"/>
      <c r="H12" s="264"/>
      <c r="I12" s="264"/>
      <c r="J12" s="264"/>
      <c r="K12" s="264"/>
      <c r="L12" s="264"/>
      <c r="M12" s="264"/>
      <c r="N12" s="264"/>
      <c r="O12" s="264"/>
      <c r="P12" s="264"/>
      <c r="Q12" s="264"/>
      <c r="R12" s="264"/>
      <c r="S12" s="264"/>
      <c r="T12" s="234"/>
      <c r="U12" s="84"/>
      <c r="V12" s="86" t="s">
        <v>212</v>
      </c>
    </row>
    <row r="13" spans="1:23" s="53" customFormat="1">
      <c r="A13" s="92"/>
      <c r="B13" s="51"/>
      <c r="C13" s="103"/>
      <c r="D13" s="119"/>
      <c r="E13" s="119"/>
      <c r="F13" s="119"/>
      <c r="G13" s="119"/>
      <c r="H13" s="119"/>
      <c r="I13" s="119"/>
      <c r="J13" s="119"/>
      <c r="K13" s="119"/>
      <c r="L13" s="119"/>
      <c r="M13" s="119"/>
      <c r="N13" s="119"/>
      <c r="O13" s="119"/>
      <c r="P13" s="119"/>
      <c r="Q13" s="119"/>
      <c r="R13" s="119"/>
      <c r="S13" s="119"/>
      <c r="T13" s="51"/>
      <c r="U13" s="125"/>
      <c r="V13" s="113"/>
      <c r="W13" s="92"/>
    </row>
    <row r="14" spans="1:23" s="53" customFormat="1" ht="13"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1"/>
    </row>
    <row r="15" spans="1:23">
      <c r="B15" s="56" t="s">
        <v>68</v>
      </c>
      <c r="C15" s="110"/>
      <c r="D15" s="58">
        <v>3.6202300026561468E-2</v>
      </c>
      <c r="E15" s="58">
        <v>7.1737350280467418E-2</v>
      </c>
      <c r="F15" s="58">
        <v>0.12639188606085144</v>
      </c>
      <c r="G15" s="58">
        <v>0.57435416511141379</v>
      </c>
      <c r="H15" s="58">
        <v>1.5144068918277136</v>
      </c>
      <c r="I15" s="58">
        <v>1.9150032967844302</v>
      </c>
      <c r="J15" s="58">
        <v>2.5884880704521129</v>
      </c>
      <c r="K15" s="58">
        <v>3.3214437909838161</v>
      </c>
      <c r="L15" s="58">
        <v>25.690692132930959</v>
      </c>
      <c r="M15" s="58">
        <v>16.582547112804818</v>
      </c>
      <c r="N15" s="58">
        <v>1.9999999868110425</v>
      </c>
      <c r="O15" s="58">
        <v>10.000000016684149</v>
      </c>
      <c r="P15" s="58">
        <v>25.000000005652485</v>
      </c>
      <c r="Q15" s="58">
        <v>40.000000001494804</v>
      </c>
      <c r="R15" s="58">
        <v>64.999999993440397</v>
      </c>
      <c r="S15" s="58">
        <v>89.999999903129833</v>
      </c>
      <c r="T15" s="58">
        <v>1.372376689506787</v>
      </c>
      <c r="V15" s="58">
        <v>1.372376689506787</v>
      </c>
      <c r="W15" s="88"/>
    </row>
    <row r="16" spans="1:23">
      <c r="B16" s="60" t="s">
        <v>69</v>
      </c>
      <c r="C16" s="110"/>
      <c r="D16" s="61">
        <v>3.6000000000212286E-2</v>
      </c>
      <c r="E16" s="61">
        <v>7.4373563610261845E-2</v>
      </c>
      <c r="F16" s="61">
        <v>0.17412245180181524</v>
      </c>
      <c r="G16" s="61">
        <v>1.0298432357646836</v>
      </c>
      <c r="H16" s="61">
        <v>0.94295455502313896</v>
      </c>
      <c r="I16" s="61">
        <v>1.4997597179152062</v>
      </c>
      <c r="J16" s="61">
        <v>8.5397709521978022</v>
      </c>
      <c r="K16" s="61">
        <v>2.1126727526744804</v>
      </c>
      <c r="L16" s="61">
        <v>2.13795158740208</v>
      </c>
      <c r="M16" s="61">
        <v>2.0809406499655161</v>
      </c>
      <c r="N16" s="61">
        <v>2</v>
      </c>
      <c r="O16" s="61">
        <v>10</v>
      </c>
      <c r="P16" s="61">
        <v>25</v>
      </c>
      <c r="Q16" s="61">
        <v>40</v>
      </c>
      <c r="R16" s="61">
        <v>64.999999999999986</v>
      </c>
      <c r="S16" s="61">
        <v>90</v>
      </c>
      <c r="T16" s="61">
        <v>1.2160491639580302</v>
      </c>
      <c r="V16" s="61">
        <v>1.2160491639580302</v>
      </c>
      <c r="W16" s="88"/>
    </row>
    <row r="17" spans="2:23">
      <c r="B17" s="60" t="s">
        <v>70</v>
      </c>
      <c r="C17" s="110"/>
      <c r="D17" s="61" t="s">
        <v>353</v>
      </c>
      <c r="E17" s="61">
        <v>0</v>
      </c>
      <c r="F17" s="61">
        <v>0.11340083033940317</v>
      </c>
      <c r="G17" s="61">
        <v>1.491039902755718</v>
      </c>
      <c r="H17" s="61">
        <v>0</v>
      </c>
      <c r="I17" s="61">
        <v>0.21874998789980765</v>
      </c>
      <c r="J17" s="61" t="s">
        <v>353</v>
      </c>
      <c r="K17" s="61">
        <v>0</v>
      </c>
      <c r="L17" s="61" t="s">
        <v>353</v>
      </c>
      <c r="M17" s="61" t="s">
        <v>353</v>
      </c>
      <c r="N17" s="61" t="s">
        <v>353</v>
      </c>
      <c r="O17" s="61" t="s">
        <v>353</v>
      </c>
      <c r="P17" s="61" t="s">
        <v>353</v>
      </c>
      <c r="Q17" s="61" t="s">
        <v>353</v>
      </c>
      <c r="R17" s="61" t="s">
        <v>353</v>
      </c>
      <c r="S17" s="61" t="s">
        <v>353</v>
      </c>
      <c r="T17" s="61">
        <v>0.41586735392020269</v>
      </c>
      <c r="V17" s="61">
        <v>0.41586735392020269</v>
      </c>
      <c r="W17" s="88"/>
    </row>
    <row r="18" spans="2:23">
      <c r="B18" s="60" t="s">
        <v>71</v>
      </c>
      <c r="C18" s="87"/>
      <c r="D18" s="61">
        <v>3.5998980321901825E-2</v>
      </c>
      <c r="E18" s="61">
        <v>8.2495735722379851E-2</v>
      </c>
      <c r="F18" s="61">
        <v>0.11953394755232903</v>
      </c>
      <c r="G18" s="61">
        <v>1.0882728219003135</v>
      </c>
      <c r="H18" s="61">
        <v>1.6078839747497378</v>
      </c>
      <c r="I18" s="61">
        <v>1.0710534375824803</v>
      </c>
      <c r="J18" s="61">
        <v>3.0761956731200817</v>
      </c>
      <c r="K18" s="61">
        <v>6.4039077634149848</v>
      </c>
      <c r="L18" s="61">
        <v>21.577373602710502</v>
      </c>
      <c r="M18" s="61">
        <v>25.546418652704268</v>
      </c>
      <c r="N18" s="61">
        <v>2.000005175388019</v>
      </c>
      <c r="O18" s="61">
        <v>9.9999998644803334</v>
      </c>
      <c r="P18" s="61">
        <v>24.999999994640952</v>
      </c>
      <c r="Q18" s="61">
        <v>40.000000141686201</v>
      </c>
      <c r="R18" s="61">
        <v>65.000000094422944</v>
      </c>
      <c r="S18" s="61">
        <v>90.000000052514466</v>
      </c>
      <c r="T18" s="61">
        <v>1.8648939884667413</v>
      </c>
      <c r="V18" s="61">
        <v>1.8648939884667413</v>
      </c>
      <c r="W18" s="88"/>
    </row>
    <row r="19" spans="2:23">
      <c r="B19" s="60" t="s">
        <v>115</v>
      </c>
      <c r="C19" s="87"/>
      <c r="D19" s="61">
        <v>3.6000010290994026E-2</v>
      </c>
      <c r="E19" s="61">
        <v>7.6265130897613595E-2</v>
      </c>
      <c r="F19" s="61">
        <v>0.18490292243516923</v>
      </c>
      <c r="G19" s="61">
        <v>0.87419805269307505</v>
      </c>
      <c r="H19" s="61">
        <v>1.4750630001169729</v>
      </c>
      <c r="I19" s="61">
        <v>2.8798887544065637</v>
      </c>
      <c r="J19" s="61">
        <v>3.530359247926631</v>
      </c>
      <c r="K19" s="61">
        <v>14.373511162567565</v>
      </c>
      <c r="L19" s="61">
        <v>10.69666262096475</v>
      </c>
      <c r="M19" s="61">
        <v>28.688369948881174</v>
      </c>
      <c r="N19" s="61">
        <v>1.9999999991604918</v>
      </c>
      <c r="O19" s="61">
        <v>10.000000032126099</v>
      </c>
      <c r="P19" s="61">
        <v>25.000000067762645</v>
      </c>
      <c r="Q19" s="61">
        <v>39.999999997649191</v>
      </c>
      <c r="R19" s="61">
        <v>65.000000005113208</v>
      </c>
      <c r="S19" s="61">
        <v>90.000000188594555</v>
      </c>
      <c r="T19" s="61">
        <v>1.8571134492398056</v>
      </c>
      <c r="V19" s="61">
        <v>1.8571134492398056</v>
      </c>
      <c r="W19" s="88"/>
    </row>
    <row r="20" spans="2:23">
      <c r="B20" s="60" t="s">
        <v>116</v>
      </c>
      <c r="C20" s="87"/>
      <c r="D20" s="61">
        <v>3.5081005461319557E-2</v>
      </c>
      <c r="E20" s="61">
        <v>6.9821787203500199E-2</v>
      </c>
      <c r="F20" s="61">
        <v>0.11379156458453303</v>
      </c>
      <c r="G20" s="61">
        <v>0.66061921394024137</v>
      </c>
      <c r="H20" s="61">
        <v>0.58800680669442396</v>
      </c>
      <c r="I20" s="61">
        <v>1.0100324815720574</v>
      </c>
      <c r="J20" s="61">
        <v>4.9191383093231558</v>
      </c>
      <c r="K20" s="61">
        <v>5.0106186872948424</v>
      </c>
      <c r="L20" s="61">
        <v>8.4874818300890755</v>
      </c>
      <c r="M20" s="61">
        <v>15.622578092603916</v>
      </c>
      <c r="N20" s="61">
        <v>2.0000000018622477</v>
      </c>
      <c r="O20" s="61">
        <v>9.9999999994410746</v>
      </c>
      <c r="P20" s="61">
        <v>25.000000018983819</v>
      </c>
      <c r="Q20" s="61">
        <v>40.000000030093766</v>
      </c>
      <c r="R20" s="61">
        <v>65.000000042527248</v>
      </c>
      <c r="S20" s="61">
        <v>90.000000046669854</v>
      </c>
      <c r="T20" s="61">
        <v>1.6101423513506266</v>
      </c>
      <c r="V20" s="61">
        <v>1.6101423513506266</v>
      </c>
      <c r="W20" s="88"/>
    </row>
    <row r="21" spans="2:23">
      <c r="B21" s="62" t="s">
        <v>74</v>
      </c>
      <c r="C21" s="87"/>
      <c r="D21" s="63" t="s">
        <v>353</v>
      </c>
      <c r="E21" s="63" t="s">
        <v>353</v>
      </c>
      <c r="F21" s="63">
        <v>0.21874998802403969</v>
      </c>
      <c r="G21" s="63">
        <v>1.55436841280135</v>
      </c>
      <c r="H21" s="63">
        <v>1.5716043467748642</v>
      </c>
      <c r="I21" s="63">
        <v>6.7741315610611252</v>
      </c>
      <c r="J21" s="63">
        <v>2.8917865550624469</v>
      </c>
      <c r="K21" s="63" t="s">
        <v>353</v>
      </c>
      <c r="L21" s="63" t="s">
        <v>353</v>
      </c>
      <c r="M21" s="63" t="s">
        <v>353</v>
      </c>
      <c r="N21" s="63">
        <v>2.0000003642310253</v>
      </c>
      <c r="O21" s="63" t="s">
        <v>353</v>
      </c>
      <c r="P21" s="63" t="s">
        <v>353</v>
      </c>
      <c r="Q21" s="63" t="s">
        <v>353</v>
      </c>
      <c r="R21" s="63" t="s">
        <v>353</v>
      </c>
      <c r="S21" s="63">
        <v>90.000000133470053</v>
      </c>
      <c r="T21" s="63">
        <v>2.7647237608413953</v>
      </c>
      <c r="V21" s="63">
        <v>2.7647237608413953</v>
      </c>
      <c r="W21" s="88"/>
    </row>
    <row r="22" spans="2:23">
      <c r="B22" s="62" t="s">
        <v>75</v>
      </c>
      <c r="C22" s="87"/>
      <c r="D22" s="63">
        <v>3.6000000101145062E-2</v>
      </c>
      <c r="E22" s="63">
        <v>7.7135417701963777E-2</v>
      </c>
      <c r="F22" s="63">
        <v>0.14768103502114119</v>
      </c>
      <c r="G22" s="63">
        <v>0.98760028581977322</v>
      </c>
      <c r="H22" s="63">
        <v>2.0335079756094738</v>
      </c>
      <c r="I22" s="63">
        <v>4.0485492361007358</v>
      </c>
      <c r="J22" s="63">
        <v>5.4360978885371338</v>
      </c>
      <c r="K22" s="63">
        <v>16.441675017739552</v>
      </c>
      <c r="L22" s="63">
        <v>1.9986180824586535</v>
      </c>
      <c r="M22" s="63">
        <v>17.118853841621739</v>
      </c>
      <c r="N22" s="63">
        <v>1.9999999990020592</v>
      </c>
      <c r="O22" s="63">
        <v>9.9999999780922</v>
      </c>
      <c r="P22" s="63">
        <v>25.000000008823513</v>
      </c>
      <c r="Q22" s="63">
        <v>40.000000010596651</v>
      </c>
      <c r="R22" s="63">
        <v>65.000000018496536</v>
      </c>
      <c r="S22" s="63">
        <v>90.000000081543803</v>
      </c>
      <c r="T22" s="63">
        <v>2.2336652247182309</v>
      </c>
      <c r="V22" s="63">
        <v>2.2336652247182309</v>
      </c>
      <c r="W22" s="88"/>
    </row>
    <row r="23" spans="2:23">
      <c r="B23" s="62" t="s">
        <v>76</v>
      </c>
      <c r="C23" s="87"/>
      <c r="D23" s="63" t="s">
        <v>353</v>
      </c>
      <c r="E23" s="63">
        <v>8.2500000000000004E-2</v>
      </c>
      <c r="F23" s="63">
        <v>0.17729189459456554</v>
      </c>
      <c r="G23" s="63">
        <v>1.7500000000000002</v>
      </c>
      <c r="H23" s="63">
        <v>4.1671100956811449</v>
      </c>
      <c r="I23" s="63">
        <v>5.7692150327175353</v>
      </c>
      <c r="J23" s="63">
        <v>6.7135947752483576</v>
      </c>
      <c r="K23" s="63" t="s">
        <v>353</v>
      </c>
      <c r="L23" s="63">
        <v>32.174999999999997</v>
      </c>
      <c r="M23" s="63">
        <v>43.875</v>
      </c>
      <c r="N23" s="63" t="s">
        <v>353</v>
      </c>
      <c r="O23" s="63" t="s">
        <v>353</v>
      </c>
      <c r="P23" s="63" t="s">
        <v>353</v>
      </c>
      <c r="Q23" s="63" t="s">
        <v>353</v>
      </c>
      <c r="R23" s="63" t="s">
        <v>353</v>
      </c>
      <c r="S23" s="63">
        <v>90</v>
      </c>
      <c r="T23" s="63">
        <v>11.862088099061024</v>
      </c>
      <c r="V23" s="63">
        <v>11.862088099061028</v>
      </c>
      <c r="W23" s="88"/>
    </row>
    <row r="24" spans="2:23">
      <c r="B24" s="62" t="s">
        <v>77</v>
      </c>
      <c r="C24" s="87"/>
      <c r="D24" s="63" t="s">
        <v>353</v>
      </c>
      <c r="E24" s="63">
        <v>8.2496969108961204E-2</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v>8.2496969108961204E-2</v>
      </c>
      <c r="V24" s="63">
        <v>8.2496969108961204E-2</v>
      </c>
      <c r="W24" s="88"/>
    </row>
    <row r="25" spans="2:23">
      <c r="B25" s="62" t="s">
        <v>78</v>
      </c>
      <c r="C25" s="87"/>
      <c r="D25" s="63" t="s">
        <v>353</v>
      </c>
      <c r="E25" s="63">
        <v>8.2500009725614998E-2</v>
      </c>
      <c r="F25" s="63">
        <v>0.16572968873290292</v>
      </c>
      <c r="G25" s="63">
        <v>0.84302151296883099</v>
      </c>
      <c r="H25" s="63">
        <v>0.87580954706769354</v>
      </c>
      <c r="I25" s="63">
        <v>1.3972310613595935</v>
      </c>
      <c r="J25" s="63">
        <v>1.6645350931989613</v>
      </c>
      <c r="K25" s="63">
        <v>2.0529834073825395</v>
      </c>
      <c r="L25" s="63">
        <v>6.5479670494904232</v>
      </c>
      <c r="M25" s="63">
        <v>14.01453228628996</v>
      </c>
      <c r="N25" s="63">
        <v>2.000000008229716</v>
      </c>
      <c r="O25" s="63">
        <v>10.000000029764729</v>
      </c>
      <c r="P25" s="63">
        <v>25.000000341082561</v>
      </c>
      <c r="Q25" s="63">
        <v>40.000000055583982</v>
      </c>
      <c r="R25" s="63">
        <v>65.000000005214346</v>
      </c>
      <c r="S25" s="63">
        <v>90.000000127251255</v>
      </c>
      <c r="T25" s="63">
        <v>2.9271260682860691</v>
      </c>
      <c r="V25" s="63">
        <v>2.9271260682860691</v>
      </c>
      <c r="W25" s="88"/>
    </row>
    <row r="26" spans="2:23">
      <c r="B26" s="64" t="s">
        <v>117</v>
      </c>
      <c r="C26" s="87"/>
      <c r="D26" s="61">
        <v>3.984803175629429E-2</v>
      </c>
      <c r="E26" s="61">
        <v>0.11153776984261383</v>
      </c>
      <c r="F26" s="61">
        <v>9.8236413241555839E-2</v>
      </c>
      <c r="G26" s="61">
        <v>0.67749437772627741</v>
      </c>
      <c r="H26" s="61">
        <v>1.4743025346415168</v>
      </c>
      <c r="I26" s="61">
        <v>1.759259766369268</v>
      </c>
      <c r="J26" s="61">
        <v>5.1531509629278069</v>
      </c>
      <c r="K26" s="61">
        <v>8.3043781105508465</v>
      </c>
      <c r="L26" s="61">
        <v>20.118557752975988</v>
      </c>
      <c r="M26" s="61">
        <v>14.127787010121246</v>
      </c>
      <c r="N26" s="61">
        <v>1.9999998960535392</v>
      </c>
      <c r="O26" s="61">
        <v>9.9999999045093304</v>
      </c>
      <c r="P26" s="61">
        <v>24.999999994923488</v>
      </c>
      <c r="Q26" s="61">
        <v>39.999999866980822</v>
      </c>
      <c r="R26" s="61">
        <v>64.999999941777247</v>
      </c>
      <c r="S26" s="61">
        <v>89.999999817486483</v>
      </c>
      <c r="T26" s="61">
        <v>2.2058237948529635</v>
      </c>
      <c r="V26" s="61">
        <v>2.2058237948529635</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V27" s="61" t="s">
        <v>353</v>
      </c>
      <c r="W27" s="88"/>
    </row>
    <row r="28" spans="2:23">
      <c r="B28" s="60" t="s">
        <v>118</v>
      </c>
      <c r="C28" s="87"/>
      <c r="D28" s="61">
        <v>1.7813858162521724E-2</v>
      </c>
      <c r="E28" s="61">
        <v>6.9104215898639645E-2</v>
      </c>
      <c r="F28" s="61">
        <v>0.12346201694869319</v>
      </c>
      <c r="G28" s="61">
        <v>0.56301672415995241</v>
      </c>
      <c r="H28" s="61">
        <v>1.2780825845506434</v>
      </c>
      <c r="I28" s="61">
        <v>2.1629312539442447</v>
      </c>
      <c r="J28" s="61">
        <v>3.5984060209683406</v>
      </c>
      <c r="K28" s="61">
        <v>5.5576866228822084</v>
      </c>
      <c r="L28" s="61">
        <v>5.9755992061777699</v>
      </c>
      <c r="M28" s="61">
        <v>26.792697209178218</v>
      </c>
      <c r="N28" s="61">
        <v>2.0000000214341926</v>
      </c>
      <c r="O28" s="61">
        <v>10.000000041899238</v>
      </c>
      <c r="P28" s="61">
        <v>25.000000093549168</v>
      </c>
      <c r="Q28" s="61">
        <v>39.999999972680762</v>
      </c>
      <c r="R28" s="61">
        <v>65.000000000685048</v>
      </c>
      <c r="S28" s="61">
        <v>90.000000080472091</v>
      </c>
      <c r="T28" s="61">
        <v>2.485938750619352</v>
      </c>
      <c r="V28" s="61">
        <v>2.485938750619352</v>
      </c>
      <c r="W28" s="88"/>
    </row>
    <row r="29" spans="2:23">
      <c r="B29" s="62" t="s">
        <v>82</v>
      </c>
      <c r="C29" s="87"/>
      <c r="D29" s="63" t="s">
        <v>353</v>
      </c>
      <c r="E29" s="63">
        <v>7.3439575640040278E-2</v>
      </c>
      <c r="F29" s="63">
        <v>0.13996113520382431</v>
      </c>
      <c r="G29" s="63">
        <v>0.66885384481378918</v>
      </c>
      <c r="H29" s="63">
        <v>0.82846429551177936</v>
      </c>
      <c r="I29" s="63">
        <v>0.6340639436158616</v>
      </c>
      <c r="J29" s="63">
        <v>0.50846323609820498</v>
      </c>
      <c r="K29" s="63">
        <v>6.745221412418906</v>
      </c>
      <c r="L29" s="63">
        <v>21.274403872602711</v>
      </c>
      <c r="M29" s="63">
        <v>38.25750629636407</v>
      </c>
      <c r="N29" s="63">
        <v>1.9999999988256665</v>
      </c>
      <c r="O29" s="63">
        <v>10</v>
      </c>
      <c r="P29" s="63">
        <v>25.000000024962464</v>
      </c>
      <c r="Q29" s="63">
        <v>40</v>
      </c>
      <c r="R29" s="63">
        <v>65.00000002723111</v>
      </c>
      <c r="S29" s="63">
        <v>90</v>
      </c>
      <c r="T29" s="63">
        <v>1.881936837025789</v>
      </c>
      <c r="V29" s="63">
        <v>1.881936837025789</v>
      </c>
      <c r="W29" s="88"/>
    </row>
    <row r="30" spans="2:23">
      <c r="B30" s="62" t="s">
        <v>83</v>
      </c>
      <c r="C30" s="87"/>
      <c r="D30" s="63" t="s">
        <v>353</v>
      </c>
      <c r="E30" s="63">
        <v>8.2500003219930715E-2</v>
      </c>
      <c r="F30" s="63">
        <v>0.2187500006021339</v>
      </c>
      <c r="G30" s="63">
        <v>1.7500000019208526</v>
      </c>
      <c r="H30" s="63" t="s">
        <v>353</v>
      </c>
      <c r="I30" s="63" t="s">
        <v>353</v>
      </c>
      <c r="J30" s="63" t="s">
        <v>353</v>
      </c>
      <c r="K30" s="63" t="s">
        <v>353</v>
      </c>
      <c r="L30" s="63" t="s">
        <v>353</v>
      </c>
      <c r="M30" s="63" t="s">
        <v>353</v>
      </c>
      <c r="N30" s="63" t="s">
        <v>353</v>
      </c>
      <c r="O30" s="63" t="s">
        <v>353</v>
      </c>
      <c r="P30" s="63" t="s">
        <v>353</v>
      </c>
      <c r="Q30" s="63" t="s">
        <v>353</v>
      </c>
      <c r="R30" s="63" t="s">
        <v>353</v>
      </c>
      <c r="S30" s="63" t="s">
        <v>353</v>
      </c>
      <c r="T30" s="63">
        <v>0.60998688433798698</v>
      </c>
      <c r="V30" s="63">
        <v>0.60998688433798698</v>
      </c>
      <c r="W30" s="88"/>
    </row>
    <row r="31" spans="2:23">
      <c r="B31" s="62" t="s">
        <v>84</v>
      </c>
      <c r="C31" s="87"/>
      <c r="D31" s="63" t="s">
        <v>353</v>
      </c>
      <c r="E31" s="63">
        <v>8.2500000000000004E-2</v>
      </c>
      <c r="F31" s="63">
        <v>0.2030853827118636</v>
      </c>
      <c r="G31" s="63">
        <v>1.3204069190542864</v>
      </c>
      <c r="H31" s="63">
        <v>2.5107931261863485</v>
      </c>
      <c r="I31" s="63">
        <v>6.1381207699816489</v>
      </c>
      <c r="J31" s="63">
        <v>13.875000000000002</v>
      </c>
      <c r="K31" s="63">
        <v>4.8013756931871239</v>
      </c>
      <c r="L31" s="63" t="s">
        <v>353</v>
      </c>
      <c r="M31" s="63" t="s">
        <v>353</v>
      </c>
      <c r="N31" s="63" t="s">
        <v>353</v>
      </c>
      <c r="O31" s="63" t="s">
        <v>353</v>
      </c>
      <c r="P31" s="63" t="s">
        <v>353</v>
      </c>
      <c r="Q31" s="63" t="s">
        <v>353</v>
      </c>
      <c r="R31" s="63" t="s">
        <v>353</v>
      </c>
      <c r="S31" s="63" t="s">
        <v>353</v>
      </c>
      <c r="T31" s="63">
        <v>4.6144834902421561</v>
      </c>
      <c r="V31" s="63">
        <v>4.614483490242157</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V32" s="61" t="s">
        <v>353</v>
      </c>
      <c r="W32" s="123"/>
    </row>
    <row r="33" spans="2:23" s="53" customFormat="1">
      <c r="B33" s="60" t="s">
        <v>86</v>
      </c>
      <c r="C33" s="87"/>
      <c r="D33" s="61" t="s">
        <v>353</v>
      </c>
      <c r="E33" s="61" t="s">
        <v>353</v>
      </c>
      <c r="F33" s="61">
        <v>1.8032351018514241E-2</v>
      </c>
      <c r="G33" s="61">
        <v>0.42192328725689954</v>
      </c>
      <c r="H33" s="61">
        <v>0.58636696124548393</v>
      </c>
      <c r="I33" s="61">
        <v>0.41335311240581118</v>
      </c>
      <c r="J33" s="61">
        <v>0.99353154091738005</v>
      </c>
      <c r="K33" s="61">
        <v>3.9798914304115725</v>
      </c>
      <c r="L33" s="61">
        <v>2.6375420533704794</v>
      </c>
      <c r="M33" s="61">
        <v>4.5864353439696366</v>
      </c>
      <c r="N33" s="61">
        <v>2.0000000172239756</v>
      </c>
      <c r="O33" s="61">
        <v>10.000000006857523</v>
      </c>
      <c r="P33" s="61">
        <v>25.000000008948938</v>
      </c>
      <c r="Q33" s="61">
        <v>40.000000011699747</v>
      </c>
      <c r="R33" s="61">
        <v>64.999999979657957</v>
      </c>
      <c r="S33" s="61">
        <v>89.999999987292526</v>
      </c>
      <c r="T33" s="61">
        <v>3.0365766178466105</v>
      </c>
      <c r="V33" s="61">
        <v>3.0365766178466105</v>
      </c>
      <c r="W33" s="123"/>
    </row>
    <row r="34" spans="2:23">
      <c r="B34" s="60" t="s">
        <v>119</v>
      </c>
      <c r="C34" s="87"/>
      <c r="D34" s="61">
        <v>3.59999999988199E-2</v>
      </c>
      <c r="E34" s="61">
        <v>8.0957228606702403E-2</v>
      </c>
      <c r="F34" s="61">
        <v>0.16934527522532783</v>
      </c>
      <c r="G34" s="61">
        <v>0.91970259811665434</v>
      </c>
      <c r="H34" s="61">
        <v>1.7074940299646859</v>
      </c>
      <c r="I34" s="61">
        <v>3.6440125828005043</v>
      </c>
      <c r="J34" s="61">
        <v>7.3384703352925369</v>
      </c>
      <c r="K34" s="61">
        <v>15.820968266364687</v>
      </c>
      <c r="L34" s="61">
        <v>12.397424526193078</v>
      </c>
      <c r="M34" s="61">
        <v>40.699704928981205</v>
      </c>
      <c r="N34" s="61">
        <v>1.9999999999999998</v>
      </c>
      <c r="O34" s="61">
        <v>10</v>
      </c>
      <c r="P34" s="61">
        <v>25</v>
      </c>
      <c r="Q34" s="61">
        <v>40</v>
      </c>
      <c r="R34" s="61">
        <v>65</v>
      </c>
      <c r="S34" s="61">
        <v>90</v>
      </c>
      <c r="T34" s="61">
        <v>2.2215697110607171</v>
      </c>
      <c r="V34" s="61">
        <v>2.2215697110607171</v>
      </c>
      <c r="W34" s="88"/>
    </row>
    <row r="35" spans="2:23">
      <c r="B35" s="64" t="s">
        <v>88</v>
      </c>
      <c r="C35" s="87"/>
      <c r="D35" s="61" t="s">
        <v>353</v>
      </c>
      <c r="E35" s="61">
        <v>8.2499994382134595E-2</v>
      </c>
      <c r="F35" s="61">
        <v>0.21874999952648308</v>
      </c>
      <c r="G35" s="61">
        <v>1.7499999965557043</v>
      </c>
      <c r="H35" s="61">
        <v>4.2750000000386184</v>
      </c>
      <c r="I35" s="61">
        <v>8.9999999668863673</v>
      </c>
      <c r="J35" s="61" t="s">
        <v>353</v>
      </c>
      <c r="K35" s="61" t="s">
        <v>353</v>
      </c>
      <c r="L35" s="61" t="s">
        <v>353</v>
      </c>
      <c r="M35" s="61" t="s">
        <v>353</v>
      </c>
      <c r="N35" s="61" t="s">
        <v>353</v>
      </c>
      <c r="O35" s="61" t="s">
        <v>353</v>
      </c>
      <c r="P35" s="61" t="s">
        <v>353</v>
      </c>
      <c r="Q35" s="61" t="s">
        <v>353</v>
      </c>
      <c r="R35" s="61" t="s">
        <v>353</v>
      </c>
      <c r="S35" s="61" t="s">
        <v>353</v>
      </c>
      <c r="T35" s="61">
        <v>2.2201497612143064</v>
      </c>
      <c r="V35" s="61">
        <v>2.2201497612143064</v>
      </c>
      <c r="W35" s="88"/>
    </row>
    <row r="36" spans="2:23" ht="13" thickBot="1">
      <c r="B36" s="65"/>
      <c r="C36" s="87"/>
      <c r="D36" s="66"/>
      <c r="E36" s="66"/>
      <c r="F36" s="66"/>
      <c r="G36" s="66"/>
      <c r="H36" s="66"/>
      <c r="I36" s="66"/>
      <c r="J36" s="66"/>
      <c r="K36" s="66"/>
      <c r="L36" s="66"/>
      <c r="M36" s="66"/>
      <c r="N36" s="66"/>
      <c r="O36" s="66"/>
      <c r="P36" s="66"/>
      <c r="Q36" s="66"/>
      <c r="R36" s="66"/>
      <c r="S36" s="66"/>
      <c r="T36" s="66"/>
      <c r="V36" s="66"/>
      <c r="W36" s="88"/>
    </row>
    <row r="37" spans="2:23" ht="13" thickBot="1">
      <c r="C37" s="87"/>
      <c r="D37" s="67"/>
      <c r="E37" s="67"/>
      <c r="F37" s="67"/>
      <c r="G37" s="67"/>
      <c r="H37" s="67"/>
      <c r="I37" s="67"/>
      <c r="J37" s="67"/>
      <c r="K37" s="67"/>
      <c r="L37" s="67"/>
      <c r="M37" s="67"/>
      <c r="N37" s="67"/>
      <c r="O37" s="67"/>
      <c r="P37" s="67"/>
      <c r="Q37" s="67"/>
      <c r="R37" s="67"/>
      <c r="S37" s="67"/>
      <c r="T37" s="67"/>
      <c r="V37" s="67"/>
      <c r="W37" s="88"/>
    </row>
    <row r="38" spans="2:23" s="53" customFormat="1" ht="15" thickBot="1">
      <c r="B38" s="68" t="s">
        <v>89</v>
      </c>
      <c r="C38" s="110"/>
      <c r="D38" s="70">
        <v>3.5730788151358911E-2</v>
      </c>
      <c r="E38" s="70">
        <v>7.5991023922598849E-2</v>
      </c>
      <c r="F38" s="70">
        <v>0.13649896801020256</v>
      </c>
      <c r="G38" s="70">
        <v>0.75466853893783814</v>
      </c>
      <c r="H38" s="70">
        <v>1.3433940979273107</v>
      </c>
      <c r="I38" s="70">
        <v>2.3795271131134514</v>
      </c>
      <c r="J38" s="70">
        <v>3.2803255401540374</v>
      </c>
      <c r="K38" s="70">
        <v>6.7846784311088415</v>
      </c>
      <c r="L38" s="70">
        <v>10.979183433112569</v>
      </c>
      <c r="M38" s="70">
        <v>23.04007286461847</v>
      </c>
      <c r="N38" s="70">
        <v>1.9999999944975089</v>
      </c>
      <c r="O38" s="70">
        <v>9.999999998889999</v>
      </c>
      <c r="P38" s="70">
        <v>25.000000026376522</v>
      </c>
      <c r="Q38" s="70">
        <v>39.999999991264424</v>
      </c>
      <c r="R38" s="70">
        <v>64.999999998367272</v>
      </c>
      <c r="S38" s="70">
        <v>90.000000022798417</v>
      </c>
      <c r="T38" s="70">
        <v>2.0171148840801232</v>
      </c>
      <c r="V38" s="70">
        <v>2.0171148840801232</v>
      </c>
      <c r="W38" s="123"/>
    </row>
    <row r="39" spans="2:23">
      <c r="B39" s="72"/>
      <c r="C39" s="72"/>
      <c r="D39" s="72"/>
      <c r="E39" s="72"/>
      <c r="F39" s="72"/>
      <c r="G39" s="72"/>
      <c r="H39" s="72"/>
      <c r="I39" s="72"/>
      <c r="J39" s="72"/>
      <c r="K39" s="72"/>
      <c r="L39" s="72"/>
      <c r="M39" s="72"/>
      <c r="N39" s="72"/>
      <c r="O39" s="72"/>
      <c r="P39" s="72"/>
      <c r="Q39" s="72"/>
      <c r="R39" s="72"/>
      <c r="S39" s="72"/>
      <c r="T39" s="72"/>
    </row>
    <row r="41" spans="2:23" ht="14">
      <c r="B41" s="74" t="s">
        <v>42</v>
      </c>
      <c r="C41" s="74"/>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46" priority="3" stopIfTrue="1" operator="equal">
      <formula>"División"</formula>
    </cfRule>
  </conditionalFormatting>
  <conditionalFormatting sqref="B17">
    <cfRule type="cellIs" dxfId="4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tabColor indexed="41"/>
  </sheetPr>
  <dimension ref="B1:W50"/>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5" style="54" customWidth="1"/>
    <col min="23" max="23" width="3.5" style="54" customWidth="1"/>
    <col min="24" max="30" width="11.5" style="54" customWidth="1"/>
    <col min="31" max="16384" width="11.5" style="54"/>
  </cols>
  <sheetData>
    <row r="1" spans="2:23">
      <c r="B1" s="31" t="s">
        <v>43</v>
      </c>
    </row>
    <row r="2" spans="2:23" s="53" customFormat="1" ht="15">
      <c r="B2" s="209" t="s">
        <v>213</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121</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375</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185</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126</v>
      </c>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row>
    <row r="12" spans="2:23" s="53" customFormat="1" ht="13" thickBot="1">
      <c r="B12" s="234" t="s">
        <v>124</v>
      </c>
      <c r="C12" s="103"/>
      <c r="D12" s="264"/>
      <c r="E12" s="264"/>
      <c r="F12" s="264"/>
      <c r="G12" s="264"/>
      <c r="H12" s="264"/>
      <c r="I12" s="264"/>
      <c r="J12" s="264"/>
      <c r="K12" s="264"/>
      <c r="L12" s="264"/>
      <c r="M12" s="264"/>
      <c r="N12" s="264"/>
      <c r="O12" s="264"/>
      <c r="P12" s="264"/>
      <c r="Q12" s="264"/>
      <c r="R12" s="264"/>
      <c r="S12" s="264"/>
      <c r="T12" s="234"/>
      <c r="U12" s="84"/>
      <c r="V12" s="86" t="s">
        <v>205</v>
      </c>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13"/>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v>3.6202300026561468E-2</v>
      </c>
      <c r="E15" s="58">
        <v>7.1826888543497308E-2</v>
      </c>
      <c r="F15" s="58">
        <v>0.13081156167080066</v>
      </c>
      <c r="G15" s="58">
        <v>0.64596158947984572</v>
      </c>
      <c r="H15" s="58">
        <v>1.7222114570350695</v>
      </c>
      <c r="I15" s="58">
        <v>2.0925899084815578</v>
      </c>
      <c r="J15" s="58">
        <v>2.8515333475939908</v>
      </c>
      <c r="K15" s="58">
        <v>3.477564505268572</v>
      </c>
      <c r="L15" s="58">
        <v>25.812528042632611</v>
      </c>
      <c r="M15" s="58">
        <v>24.795461408373903</v>
      </c>
      <c r="N15" s="58">
        <v>1.9999999839849121</v>
      </c>
      <c r="O15" s="58">
        <v>10.000000016684149</v>
      </c>
      <c r="P15" s="58">
        <v>25.000000005652485</v>
      </c>
      <c r="Q15" s="58">
        <v>40.000000003151989</v>
      </c>
      <c r="R15" s="58">
        <v>64.999999993313779</v>
      </c>
      <c r="S15" s="58">
        <v>89.999999903129833</v>
      </c>
      <c r="T15" s="58">
        <v>1.4956984361354797</v>
      </c>
      <c r="U15" s="88"/>
      <c r="V15" s="58">
        <v>1.4956984361354797</v>
      </c>
      <c r="W15" s="88"/>
    </row>
    <row r="16" spans="2:23">
      <c r="B16" s="60" t="s">
        <v>69</v>
      </c>
      <c r="C16" s="110"/>
      <c r="D16" s="61">
        <v>3.6000000000144125E-2</v>
      </c>
      <c r="E16" s="61">
        <v>7.7550197100308665E-2</v>
      </c>
      <c r="F16" s="61">
        <v>0.18060469236086787</v>
      </c>
      <c r="G16" s="61">
        <v>1.1857946096078487</v>
      </c>
      <c r="H16" s="61">
        <v>1.0258132405839453</v>
      </c>
      <c r="I16" s="61">
        <v>1.6567617246376392</v>
      </c>
      <c r="J16" s="61">
        <v>8.9407724129351571</v>
      </c>
      <c r="K16" s="61">
        <v>2.6587850850487609</v>
      </c>
      <c r="L16" s="61">
        <v>12.581084621059613</v>
      </c>
      <c r="M16" s="61">
        <v>2.0458112509206683</v>
      </c>
      <c r="N16" s="61">
        <v>2</v>
      </c>
      <c r="O16" s="61">
        <v>10</v>
      </c>
      <c r="P16" s="61">
        <v>25</v>
      </c>
      <c r="Q16" s="61">
        <v>40</v>
      </c>
      <c r="R16" s="61">
        <v>65</v>
      </c>
      <c r="S16" s="61">
        <v>90</v>
      </c>
      <c r="T16" s="61">
        <v>1.2740321596615285</v>
      </c>
      <c r="U16" s="88"/>
      <c r="V16" s="61">
        <v>1.2740321596615285</v>
      </c>
      <c r="W16" s="88"/>
    </row>
    <row r="17" spans="2:23">
      <c r="B17" s="60" t="s">
        <v>70</v>
      </c>
      <c r="C17" s="110"/>
      <c r="D17" s="61" t="s">
        <v>353</v>
      </c>
      <c r="E17" s="61">
        <v>0</v>
      </c>
      <c r="F17" s="61">
        <v>0.11340083033940317</v>
      </c>
      <c r="G17" s="61">
        <v>1.491039902755718</v>
      </c>
      <c r="H17" s="61">
        <v>0</v>
      </c>
      <c r="I17" s="61">
        <v>0.21874998789980765</v>
      </c>
      <c r="J17" s="61" t="s">
        <v>353</v>
      </c>
      <c r="K17" s="61">
        <v>0</v>
      </c>
      <c r="L17" s="61" t="s">
        <v>353</v>
      </c>
      <c r="M17" s="61" t="s">
        <v>353</v>
      </c>
      <c r="N17" s="61" t="s">
        <v>353</v>
      </c>
      <c r="O17" s="61" t="s">
        <v>353</v>
      </c>
      <c r="P17" s="61" t="s">
        <v>353</v>
      </c>
      <c r="Q17" s="61" t="s">
        <v>353</v>
      </c>
      <c r="R17" s="61" t="s">
        <v>353</v>
      </c>
      <c r="S17" s="61" t="s">
        <v>353</v>
      </c>
      <c r="T17" s="61">
        <v>0.41586735392020269</v>
      </c>
      <c r="U17" s="88"/>
      <c r="V17" s="61">
        <v>0.41586735392020269</v>
      </c>
      <c r="W17" s="88"/>
    </row>
    <row r="18" spans="2:23">
      <c r="B18" s="60" t="s">
        <v>71</v>
      </c>
      <c r="C18" s="87"/>
      <c r="D18" s="61" t="s">
        <v>353</v>
      </c>
      <c r="E18" s="61">
        <v>8.2495422631372897E-2</v>
      </c>
      <c r="F18" s="61">
        <v>0.11738255915146781</v>
      </c>
      <c r="G18" s="61">
        <v>1.0596441962287935</v>
      </c>
      <c r="H18" s="61">
        <v>1.4849052122702571</v>
      </c>
      <c r="I18" s="61">
        <v>0.99039326956394236</v>
      </c>
      <c r="J18" s="61">
        <v>2.3614354910639519</v>
      </c>
      <c r="K18" s="61">
        <v>8.2499328434829031E-2</v>
      </c>
      <c r="L18" s="61">
        <v>22.006582367308276</v>
      </c>
      <c r="M18" s="61">
        <v>27.177848234782282</v>
      </c>
      <c r="N18" s="61">
        <v>2.000005175388019</v>
      </c>
      <c r="O18" s="61" t="s">
        <v>353</v>
      </c>
      <c r="P18" s="61">
        <v>24.999999994640952</v>
      </c>
      <c r="Q18" s="61" t="s">
        <v>353</v>
      </c>
      <c r="R18" s="61">
        <v>65.000000242884127</v>
      </c>
      <c r="S18" s="61">
        <v>90.000000048369515</v>
      </c>
      <c r="T18" s="61">
        <v>1.7712452063663349</v>
      </c>
      <c r="U18" s="88"/>
      <c r="V18" s="61">
        <v>1.7712452063663349</v>
      </c>
      <c r="W18" s="88"/>
    </row>
    <row r="19" spans="2:23">
      <c r="B19" s="60" t="s">
        <v>115</v>
      </c>
      <c r="C19" s="87"/>
      <c r="D19" s="61">
        <v>3.6003871188086581E-2</v>
      </c>
      <c r="E19" s="61">
        <v>7.650342652751918E-2</v>
      </c>
      <c r="F19" s="61">
        <v>0.19071562653923865</v>
      </c>
      <c r="G19" s="61">
        <v>0.96234003881985986</v>
      </c>
      <c r="H19" s="61">
        <v>1.5931782887405748</v>
      </c>
      <c r="I19" s="61">
        <v>3.2677128545667928</v>
      </c>
      <c r="J19" s="61">
        <v>4.2575406636008335</v>
      </c>
      <c r="K19" s="61">
        <v>15.292622048837154</v>
      </c>
      <c r="L19" s="61">
        <v>12.217560054060202</v>
      </c>
      <c r="M19" s="61">
        <v>29.0799374649167</v>
      </c>
      <c r="N19" s="61">
        <v>1.9999999908990449</v>
      </c>
      <c r="O19" s="61">
        <v>10.000000032868371</v>
      </c>
      <c r="P19" s="61">
        <v>25.000000057265222</v>
      </c>
      <c r="Q19" s="61">
        <v>39.999999994384275</v>
      </c>
      <c r="R19" s="61">
        <v>65.000000005916746</v>
      </c>
      <c r="S19" s="61">
        <v>90.000000201090899</v>
      </c>
      <c r="T19" s="61">
        <v>1.9864859047908585</v>
      </c>
      <c r="U19" s="88"/>
      <c r="V19" s="61">
        <v>1.9864859047908585</v>
      </c>
      <c r="W19" s="88"/>
    </row>
    <row r="20" spans="2:23">
      <c r="B20" s="60" t="s">
        <v>116</v>
      </c>
      <c r="C20" s="87"/>
      <c r="D20" s="61">
        <v>3.510312251909261E-2</v>
      </c>
      <c r="E20" s="61">
        <v>7.0540986700656283E-2</v>
      </c>
      <c r="F20" s="61">
        <v>0.11747789666702629</v>
      </c>
      <c r="G20" s="61">
        <v>0.72665280911963992</v>
      </c>
      <c r="H20" s="61">
        <v>0.60522012648950629</v>
      </c>
      <c r="I20" s="61">
        <v>1.0086351653562042</v>
      </c>
      <c r="J20" s="61">
        <v>5.9643379273118295</v>
      </c>
      <c r="K20" s="61">
        <v>5.0283084803909803</v>
      </c>
      <c r="L20" s="61">
        <v>9.8576719711417571</v>
      </c>
      <c r="M20" s="61">
        <v>18.099623218938891</v>
      </c>
      <c r="N20" s="61">
        <v>2.0000000026915448</v>
      </c>
      <c r="O20" s="61">
        <v>9.9999999969627265</v>
      </c>
      <c r="P20" s="61">
        <v>25.000000018410368</v>
      </c>
      <c r="Q20" s="61">
        <v>40.000000060624323</v>
      </c>
      <c r="R20" s="61">
        <v>65.000000007141594</v>
      </c>
      <c r="S20" s="61">
        <v>90.000000042369393</v>
      </c>
      <c r="T20" s="61">
        <v>1.5662719214793841</v>
      </c>
      <c r="U20" s="88"/>
      <c r="V20" s="61">
        <v>1.5662719214793841</v>
      </c>
      <c r="W20" s="88"/>
    </row>
    <row r="21" spans="2:23">
      <c r="B21" s="62" t="s">
        <v>74</v>
      </c>
      <c r="C21" s="87"/>
      <c r="D21" s="63" t="s">
        <v>353</v>
      </c>
      <c r="E21" s="63" t="s">
        <v>353</v>
      </c>
      <c r="F21" s="63">
        <v>0.21874998802403969</v>
      </c>
      <c r="G21" s="63">
        <v>1.55436841280135</v>
      </c>
      <c r="H21" s="63">
        <v>1.5716043467748642</v>
      </c>
      <c r="I21" s="63">
        <v>6.7741315610611252</v>
      </c>
      <c r="J21" s="63">
        <v>2.8917865550624469</v>
      </c>
      <c r="K21" s="63" t="s">
        <v>353</v>
      </c>
      <c r="L21" s="63" t="s">
        <v>353</v>
      </c>
      <c r="M21" s="63" t="s">
        <v>353</v>
      </c>
      <c r="N21" s="63">
        <v>2.0000003642310253</v>
      </c>
      <c r="O21" s="63" t="s">
        <v>353</v>
      </c>
      <c r="P21" s="63" t="s">
        <v>353</v>
      </c>
      <c r="Q21" s="63" t="s">
        <v>353</v>
      </c>
      <c r="R21" s="63" t="s">
        <v>353</v>
      </c>
      <c r="S21" s="63">
        <v>90.000000133470053</v>
      </c>
      <c r="T21" s="63">
        <v>2.7647237608413953</v>
      </c>
      <c r="U21" s="88"/>
      <c r="V21" s="63">
        <v>2.7647237608413953</v>
      </c>
      <c r="W21" s="88"/>
    </row>
    <row r="22" spans="2:23">
      <c r="B22" s="62" t="s">
        <v>75</v>
      </c>
      <c r="C22" s="87"/>
      <c r="D22" s="63">
        <v>3.6000000101145062E-2</v>
      </c>
      <c r="E22" s="63">
        <v>7.6813487946495063E-2</v>
      </c>
      <c r="F22" s="63">
        <v>0.14634557245047949</v>
      </c>
      <c r="G22" s="63">
        <v>0.99279703918701934</v>
      </c>
      <c r="H22" s="63">
        <v>2.0845328227826405</v>
      </c>
      <c r="I22" s="63">
        <v>4.0564964782099713</v>
      </c>
      <c r="J22" s="63">
        <v>5.3308367231234017</v>
      </c>
      <c r="K22" s="63">
        <v>17.789417340076156</v>
      </c>
      <c r="L22" s="63">
        <v>1.7703379984952237</v>
      </c>
      <c r="M22" s="63">
        <v>16.018326178961033</v>
      </c>
      <c r="N22" s="63">
        <v>1.9999999957052139</v>
      </c>
      <c r="O22" s="63">
        <v>9.9999999811617908</v>
      </c>
      <c r="P22" s="63">
        <v>25.000000007938901</v>
      </c>
      <c r="Q22" s="63">
        <v>40.000000007154469</v>
      </c>
      <c r="R22" s="63">
        <v>65.000000024235547</v>
      </c>
      <c r="S22" s="63">
        <v>90.000000083613315</v>
      </c>
      <c r="T22" s="63">
        <v>2.1883277198105331</v>
      </c>
      <c r="U22" s="88"/>
      <c r="V22" s="63">
        <v>2.1883277198105331</v>
      </c>
      <c r="W22" s="88"/>
    </row>
    <row r="23" spans="2:23">
      <c r="B23" s="62" t="s">
        <v>76</v>
      </c>
      <c r="C23" s="87"/>
      <c r="D23" s="63" t="s">
        <v>353</v>
      </c>
      <c r="E23" s="63">
        <v>8.2500000000000004E-2</v>
      </c>
      <c r="F23" s="63">
        <v>0.17729189459456554</v>
      </c>
      <c r="G23" s="63">
        <v>1.7500000000000002</v>
      </c>
      <c r="H23" s="63">
        <v>4.1671100956811449</v>
      </c>
      <c r="I23" s="63">
        <v>5.7692150327175353</v>
      </c>
      <c r="J23" s="63">
        <v>6.7135947752483576</v>
      </c>
      <c r="K23" s="63" t="s">
        <v>353</v>
      </c>
      <c r="L23" s="63">
        <v>32.174999999999997</v>
      </c>
      <c r="M23" s="63">
        <v>43.875</v>
      </c>
      <c r="N23" s="63" t="s">
        <v>353</v>
      </c>
      <c r="O23" s="63" t="s">
        <v>353</v>
      </c>
      <c r="P23" s="63" t="s">
        <v>353</v>
      </c>
      <c r="Q23" s="63" t="s">
        <v>353</v>
      </c>
      <c r="R23" s="63" t="s">
        <v>353</v>
      </c>
      <c r="S23" s="63">
        <v>90</v>
      </c>
      <c r="T23" s="63">
        <v>11.862088099061024</v>
      </c>
      <c r="U23" s="88"/>
      <c r="V23" s="63">
        <v>11.862088099061024</v>
      </c>
      <c r="W23" s="88"/>
    </row>
    <row r="24" spans="2:23">
      <c r="B24" s="62" t="s">
        <v>77</v>
      </c>
      <c r="C24" s="87"/>
      <c r="D24" s="63" t="s">
        <v>353</v>
      </c>
      <c r="E24" s="63">
        <v>8.2496969108961204E-2</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v>8.2496969108961204E-2</v>
      </c>
      <c r="U24" s="88"/>
      <c r="V24" s="63">
        <v>8.2496969108961204E-2</v>
      </c>
      <c r="W24" s="88"/>
    </row>
    <row r="25" spans="2:23">
      <c r="B25" s="62" t="s">
        <v>78</v>
      </c>
      <c r="C25" s="87"/>
      <c r="D25" s="63" t="s">
        <v>353</v>
      </c>
      <c r="E25" s="63">
        <v>8.2500009725614998E-2</v>
      </c>
      <c r="F25" s="63">
        <v>0.18810754719033015</v>
      </c>
      <c r="G25" s="63">
        <v>0.99354308897161947</v>
      </c>
      <c r="H25" s="63">
        <v>0.84400037088881741</v>
      </c>
      <c r="I25" s="63">
        <v>1.5891349725855639</v>
      </c>
      <c r="J25" s="63">
        <v>1.652395452170488</v>
      </c>
      <c r="K25" s="63">
        <v>2.1126149417720943</v>
      </c>
      <c r="L25" s="63">
        <v>6.0737201203757394</v>
      </c>
      <c r="M25" s="63">
        <v>19.151634555650382</v>
      </c>
      <c r="N25" s="63">
        <v>2.0000000018024386</v>
      </c>
      <c r="O25" s="63">
        <v>10.00000004231263</v>
      </c>
      <c r="P25" s="63">
        <v>25.000000334360191</v>
      </c>
      <c r="Q25" s="63">
        <v>40.000000063843487</v>
      </c>
      <c r="R25" s="63">
        <v>65.000000007702823</v>
      </c>
      <c r="S25" s="63">
        <v>90.000000128087166</v>
      </c>
      <c r="T25" s="63">
        <v>3.0344700899949673</v>
      </c>
      <c r="U25" s="88"/>
      <c r="V25" s="63">
        <v>3.0344700899949673</v>
      </c>
      <c r="W25" s="88"/>
    </row>
    <row r="26" spans="2:23">
      <c r="B26" s="64" t="s">
        <v>117</v>
      </c>
      <c r="C26" s="87"/>
      <c r="D26" s="61">
        <v>4.3002309869843956E-2</v>
      </c>
      <c r="E26" s="61">
        <v>0.11486892578576359</v>
      </c>
      <c r="F26" s="61">
        <v>0.10002979052394405</v>
      </c>
      <c r="G26" s="61">
        <v>0.70069334889579471</v>
      </c>
      <c r="H26" s="61">
        <v>1.5451743846611021</v>
      </c>
      <c r="I26" s="61">
        <v>1.7579759310997207</v>
      </c>
      <c r="J26" s="61">
        <v>5.4698459366239502</v>
      </c>
      <c r="K26" s="61">
        <v>8.5271810217317672</v>
      </c>
      <c r="L26" s="61">
        <v>22.432975520344417</v>
      </c>
      <c r="M26" s="61">
        <v>14.937439552121951</v>
      </c>
      <c r="N26" s="61">
        <v>1.9999998878622676</v>
      </c>
      <c r="O26" s="61">
        <v>9.9999998904149372</v>
      </c>
      <c r="P26" s="61">
        <v>24.99999999858716</v>
      </c>
      <c r="Q26" s="61">
        <v>39.999999864382055</v>
      </c>
      <c r="R26" s="61">
        <v>64.999999947676017</v>
      </c>
      <c r="S26" s="61">
        <v>89.999999814244745</v>
      </c>
      <c r="T26" s="61">
        <v>2.2264083648461672</v>
      </c>
      <c r="U26" s="88"/>
      <c r="V26" s="61">
        <v>2.2264083648461672</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3.6000026960458328E-2</v>
      </c>
      <c r="E28" s="61">
        <v>7.1582735256693619E-2</v>
      </c>
      <c r="F28" s="61">
        <v>0.13436593430752872</v>
      </c>
      <c r="G28" s="61">
        <v>0.61238147964717005</v>
      </c>
      <c r="H28" s="61">
        <v>1.3814002828041685</v>
      </c>
      <c r="I28" s="61">
        <v>2.4603975986306459</v>
      </c>
      <c r="J28" s="61">
        <v>3.8014861905710884</v>
      </c>
      <c r="K28" s="61">
        <v>6.5202232460731295</v>
      </c>
      <c r="L28" s="61">
        <v>7.0012747791143815</v>
      </c>
      <c r="M28" s="61">
        <v>29.429866018332788</v>
      </c>
      <c r="N28" s="61">
        <v>2.0000000226191972</v>
      </c>
      <c r="O28" s="61">
        <v>10.000000048786477</v>
      </c>
      <c r="P28" s="61">
        <v>25.000000165347341</v>
      </c>
      <c r="Q28" s="61">
        <v>39.999999963268422</v>
      </c>
      <c r="R28" s="61">
        <v>65.000000000998895</v>
      </c>
      <c r="S28" s="61">
        <v>90.000000072673018</v>
      </c>
      <c r="T28" s="61">
        <v>2.6638963230343506</v>
      </c>
      <c r="U28" s="88"/>
      <c r="V28" s="61">
        <v>2.6638963230343506</v>
      </c>
      <c r="W28" s="88"/>
    </row>
    <row r="29" spans="2:23">
      <c r="B29" s="62" t="s">
        <v>82</v>
      </c>
      <c r="C29" s="87"/>
      <c r="D29" s="63" t="s">
        <v>353</v>
      </c>
      <c r="E29" s="63">
        <v>7.7790705195689175E-2</v>
      </c>
      <c r="F29" s="63">
        <v>0.15310777200897871</v>
      </c>
      <c r="G29" s="63">
        <v>0.72353816712868313</v>
      </c>
      <c r="H29" s="63">
        <v>0.85721068085388374</v>
      </c>
      <c r="I29" s="63">
        <v>0.77158596951699154</v>
      </c>
      <c r="J29" s="63">
        <v>0.52111204715001402</v>
      </c>
      <c r="K29" s="63">
        <v>8.3936659969763774</v>
      </c>
      <c r="L29" s="63">
        <v>21.44921912874679</v>
      </c>
      <c r="M29" s="63">
        <v>39.509282601801907</v>
      </c>
      <c r="N29" s="63">
        <v>1.9999999987451456</v>
      </c>
      <c r="O29" s="63">
        <v>10</v>
      </c>
      <c r="P29" s="63">
        <v>25.000000026746839</v>
      </c>
      <c r="Q29" s="63">
        <v>40</v>
      </c>
      <c r="R29" s="63">
        <v>65.000000026390651</v>
      </c>
      <c r="S29" s="63">
        <v>89.999999999999986</v>
      </c>
      <c r="T29" s="63">
        <v>2.020117928417541</v>
      </c>
      <c r="U29" s="88"/>
      <c r="V29" s="63">
        <v>2.020117928417541</v>
      </c>
      <c r="W29" s="88"/>
    </row>
    <row r="30" spans="2:23">
      <c r="B30" s="62" t="s">
        <v>83</v>
      </c>
      <c r="C30" s="87"/>
      <c r="D30" s="63" t="s">
        <v>353</v>
      </c>
      <c r="E30" s="63">
        <v>8.2500003219930715E-2</v>
      </c>
      <c r="F30" s="63">
        <v>0.2187500006021339</v>
      </c>
      <c r="G30" s="63">
        <v>1.7500000019208526</v>
      </c>
      <c r="H30" s="63" t="s">
        <v>353</v>
      </c>
      <c r="I30" s="63" t="s">
        <v>353</v>
      </c>
      <c r="J30" s="63" t="s">
        <v>353</v>
      </c>
      <c r="K30" s="63" t="s">
        <v>353</v>
      </c>
      <c r="L30" s="63" t="s">
        <v>353</v>
      </c>
      <c r="M30" s="63" t="s">
        <v>353</v>
      </c>
      <c r="N30" s="63" t="s">
        <v>353</v>
      </c>
      <c r="O30" s="63" t="s">
        <v>353</v>
      </c>
      <c r="P30" s="63" t="s">
        <v>353</v>
      </c>
      <c r="Q30" s="63" t="s">
        <v>353</v>
      </c>
      <c r="R30" s="63" t="s">
        <v>353</v>
      </c>
      <c r="S30" s="63" t="s">
        <v>353</v>
      </c>
      <c r="T30" s="63">
        <v>0.60998688433798698</v>
      </c>
      <c r="U30" s="88"/>
      <c r="V30" s="63">
        <v>0.60998688433798698</v>
      </c>
      <c r="W30" s="88"/>
    </row>
    <row r="31" spans="2:23">
      <c r="B31" s="62" t="s">
        <v>84</v>
      </c>
      <c r="C31" s="87"/>
      <c r="D31" s="63" t="s">
        <v>353</v>
      </c>
      <c r="E31" s="63">
        <v>8.2500000000000004E-2</v>
      </c>
      <c r="F31" s="63">
        <v>0.2030853827118636</v>
      </c>
      <c r="G31" s="63">
        <v>1.3204069190542864</v>
      </c>
      <c r="H31" s="63">
        <v>2.5107931261863485</v>
      </c>
      <c r="I31" s="63">
        <v>6.1381207699816489</v>
      </c>
      <c r="J31" s="63">
        <v>13.875000000000002</v>
      </c>
      <c r="K31" s="63">
        <v>4.8013756931871239</v>
      </c>
      <c r="L31" s="63" t="s">
        <v>353</v>
      </c>
      <c r="M31" s="63" t="s">
        <v>353</v>
      </c>
      <c r="N31" s="63" t="s">
        <v>353</v>
      </c>
      <c r="O31" s="63" t="s">
        <v>353</v>
      </c>
      <c r="P31" s="63" t="s">
        <v>353</v>
      </c>
      <c r="Q31" s="63" t="s">
        <v>353</v>
      </c>
      <c r="R31" s="63" t="s">
        <v>353</v>
      </c>
      <c r="S31" s="63" t="s">
        <v>353</v>
      </c>
      <c r="T31" s="63">
        <v>4.6144834902421561</v>
      </c>
      <c r="U31" s="88"/>
      <c r="V31" s="63">
        <v>4.6144834902421561</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23" s="53" customFormat="1">
      <c r="B33" s="60" t="s">
        <v>86</v>
      </c>
      <c r="C33" s="87"/>
      <c r="D33" s="61" t="s">
        <v>353</v>
      </c>
      <c r="E33" s="61" t="s">
        <v>353</v>
      </c>
      <c r="F33" s="61">
        <v>1.8032351018514241E-2</v>
      </c>
      <c r="G33" s="61">
        <v>0.42192328725689954</v>
      </c>
      <c r="H33" s="61">
        <v>0.58636696124548393</v>
      </c>
      <c r="I33" s="61">
        <v>0.41335311240581118</v>
      </c>
      <c r="J33" s="61">
        <v>0.97600560565720995</v>
      </c>
      <c r="K33" s="61">
        <v>3.9798914304115725</v>
      </c>
      <c r="L33" s="61">
        <v>2.6375420533704794</v>
      </c>
      <c r="M33" s="61">
        <v>4.5864353439696366</v>
      </c>
      <c r="N33" s="61">
        <v>2.0000000172239756</v>
      </c>
      <c r="O33" s="61">
        <v>10.000000006857523</v>
      </c>
      <c r="P33" s="61">
        <v>25.000000008948938</v>
      </c>
      <c r="Q33" s="61">
        <v>40.000000011699747</v>
      </c>
      <c r="R33" s="61">
        <v>64.999999979657957</v>
      </c>
      <c r="S33" s="61">
        <v>89.999999987292526</v>
      </c>
      <c r="T33" s="61">
        <v>3.0333726003574575</v>
      </c>
      <c r="U33" s="89"/>
      <c r="V33" s="61">
        <v>3.0333726003574575</v>
      </c>
      <c r="W33" s="123"/>
    </row>
    <row r="34" spans="2:23">
      <c r="B34" s="60" t="s">
        <v>119</v>
      </c>
      <c r="C34" s="87"/>
      <c r="D34" s="61">
        <v>3.59999999988199E-2</v>
      </c>
      <c r="E34" s="61">
        <v>8.1056936053123349E-2</v>
      </c>
      <c r="F34" s="61">
        <v>0.17286834279570243</v>
      </c>
      <c r="G34" s="61">
        <v>0.97260777094589734</v>
      </c>
      <c r="H34" s="61">
        <v>1.7450077091714664</v>
      </c>
      <c r="I34" s="61">
        <v>3.5810988066617275</v>
      </c>
      <c r="J34" s="61">
        <v>7.9114231831265505</v>
      </c>
      <c r="K34" s="61">
        <v>16.422909041560811</v>
      </c>
      <c r="L34" s="61">
        <v>13.511182744177381</v>
      </c>
      <c r="M34" s="61">
        <v>40.916762317569784</v>
      </c>
      <c r="N34" s="61">
        <v>2</v>
      </c>
      <c r="O34" s="61">
        <v>10</v>
      </c>
      <c r="P34" s="61">
        <v>25</v>
      </c>
      <c r="Q34" s="61">
        <v>40</v>
      </c>
      <c r="R34" s="61">
        <v>65</v>
      </c>
      <c r="S34" s="61">
        <v>90</v>
      </c>
      <c r="T34" s="61">
        <v>2.2401947697176205</v>
      </c>
      <c r="U34" s="88"/>
      <c r="V34" s="61">
        <v>2.2401947697176205</v>
      </c>
      <c r="W34" s="88"/>
    </row>
    <row r="35" spans="2:23">
      <c r="B35" s="64" t="s">
        <v>88</v>
      </c>
      <c r="C35" s="87"/>
      <c r="D35" s="61" t="s">
        <v>353</v>
      </c>
      <c r="E35" s="61">
        <v>8.2499994382134595E-2</v>
      </c>
      <c r="F35" s="61">
        <v>0.21874999952648308</v>
      </c>
      <c r="G35" s="61">
        <v>1.7499999965557043</v>
      </c>
      <c r="H35" s="61">
        <v>4.2750000000386184</v>
      </c>
      <c r="I35" s="61">
        <v>8.9999999668863673</v>
      </c>
      <c r="J35" s="61" t="s">
        <v>353</v>
      </c>
      <c r="K35" s="61" t="s">
        <v>353</v>
      </c>
      <c r="L35" s="61" t="s">
        <v>353</v>
      </c>
      <c r="M35" s="61" t="s">
        <v>353</v>
      </c>
      <c r="N35" s="61" t="s">
        <v>353</v>
      </c>
      <c r="O35" s="61" t="s">
        <v>353</v>
      </c>
      <c r="P35" s="61" t="s">
        <v>353</v>
      </c>
      <c r="Q35" s="61" t="s">
        <v>353</v>
      </c>
      <c r="R35" s="61" t="s">
        <v>353</v>
      </c>
      <c r="S35" s="61" t="s">
        <v>353</v>
      </c>
      <c r="T35" s="61">
        <v>2.2201497612143064</v>
      </c>
      <c r="U35" s="88"/>
      <c r="V35" s="61">
        <v>2.2201497612143064</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s="53" customFormat="1" ht="15" thickBot="1">
      <c r="B38" s="68" t="s">
        <v>89</v>
      </c>
      <c r="C38" s="110"/>
      <c r="D38" s="70">
        <v>3.6315244890208813E-2</v>
      </c>
      <c r="E38" s="70">
        <v>7.7080020832623719E-2</v>
      </c>
      <c r="F38" s="70">
        <v>0.14114675162985943</v>
      </c>
      <c r="G38" s="70">
        <v>0.80867793466953464</v>
      </c>
      <c r="H38" s="70">
        <v>1.3973006804256478</v>
      </c>
      <c r="I38" s="70">
        <v>2.4893055142955944</v>
      </c>
      <c r="J38" s="70">
        <v>3.4396618229245974</v>
      </c>
      <c r="K38" s="70">
        <v>7.2773312391077951</v>
      </c>
      <c r="L38" s="70">
        <v>11.825300417266224</v>
      </c>
      <c r="M38" s="70">
        <v>24.486932242644627</v>
      </c>
      <c r="N38" s="70">
        <v>1.9999999934905126</v>
      </c>
      <c r="O38" s="70">
        <v>9.9999999956049024</v>
      </c>
      <c r="P38" s="70">
        <v>25.000000026933577</v>
      </c>
      <c r="Q38" s="70">
        <v>39.99999998801772</v>
      </c>
      <c r="R38" s="70">
        <v>64.999999997568921</v>
      </c>
      <c r="S38" s="70">
        <v>90.000000019889811</v>
      </c>
      <c r="T38" s="70">
        <v>2.0791440256140317</v>
      </c>
      <c r="U38" s="89"/>
      <c r="V38" s="70">
        <v>2.0791440256140317</v>
      </c>
      <c r="W38" s="123"/>
    </row>
    <row r="39" spans="2:23">
      <c r="B39" s="72"/>
      <c r="C39" s="72"/>
      <c r="D39" s="72"/>
      <c r="E39" s="72"/>
      <c r="F39" s="72"/>
      <c r="G39" s="72"/>
      <c r="H39" s="72"/>
      <c r="I39" s="72"/>
      <c r="J39" s="72"/>
      <c r="K39" s="72"/>
      <c r="L39" s="72"/>
      <c r="M39" s="72"/>
      <c r="N39" s="72"/>
      <c r="O39" s="72"/>
      <c r="P39" s="72"/>
      <c r="Q39" s="72"/>
      <c r="R39" s="72"/>
      <c r="S39" s="72"/>
      <c r="T39" s="72"/>
    </row>
    <row r="41" spans="2:23" ht="14">
      <c r="B41" s="74" t="s">
        <v>42</v>
      </c>
      <c r="C41" s="74"/>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44" priority="3" stopIfTrue="1" operator="equal">
      <formula>"División"</formula>
    </cfRule>
  </conditionalFormatting>
  <conditionalFormatting sqref="B17">
    <cfRule type="cellIs" dxfId="4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tabColor indexed="41"/>
    <pageSetUpPr fitToPage="1"/>
  </sheetPr>
  <dimension ref="B1:W52"/>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09" t="s">
        <v>214</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121</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374</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 thickBot="1"/>
    <row r="9" spans="2:23" s="53" customForma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185</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207</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c r="W11" s="84"/>
    </row>
    <row r="12" spans="2:23" s="53" customFormat="1" ht="13" thickBot="1">
      <c r="B12" s="234" t="s">
        <v>124</v>
      </c>
      <c r="C12" s="103"/>
      <c r="D12" s="264"/>
      <c r="E12" s="264"/>
      <c r="F12" s="264"/>
      <c r="G12" s="264"/>
      <c r="H12" s="264"/>
      <c r="I12" s="264"/>
      <c r="J12" s="264"/>
      <c r="K12" s="264"/>
      <c r="L12" s="264"/>
      <c r="M12" s="264"/>
      <c r="N12" s="264"/>
      <c r="O12" s="264"/>
      <c r="P12" s="264"/>
      <c r="Q12" s="264"/>
      <c r="R12" s="264"/>
      <c r="S12" s="264"/>
      <c r="T12" s="234"/>
      <c r="U12" s="84"/>
      <c r="V12" s="86" t="s">
        <v>205</v>
      </c>
      <c r="W12" s="84"/>
    </row>
    <row r="13" spans="2:23" s="53" customFormat="1">
      <c r="B13" s="51"/>
      <c r="C13" s="103"/>
      <c r="D13" s="119"/>
      <c r="E13" s="119"/>
      <c r="F13" s="119"/>
      <c r="G13" s="119"/>
      <c r="H13" s="119"/>
      <c r="I13" s="119"/>
      <c r="J13" s="119"/>
      <c r="K13" s="119"/>
      <c r="L13" s="119"/>
      <c r="M13" s="119"/>
      <c r="N13" s="119"/>
      <c r="O13" s="119"/>
      <c r="P13" s="119"/>
      <c r="Q13" s="119"/>
      <c r="R13" s="119"/>
      <c r="S13" s="119"/>
      <c r="T13" s="51"/>
      <c r="U13" s="125"/>
      <c r="V13" s="113"/>
      <c r="W13" s="84"/>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0"/>
      <c r="D15" s="58" t="s">
        <v>353</v>
      </c>
      <c r="E15" s="58">
        <v>0</v>
      </c>
      <c r="F15" s="58">
        <v>1.4642391194698356E-2</v>
      </c>
      <c r="G15" s="58">
        <v>0.13248331280177078</v>
      </c>
      <c r="H15" s="58">
        <v>0.40023240460801812</v>
      </c>
      <c r="I15" s="58">
        <v>0.836645167670241</v>
      </c>
      <c r="J15" s="58">
        <v>0.47265096734702589</v>
      </c>
      <c r="K15" s="58">
        <v>2.0249922654777963</v>
      </c>
      <c r="L15" s="58">
        <v>0</v>
      </c>
      <c r="M15" s="58">
        <v>5.7226473257476966</v>
      </c>
      <c r="N15" s="58">
        <v>1.9999999944086009</v>
      </c>
      <c r="O15" s="58" t="s">
        <v>353</v>
      </c>
      <c r="P15" s="58" t="s">
        <v>353</v>
      </c>
      <c r="Q15" s="58">
        <v>39.999999970982593</v>
      </c>
      <c r="R15" s="58">
        <v>65</v>
      </c>
      <c r="S15" s="58" t="s">
        <v>353</v>
      </c>
      <c r="T15" s="58">
        <v>0.44257920926082556</v>
      </c>
      <c r="U15" s="88"/>
      <c r="V15" s="58">
        <v>0.44257920926082556</v>
      </c>
      <c r="W15" s="88"/>
    </row>
    <row r="16" spans="2:23">
      <c r="B16" s="60" t="s">
        <v>69</v>
      </c>
      <c r="C16" s="110"/>
      <c r="D16" s="61" t="s">
        <v>353</v>
      </c>
      <c r="E16" s="61">
        <v>1.0074369183279458E-3</v>
      </c>
      <c r="F16" s="61">
        <v>5.2341273086354334E-2</v>
      </c>
      <c r="G16" s="61">
        <v>0.30389480479148845</v>
      </c>
      <c r="H16" s="61">
        <v>0.51665461658048173</v>
      </c>
      <c r="I16" s="61">
        <v>0.92309404247512972</v>
      </c>
      <c r="J16" s="61">
        <v>3.678704310471701</v>
      </c>
      <c r="K16" s="61">
        <v>0.61506739809524225</v>
      </c>
      <c r="L16" s="61">
        <v>0</v>
      </c>
      <c r="M16" s="61">
        <v>2.7654308679133588</v>
      </c>
      <c r="N16" s="61">
        <v>2</v>
      </c>
      <c r="O16" s="61">
        <v>10</v>
      </c>
      <c r="P16" s="61">
        <v>25</v>
      </c>
      <c r="Q16" s="61">
        <v>40</v>
      </c>
      <c r="R16" s="61">
        <v>65</v>
      </c>
      <c r="S16" s="61">
        <v>90</v>
      </c>
      <c r="T16" s="61">
        <v>1.0239503005923247</v>
      </c>
      <c r="U16" s="88"/>
      <c r="V16" s="61">
        <v>1.0239503005923247</v>
      </c>
      <c r="W16" s="88"/>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87"/>
      <c r="D18" s="61" t="s">
        <v>353</v>
      </c>
      <c r="E18" s="61" t="s">
        <v>353</v>
      </c>
      <c r="F18" s="61">
        <v>0.12365123461236173</v>
      </c>
      <c r="G18" s="61">
        <v>0.42898582345789721</v>
      </c>
      <c r="H18" s="61">
        <v>1.2476573686220194</v>
      </c>
      <c r="I18" s="61">
        <v>1.2888845394069599</v>
      </c>
      <c r="J18" s="61">
        <v>0.90036402339138055</v>
      </c>
      <c r="K18" s="61">
        <v>1.7137340545469801</v>
      </c>
      <c r="L18" s="61">
        <v>1.7083280309141282</v>
      </c>
      <c r="M18" s="61">
        <v>11.877310493283636</v>
      </c>
      <c r="N18" s="61" t="s">
        <v>353</v>
      </c>
      <c r="O18" s="61">
        <v>9.9999998644803334</v>
      </c>
      <c r="P18" s="61" t="s">
        <v>353</v>
      </c>
      <c r="Q18" s="61">
        <v>40.000000141686201</v>
      </c>
      <c r="R18" s="61">
        <v>65.000000006824393</v>
      </c>
      <c r="S18" s="61" t="s">
        <v>353</v>
      </c>
      <c r="T18" s="61">
        <v>3.69043600561709</v>
      </c>
      <c r="U18" s="88"/>
      <c r="V18" s="61">
        <v>3.69043600561709</v>
      </c>
      <c r="W18" s="88"/>
    </row>
    <row r="19" spans="2:23">
      <c r="B19" s="60" t="s">
        <v>115</v>
      </c>
      <c r="C19" s="87"/>
      <c r="D19" s="61" t="s">
        <v>353</v>
      </c>
      <c r="E19" s="61">
        <v>3.6555376266674444E-3</v>
      </c>
      <c r="F19" s="61">
        <v>2.6212805921720143E-2</v>
      </c>
      <c r="G19" s="61">
        <v>0.11466190232365125</v>
      </c>
      <c r="H19" s="61">
        <v>0.33999849397722942</v>
      </c>
      <c r="I19" s="61">
        <v>0.62054481728994837</v>
      </c>
      <c r="J19" s="61">
        <v>0.24729420657077511</v>
      </c>
      <c r="K19" s="61">
        <v>0.73376077678478624</v>
      </c>
      <c r="L19" s="61">
        <v>0</v>
      </c>
      <c r="M19" s="61">
        <v>3.1076839495264466</v>
      </c>
      <c r="N19" s="61">
        <v>2.0000001117939306</v>
      </c>
      <c r="O19" s="61">
        <v>10.000000025226477</v>
      </c>
      <c r="P19" s="61">
        <v>25.000000890056423</v>
      </c>
      <c r="Q19" s="61">
        <v>40.000000030481338</v>
      </c>
      <c r="R19" s="61">
        <v>64.999999982378</v>
      </c>
      <c r="S19" s="61">
        <v>89.999999751627072</v>
      </c>
      <c r="T19" s="61">
        <v>0.62898796398026957</v>
      </c>
      <c r="U19" s="88"/>
      <c r="V19" s="61">
        <v>0.62898796398026957</v>
      </c>
      <c r="W19" s="88"/>
    </row>
    <row r="20" spans="2:23">
      <c r="B20" s="60" t="s">
        <v>116</v>
      </c>
      <c r="C20" s="87"/>
      <c r="D20" s="61">
        <v>9.999486558350118E-3</v>
      </c>
      <c r="E20" s="61">
        <v>1.9804526784097613E-2</v>
      </c>
      <c r="F20" s="61">
        <v>5.5285209178472496E-2</v>
      </c>
      <c r="G20" s="61">
        <v>0.27761186280194883</v>
      </c>
      <c r="H20" s="61">
        <v>0.43176344452540455</v>
      </c>
      <c r="I20" s="61">
        <v>1.0206349852286789</v>
      </c>
      <c r="J20" s="61">
        <v>1.4641896857774714</v>
      </c>
      <c r="K20" s="61">
        <v>4.1616957634974003</v>
      </c>
      <c r="L20" s="61">
        <v>0.49803754064096917</v>
      </c>
      <c r="M20" s="61">
        <v>5.2744141795475965</v>
      </c>
      <c r="N20" s="61">
        <v>1.999999989716764</v>
      </c>
      <c r="O20" s="61">
        <v>10.000000003925896</v>
      </c>
      <c r="P20" s="61">
        <v>25.00000002104391</v>
      </c>
      <c r="Q20" s="61">
        <v>40.000000013031176</v>
      </c>
      <c r="R20" s="61">
        <v>65.000000095816247</v>
      </c>
      <c r="S20" s="61">
        <v>90.000000374647229</v>
      </c>
      <c r="T20" s="61">
        <v>2.0068824905395539</v>
      </c>
      <c r="U20" s="88"/>
      <c r="V20" s="61">
        <v>2.0068824905395539</v>
      </c>
      <c r="W20" s="88"/>
    </row>
    <row r="21" spans="2:23">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c r="B22" s="62" t="s">
        <v>75</v>
      </c>
      <c r="C22" s="87"/>
      <c r="D22" s="63" t="s">
        <v>353</v>
      </c>
      <c r="E22" s="63">
        <v>2.6921401682352221E-2</v>
      </c>
      <c r="F22" s="63">
        <v>0.1131654030686384</v>
      </c>
      <c r="G22" s="63">
        <v>0.79183746216476381</v>
      </c>
      <c r="H22" s="63">
        <v>1.7124556038990952</v>
      </c>
      <c r="I22" s="63">
        <v>3.4997264648305881</v>
      </c>
      <c r="J22" s="63">
        <v>5.5533016086024487</v>
      </c>
      <c r="K22" s="63">
        <v>7.2854696464865336</v>
      </c>
      <c r="L22" s="63">
        <v>15.224221190334347</v>
      </c>
      <c r="M22" s="63">
        <v>17.467712270310304</v>
      </c>
      <c r="N22" s="63">
        <v>2.0000000053534062</v>
      </c>
      <c r="O22" s="63">
        <v>9.999999952045977</v>
      </c>
      <c r="P22" s="63">
        <v>25.000000166919296</v>
      </c>
      <c r="Q22" s="63">
        <v>40.000000280679416</v>
      </c>
      <c r="R22" s="63">
        <v>64.999999983209563</v>
      </c>
      <c r="S22" s="63">
        <v>90.000000301975462</v>
      </c>
      <c r="T22" s="63">
        <v>2.7640221612722891</v>
      </c>
      <c r="U22" s="88"/>
      <c r="V22" s="63">
        <v>2.7640221612722891</v>
      </c>
      <c r="W22" s="88"/>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t="s">
        <v>353</v>
      </c>
      <c r="E25" s="63" t="s">
        <v>353</v>
      </c>
      <c r="F25" s="63">
        <v>1.9025085637995324E-2</v>
      </c>
      <c r="G25" s="63">
        <v>3.590608858999654E-2</v>
      </c>
      <c r="H25" s="63">
        <v>0.35386427682607852</v>
      </c>
      <c r="I25" s="63">
        <v>0.24258084360413834</v>
      </c>
      <c r="J25" s="63">
        <v>1.3677244843403911</v>
      </c>
      <c r="K25" s="63">
        <v>0.65860057079822676</v>
      </c>
      <c r="L25" s="63">
        <v>7.5974371633282303</v>
      </c>
      <c r="M25" s="63">
        <v>0.12871699819748667</v>
      </c>
      <c r="N25" s="63">
        <v>2.0000000359377568</v>
      </c>
      <c r="O25" s="63">
        <v>10.000000015751398</v>
      </c>
      <c r="P25" s="63">
        <v>25.000000292818857</v>
      </c>
      <c r="Q25" s="63">
        <v>40.00000004632868</v>
      </c>
      <c r="R25" s="63">
        <v>65.000000017331189</v>
      </c>
      <c r="S25" s="63">
        <v>89.999998009949849</v>
      </c>
      <c r="T25" s="63">
        <v>1.8914226140040884</v>
      </c>
      <c r="U25" s="88"/>
      <c r="V25" s="63">
        <v>1.8914226140040884</v>
      </c>
      <c r="W25" s="88"/>
    </row>
    <row r="26" spans="2:23">
      <c r="B26" s="64" t="s">
        <v>117</v>
      </c>
      <c r="C26" s="87"/>
      <c r="D26" s="61">
        <v>5.3703677814317926E-3</v>
      </c>
      <c r="E26" s="61">
        <v>1.9554467501143025E-2</v>
      </c>
      <c r="F26" s="61">
        <v>2.2028635925905919E-2</v>
      </c>
      <c r="G26" s="61">
        <v>0.18729323161800285</v>
      </c>
      <c r="H26" s="61">
        <v>0.37642350555574955</v>
      </c>
      <c r="I26" s="61">
        <v>0.44182682054248573</v>
      </c>
      <c r="J26" s="61">
        <v>2.822273033708147</v>
      </c>
      <c r="K26" s="61">
        <v>2.7243009941009233</v>
      </c>
      <c r="L26" s="61">
        <v>0.49699786583767541</v>
      </c>
      <c r="M26" s="61">
        <v>1.7536098084717116</v>
      </c>
      <c r="N26" s="61">
        <v>1.9999999320245696</v>
      </c>
      <c r="O26" s="61">
        <v>9.9999999876969241</v>
      </c>
      <c r="P26" s="61">
        <v>24.999999982661191</v>
      </c>
      <c r="Q26" s="61">
        <v>39.999999901446436</v>
      </c>
      <c r="R26" s="61">
        <v>64.999999855891673</v>
      </c>
      <c r="S26" s="61">
        <v>90.00000000892193</v>
      </c>
      <c r="T26" s="61">
        <v>1.8750296253529184</v>
      </c>
      <c r="U26" s="88"/>
      <c r="V26" s="61">
        <v>1.8750296253529184</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7.1775119142356535E-4</v>
      </c>
      <c r="E28" s="61">
        <v>9.2768015742794585E-3</v>
      </c>
      <c r="F28" s="61">
        <v>2.2783314895220921E-2</v>
      </c>
      <c r="G28" s="61">
        <v>0.16124238267022056</v>
      </c>
      <c r="H28" s="61">
        <v>0.54683760409639415</v>
      </c>
      <c r="I28" s="61">
        <v>0.63196816638541708</v>
      </c>
      <c r="J28" s="61">
        <v>1.7961949293267012</v>
      </c>
      <c r="K28" s="61">
        <v>2.519293720126583</v>
      </c>
      <c r="L28" s="61">
        <v>0.97695633832704154</v>
      </c>
      <c r="M28" s="61">
        <v>3.5565321429376762</v>
      </c>
      <c r="N28" s="61">
        <v>2.0000000200006305</v>
      </c>
      <c r="O28" s="61">
        <v>10.000000026891854</v>
      </c>
      <c r="P28" s="61">
        <v>25.000000037344865</v>
      </c>
      <c r="Q28" s="61">
        <v>40.000000008658112</v>
      </c>
      <c r="R28" s="61">
        <v>64.99999993638373</v>
      </c>
      <c r="S28" s="61">
        <v>90.000000044026592</v>
      </c>
      <c r="T28" s="61">
        <v>1.5090474581886912</v>
      </c>
      <c r="U28" s="88"/>
      <c r="V28" s="61">
        <v>1.5090474581886912</v>
      </c>
      <c r="W28" s="88"/>
    </row>
    <row r="29" spans="2:23">
      <c r="B29" s="62" t="s">
        <v>82</v>
      </c>
      <c r="C29" s="87"/>
      <c r="D29" s="63" t="s">
        <v>353</v>
      </c>
      <c r="E29" s="63">
        <v>5.1030413633650958E-3</v>
      </c>
      <c r="F29" s="63">
        <v>3.9044469385460967E-2</v>
      </c>
      <c r="G29" s="63">
        <v>0.12757914986828553</v>
      </c>
      <c r="H29" s="63">
        <v>0.45058040389542298</v>
      </c>
      <c r="I29" s="63">
        <v>8.3604127241647397E-2</v>
      </c>
      <c r="J29" s="63">
        <v>0.27835161060153829</v>
      </c>
      <c r="K29" s="63">
        <v>0.14373501839444489</v>
      </c>
      <c r="L29" s="63">
        <v>0</v>
      </c>
      <c r="M29" s="63">
        <v>1.1596553044983087</v>
      </c>
      <c r="N29" s="63">
        <v>1.9999999994928235</v>
      </c>
      <c r="O29" s="63">
        <v>10</v>
      </c>
      <c r="P29" s="63">
        <v>25.000000016888063</v>
      </c>
      <c r="Q29" s="63">
        <v>40</v>
      </c>
      <c r="R29" s="63">
        <v>65.000002136021877</v>
      </c>
      <c r="S29" s="63">
        <v>90</v>
      </c>
      <c r="T29" s="63">
        <v>0.53732504510251577</v>
      </c>
      <c r="U29" s="88"/>
      <c r="V29" s="63">
        <v>0.53732504510251577</v>
      </c>
      <c r="W29" s="88"/>
    </row>
    <row r="30" spans="2:23">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88"/>
      <c r="V30" s="63" t="s">
        <v>353</v>
      </c>
      <c r="W30" s="88"/>
    </row>
    <row r="31" spans="2:23">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89"/>
    </row>
    <row r="33" spans="2:23" s="53" customFormat="1">
      <c r="B33" s="60" t="s">
        <v>86</v>
      </c>
      <c r="C33" s="87"/>
      <c r="D33" s="61" t="s">
        <v>353</v>
      </c>
      <c r="E33" s="61" t="s">
        <v>353</v>
      </c>
      <c r="F33" s="61" t="s">
        <v>353</v>
      </c>
      <c r="G33" s="61" t="s">
        <v>353</v>
      </c>
      <c r="H33" s="61" t="s">
        <v>353</v>
      </c>
      <c r="I33" s="61" t="s">
        <v>353</v>
      </c>
      <c r="J33" s="61">
        <v>13.874999890209317</v>
      </c>
      <c r="K33" s="61" t="s">
        <v>353</v>
      </c>
      <c r="L33" s="61" t="s">
        <v>353</v>
      </c>
      <c r="M33" s="61" t="s">
        <v>353</v>
      </c>
      <c r="N33" s="61" t="s">
        <v>353</v>
      </c>
      <c r="O33" s="61" t="s">
        <v>353</v>
      </c>
      <c r="P33" s="61" t="s">
        <v>353</v>
      </c>
      <c r="Q33" s="61" t="s">
        <v>353</v>
      </c>
      <c r="R33" s="61" t="s">
        <v>353</v>
      </c>
      <c r="S33" s="61" t="s">
        <v>353</v>
      </c>
      <c r="T33" s="61">
        <v>13.874999890209317</v>
      </c>
      <c r="U33" s="89"/>
      <c r="V33" s="61">
        <v>13.874999890209317</v>
      </c>
      <c r="W33" s="89"/>
    </row>
    <row r="34" spans="2:23">
      <c r="B34" s="60" t="s">
        <v>119</v>
      </c>
      <c r="C34" s="87"/>
      <c r="D34" s="61" t="s">
        <v>353</v>
      </c>
      <c r="E34" s="61">
        <v>4.4126015545969274E-2</v>
      </c>
      <c r="F34" s="61">
        <v>4.9287949308857985E-2</v>
      </c>
      <c r="G34" s="61">
        <v>0.41403630538810726</v>
      </c>
      <c r="H34" s="61">
        <v>0.88336904920610382</v>
      </c>
      <c r="I34" s="61">
        <v>1.1162733968824521</v>
      </c>
      <c r="J34" s="61">
        <v>1.3209268124986815</v>
      </c>
      <c r="K34" s="61">
        <v>0.62784657595300741</v>
      </c>
      <c r="L34" s="61">
        <v>4.6330997876428164</v>
      </c>
      <c r="M34" s="61">
        <v>0</v>
      </c>
      <c r="N34" s="61">
        <v>2</v>
      </c>
      <c r="O34" s="61">
        <v>10</v>
      </c>
      <c r="P34" s="61">
        <v>25</v>
      </c>
      <c r="Q34" s="61">
        <v>40</v>
      </c>
      <c r="R34" s="61">
        <v>65</v>
      </c>
      <c r="S34" s="61">
        <v>90</v>
      </c>
      <c r="T34" s="61">
        <v>1.4888993416112037</v>
      </c>
      <c r="U34" s="88"/>
      <c r="V34" s="61">
        <v>1.4888993416112037</v>
      </c>
      <c r="W34" s="88"/>
    </row>
    <row r="35" spans="2:23">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88"/>
      <c r="V35" s="61" t="s">
        <v>353</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ht="15" thickBot="1">
      <c r="B38" s="68" t="s">
        <v>89</v>
      </c>
      <c r="C38" s="110"/>
      <c r="D38" s="70">
        <v>2.8641747482541363E-3</v>
      </c>
      <c r="E38" s="70">
        <v>8.9893562673163275E-3</v>
      </c>
      <c r="F38" s="70">
        <v>3.4743017842689509E-2</v>
      </c>
      <c r="G38" s="70">
        <v>0.22552697844735076</v>
      </c>
      <c r="H38" s="70">
        <v>0.70699691336542081</v>
      </c>
      <c r="I38" s="70">
        <v>1.2258151658077536</v>
      </c>
      <c r="J38" s="70">
        <v>1.771889007624047</v>
      </c>
      <c r="K38" s="70">
        <v>2.4217344831400456</v>
      </c>
      <c r="L38" s="70">
        <v>1.7423769442728376</v>
      </c>
      <c r="M38" s="70">
        <v>7.0927730106837936</v>
      </c>
      <c r="N38" s="70">
        <v>2.0000000021413071</v>
      </c>
      <c r="O38" s="70">
        <v>10.000000009008545</v>
      </c>
      <c r="P38" s="70">
        <v>25.000000022259687</v>
      </c>
      <c r="Q38" s="70">
        <v>40.000000013763248</v>
      </c>
      <c r="R38" s="70">
        <v>65.000000003907459</v>
      </c>
      <c r="S38" s="70">
        <v>90.000000050857679</v>
      </c>
      <c r="T38" s="70">
        <v>1.4395434139454215</v>
      </c>
      <c r="U38" s="89"/>
      <c r="V38" s="70">
        <v>1.4395434139454215</v>
      </c>
    </row>
    <row r="39" spans="2:23" ht="13.5" customHeight="1">
      <c r="B39" s="72"/>
      <c r="C39" s="72"/>
    </row>
    <row r="41" spans="2:23" ht="14">
      <c r="B41" s="74" t="s">
        <v>42</v>
      </c>
      <c r="C41" s="74"/>
    </row>
    <row r="42" spans="2:23">
      <c r="B42" s="72"/>
      <c r="C42" s="72"/>
    </row>
    <row r="43" spans="2:23">
      <c r="B43" s="72"/>
      <c r="C43" s="72"/>
    </row>
    <row r="44" spans="2:23">
      <c r="B44" s="72"/>
      <c r="C44" s="72"/>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row r="52" spans="2:3">
      <c r="B52" s="72"/>
      <c r="C52"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42" priority="3" stopIfTrue="1" operator="equal">
      <formula>"División"</formula>
    </cfRule>
  </conditionalFormatting>
  <conditionalFormatting sqref="B17">
    <cfRule type="cellIs" dxfId="4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tabColor indexed="41"/>
    <pageSetUpPr fitToPage="1"/>
  </sheetPr>
  <dimension ref="B1:W52"/>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3.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09" t="s">
        <v>215</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121</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373</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 thickBot="1"/>
    <row r="9" spans="2:23" s="53" customForma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185</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209</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210</v>
      </c>
      <c r="W11" s="84"/>
    </row>
    <row r="12" spans="2:23" s="53" customFormat="1" ht="13" thickBot="1">
      <c r="B12" s="234" t="s">
        <v>124</v>
      </c>
      <c r="C12" s="103"/>
      <c r="D12" s="264"/>
      <c r="E12" s="264"/>
      <c r="F12" s="264"/>
      <c r="G12" s="264"/>
      <c r="H12" s="264"/>
      <c r="I12" s="264"/>
      <c r="J12" s="264"/>
      <c r="K12" s="264"/>
      <c r="L12" s="264"/>
      <c r="M12" s="264"/>
      <c r="N12" s="264"/>
      <c r="O12" s="264"/>
      <c r="P12" s="264"/>
      <c r="Q12" s="264"/>
      <c r="R12" s="264"/>
      <c r="S12" s="264"/>
      <c r="T12" s="234"/>
      <c r="U12" s="84"/>
      <c r="V12" s="86" t="s">
        <v>61</v>
      </c>
      <c r="W12" s="84"/>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t="s">
        <v>353</v>
      </c>
      <c r="E15" s="58" t="s">
        <v>353</v>
      </c>
      <c r="F15" s="58" t="s">
        <v>353</v>
      </c>
      <c r="G15" s="58" t="s">
        <v>353</v>
      </c>
      <c r="H15" s="58" t="s">
        <v>353</v>
      </c>
      <c r="I15" s="58" t="s">
        <v>353</v>
      </c>
      <c r="J15" s="58" t="s">
        <v>353</v>
      </c>
      <c r="K15" s="58" t="s">
        <v>353</v>
      </c>
      <c r="L15" s="58" t="s">
        <v>353</v>
      </c>
      <c r="M15" s="58" t="s">
        <v>353</v>
      </c>
      <c r="N15" s="58" t="s">
        <v>353</v>
      </c>
      <c r="O15" s="58" t="s">
        <v>353</v>
      </c>
      <c r="P15" s="58" t="s">
        <v>353</v>
      </c>
      <c r="Q15" s="58" t="s">
        <v>353</v>
      </c>
      <c r="R15" s="58" t="s">
        <v>353</v>
      </c>
      <c r="S15" s="58" t="s">
        <v>353</v>
      </c>
      <c r="T15" s="58" t="s">
        <v>353</v>
      </c>
      <c r="U15" s="88"/>
      <c r="V15" s="58" t="s">
        <v>353</v>
      </c>
      <c r="W15" s="88"/>
    </row>
    <row r="16" spans="2:23">
      <c r="B16" s="60" t="s">
        <v>69</v>
      </c>
      <c r="C16" s="110"/>
      <c r="D16" s="61">
        <v>3.6000000000730399E-2</v>
      </c>
      <c r="E16" s="61">
        <v>8.2500000000904072E-2</v>
      </c>
      <c r="F16" s="61">
        <v>0.21238309621530371</v>
      </c>
      <c r="G16" s="61">
        <v>0.52659484996694206</v>
      </c>
      <c r="H16" s="61">
        <v>0.39480103216067319</v>
      </c>
      <c r="I16" s="61">
        <v>9.6088106991422569E-3</v>
      </c>
      <c r="J16" s="61" t="s">
        <v>353</v>
      </c>
      <c r="K16" s="61" t="s">
        <v>353</v>
      </c>
      <c r="L16" s="61" t="s">
        <v>353</v>
      </c>
      <c r="M16" s="61" t="s">
        <v>353</v>
      </c>
      <c r="N16" s="61" t="s">
        <v>353</v>
      </c>
      <c r="O16" s="61" t="s">
        <v>353</v>
      </c>
      <c r="P16" s="61" t="s">
        <v>353</v>
      </c>
      <c r="Q16" s="61" t="s">
        <v>353</v>
      </c>
      <c r="R16" s="61" t="s">
        <v>353</v>
      </c>
      <c r="S16" s="61">
        <v>89.999999999999986</v>
      </c>
      <c r="T16" s="61">
        <v>0.33681537418005836</v>
      </c>
      <c r="U16" s="88"/>
      <c r="V16" s="61">
        <v>0.33681537418005836</v>
      </c>
      <c r="W16" s="88"/>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87"/>
      <c r="D18" s="61">
        <v>3.5998980321901825E-2</v>
      </c>
      <c r="E18" s="61">
        <v>8.2500278797428162E-2</v>
      </c>
      <c r="F18" s="61">
        <v>0.21875006205564801</v>
      </c>
      <c r="G18" s="61">
        <v>1.6875983978421418</v>
      </c>
      <c r="H18" s="61">
        <v>3.4981574897457679</v>
      </c>
      <c r="I18" s="61">
        <v>6.6013238397380007</v>
      </c>
      <c r="J18" s="61">
        <v>11.545797678883497</v>
      </c>
      <c r="K18" s="61">
        <v>20.350000545664294</v>
      </c>
      <c r="L18" s="61" t="s">
        <v>353</v>
      </c>
      <c r="M18" s="61">
        <v>43.874998786557605</v>
      </c>
      <c r="N18" s="61" t="s">
        <v>353</v>
      </c>
      <c r="O18" s="61" t="s">
        <v>353</v>
      </c>
      <c r="P18" s="61" t="s">
        <v>353</v>
      </c>
      <c r="Q18" s="61" t="s">
        <v>353</v>
      </c>
      <c r="R18" s="61" t="s">
        <v>353</v>
      </c>
      <c r="S18" s="61">
        <v>90.000000183688115</v>
      </c>
      <c r="T18" s="61">
        <v>2.9704975819544548</v>
      </c>
      <c r="U18" s="88"/>
      <c r="V18" s="61">
        <v>2.9704975819544548</v>
      </c>
      <c r="W18" s="88"/>
    </row>
    <row r="19" spans="2:23">
      <c r="B19" s="60" t="s">
        <v>115</v>
      </c>
      <c r="C19" s="87"/>
      <c r="D19" s="61">
        <v>3.59999989001029E-2</v>
      </c>
      <c r="E19" s="61">
        <v>8.2499456772161223E-2</v>
      </c>
      <c r="F19" s="61">
        <v>0.21751544478730922</v>
      </c>
      <c r="G19" s="61">
        <v>1.3020647924726256</v>
      </c>
      <c r="H19" s="61">
        <v>2.6454677629943348</v>
      </c>
      <c r="I19" s="61">
        <v>5.1712915851091719</v>
      </c>
      <c r="J19" s="61">
        <v>4.4997091749156315</v>
      </c>
      <c r="K19" s="61">
        <v>6.134232039193571</v>
      </c>
      <c r="L19" s="61" t="s">
        <v>353</v>
      </c>
      <c r="M19" s="61" t="s">
        <v>353</v>
      </c>
      <c r="N19" s="61" t="s">
        <v>353</v>
      </c>
      <c r="O19" s="61" t="s">
        <v>353</v>
      </c>
      <c r="P19" s="61">
        <v>25.000002112725749</v>
      </c>
      <c r="Q19" s="61">
        <v>40</v>
      </c>
      <c r="R19" s="61" t="s">
        <v>353</v>
      </c>
      <c r="S19" s="61">
        <v>89.999999292811012</v>
      </c>
      <c r="T19" s="61">
        <v>1.9783645673016519</v>
      </c>
      <c r="U19" s="88"/>
      <c r="V19" s="61">
        <v>1.9783645673016519</v>
      </c>
      <c r="W19" s="88"/>
    </row>
    <row r="20" spans="2:23">
      <c r="B20" s="60" t="s">
        <v>116</v>
      </c>
      <c r="C20" s="87"/>
      <c r="D20" s="61" t="s">
        <v>353</v>
      </c>
      <c r="E20" s="61" t="s">
        <v>353</v>
      </c>
      <c r="F20" s="61" t="s">
        <v>353</v>
      </c>
      <c r="G20" s="61" t="s">
        <v>353</v>
      </c>
      <c r="H20" s="61" t="s">
        <v>353</v>
      </c>
      <c r="I20" s="61" t="s">
        <v>353</v>
      </c>
      <c r="J20" s="61" t="s">
        <v>353</v>
      </c>
      <c r="K20" s="61" t="s">
        <v>353</v>
      </c>
      <c r="L20" s="61" t="s">
        <v>353</v>
      </c>
      <c r="M20" s="61" t="s">
        <v>353</v>
      </c>
      <c r="N20" s="61" t="s">
        <v>353</v>
      </c>
      <c r="O20" s="61" t="s">
        <v>353</v>
      </c>
      <c r="P20" s="61" t="s">
        <v>353</v>
      </c>
      <c r="Q20" s="61" t="s">
        <v>353</v>
      </c>
      <c r="R20" s="61" t="s">
        <v>353</v>
      </c>
      <c r="S20" s="61" t="s">
        <v>353</v>
      </c>
      <c r="T20" s="61" t="s">
        <v>353</v>
      </c>
      <c r="U20" s="88"/>
      <c r="V20" s="61" t="s">
        <v>353</v>
      </c>
      <c r="W20" s="88"/>
    </row>
    <row r="21" spans="2:23">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c r="B22" s="62" t="s">
        <v>75</v>
      </c>
      <c r="C22" s="87"/>
      <c r="D22" s="63" t="s">
        <v>353</v>
      </c>
      <c r="E22" s="63">
        <v>8.2499987738925501E-2</v>
      </c>
      <c r="F22" s="63">
        <v>0.21875000013536666</v>
      </c>
      <c r="G22" s="63">
        <v>1.6803517368286891</v>
      </c>
      <c r="H22" s="63">
        <v>3.8026531992073389</v>
      </c>
      <c r="I22" s="63">
        <v>8.1743281142992803</v>
      </c>
      <c r="J22" s="63">
        <v>10.901313745435807</v>
      </c>
      <c r="K22" s="63">
        <v>20.349999885380431</v>
      </c>
      <c r="L22" s="63" t="s">
        <v>353</v>
      </c>
      <c r="M22" s="63" t="s">
        <v>353</v>
      </c>
      <c r="N22" s="63">
        <v>2.0000046197781427</v>
      </c>
      <c r="O22" s="63" t="s">
        <v>353</v>
      </c>
      <c r="P22" s="63" t="s">
        <v>353</v>
      </c>
      <c r="Q22" s="63" t="s">
        <v>353</v>
      </c>
      <c r="R22" s="63" t="s">
        <v>353</v>
      </c>
      <c r="S22" s="63">
        <v>89.999999715741879</v>
      </c>
      <c r="T22" s="63">
        <v>2.0541552470656455</v>
      </c>
      <c r="U22" s="88"/>
      <c r="V22" s="63">
        <v>2.0541552470656455</v>
      </c>
      <c r="W22" s="88"/>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t="s">
        <v>353</v>
      </c>
      <c r="E25" s="63" t="s">
        <v>353</v>
      </c>
      <c r="F25" s="63" t="s">
        <v>353</v>
      </c>
      <c r="G25" s="63">
        <v>1.6676672644825716</v>
      </c>
      <c r="H25" s="63">
        <v>3.9186768830030734</v>
      </c>
      <c r="I25" s="63">
        <v>8.919025868263704</v>
      </c>
      <c r="J25" s="63">
        <v>11.325514963763922</v>
      </c>
      <c r="K25" s="63">
        <v>20.349999999999998</v>
      </c>
      <c r="L25" s="63">
        <v>32.175000341735718</v>
      </c>
      <c r="M25" s="63" t="s">
        <v>353</v>
      </c>
      <c r="N25" s="63" t="s">
        <v>353</v>
      </c>
      <c r="O25" s="63" t="s">
        <v>353</v>
      </c>
      <c r="P25" s="63">
        <v>25.000007912376443</v>
      </c>
      <c r="Q25" s="63">
        <v>39.999998099784221</v>
      </c>
      <c r="R25" s="63">
        <v>64.999999609717321</v>
      </c>
      <c r="S25" s="63">
        <v>90.000000583663891</v>
      </c>
      <c r="T25" s="63">
        <v>6.0389894109713316</v>
      </c>
      <c r="U25" s="88"/>
      <c r="V25" s="63">
        <v>6.0389894109713316</v>
      </c>
      <c r="W25" s="88"/>
    </row>
    <row r="26" spans="2:23">
      <c r="B26" s="64" t="s">
        <v>117</v>
      </c>
      <c r="C26" s="87"/>
      <c r="D26" s="61">
        <v>3.5984720458629105E-2</v>
      </c>
      <c r="E26" s="61">
        <v>8.2500058614126917E-2</v>
      </c>
      <c r="F26" s="61">
        <v>0.21874981222027687</v>
      </c>
      <c r="G26" s="61">
        <v>1.5718491017444121</v>
      </c>
      <c r="H26" s="61">
        <v>3.8737975911240783</v>
      </c>
      <c r="I26" s="61">
        <v>8.9999992341234964</v>
      </c>
      <c r="J26" s="61">
        <v>13.874999606543057</v>
      </c>
      <c r="K26" s="61" t="s">
        <v>353</v>
      </c>
      <c r="L26" s="61" t="s">
        <v>353</v>
      </c>
      <c r="M26" s="61">
        <v>43.874998076419182</v>
      </c>
      <c r="N26" s="61" t="s">
        <v>353</v>
      </c>
      <c r="O26" s="61" t="s">
        <v>353</v>
      </c>
      <c r="P26" s="61" t="s">
        <v>353</v>
      </c>
      <c r="Q26" s="61" t="s">
        <v>353</v>
      </c>
      <c r="R26" s="61">
        <v>64.999999422981944</v>
      </c>
      <c r="S26" s="61">
        <v>89.999998882355641</v>
      </c>
      <c r="T26" s="61">
        <v>2.0689532961320314</v>
      </c>
      <c r="U26" s="88"/>
      <c r="V26" s="61">
        <v>2.0689532961320314</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3.5999972455921757E-2</v>
      </c>
      <c r="E28" s="61">
        <v>8.2492148420666142E-2</v>
      </c>
      <c r="F28" s="61">
        <v>0.19365440139365944</v>
      </c>
      <c r="G28" s="61">
        <v>1.1266446955942029</v>
      </c>
      <c r="H28" s="61">
        <v>2.5396615871741175</v>
      </c>
      <c r="I28" s="61">
        <v>5.60585659920556</v>
      </c>
      <c r="J28" s="61">
        <v>7.1081779956885995</v>
      </c>
      <c r="K28" s="61">
        <v>16.5608055426889</v>
      </c>
      <c r="L28" s="61">
        <v>32.175001121358264</v>
      </c>
      <c r="M28" s="61">
        <v>8.8726919035131253</v>
      </c>
      <c r="N28" s="61">
        <v>1.9999996823606283</v>
      </c>
      <c r="O28" s="61">
        <v>10.000000248617074</v>
      </c>
      <c r="P28" s="61">
        <v>25</v>
      </c>
      <c r="Q28" s="61">
        <v>40.000000645409258</v>
      </c>
      <c r="R28" s="61">
        <v>65.000000630663223</v>
      </c>
      <c r="S28" s="61">
        <v>90.000000427225928</v>
      </c>
      <c r="T28" s="61">
        <v>1.5086469564486049</v>
      </c>
      <c r="U28" s="88"/>
      <c r="V28" s="61">
        <v>1.5086469564486049</v>
      </c>
      <c r="W28" s="88"/>
    </row>
    <row r="29" spans="2:23">
      <c r="B29" s="62" t="s">
        <v>82</v>
      </c>
      <c r="C29" s="87"/>
      <c r="D29" s="63" t="s">
        <v>353</v>
      </c>
      <c r="E29" s="63" t="s">
        <v>353</v>
      </c>
      <c r="F29" s="63" t="s">
        <v>353</v>
      </c>
      <c r="G29" s="63" t="s">
        <v>353</v>
      </c>
      <c r="H29" s="63" t="s">
        <v>353</v>
      </c>
      <c r="I29" s="63" t="s">
        <v>353</v>
      </c>
      <c r="J29" s="63" t="s">
        <v>353</v>
      </c>
      <c r="K29" s="63" t="s">
        <v>353</v>
      </c>
      <c r="L29" s="63" t="s">
        <v>353</v>
      </c>
      <c r="M29" s="63" t="s">
        <v>353</v>
      </c>
      <c r="N29" s="63" t="s">
        <v>353</v>
      </c>
      <c r="O29" s="63" t="s">
        <v>353</v>
      </c>
      <c r="P29" s="63" t="s">
        <v>353</v>
      </c>
      <c r="Q29" s="63" t="s">
        <v>353</v>
      </c>
      <c r="R29" s="63" t="s">
        <v>353</v>
      </c>
      <c r="S29" s="63" t="s">
        <v>353</v>
      </c>
      <c r="T29" s="63" t="s">
        <v>353</v>
      </c>
      <c r="U29" s="88"/>
      <c r="V29" s="63" t="s">
        <v>353</v>
      </c>
      <c r="W29" s="88"/>
    </row>
    <row r="30" spans="2:23">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88"/>
      <c r="V30" s="63" t="s">
        <v>353</v>
      </c>
      <c r="W30" s="88"/>
    </row>
    <row r="31" spans="2:23">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89"/>
    </row>
    <row r="33" spans="2:23" s="53" customFormat="1">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89"/>
      <c r="V33" s="61" t="s">
        <v>353</v>
      </c>
      <c r="W33" s="89"/>
    </row>
    <row r="34" spans="2:23">
      <c r="B34" s="60" t="s">
        <v>119</v>
      </c>
      <c r="C34" s="87"/>
      <c r="D34" s="61" t="s">
        <v>353</v>
      </c>
      <c r="E34" s="61" t="s">
        <v>353</v>
      </c>
      <c r="F34" s="61">
        <v>0.15116800631874833</v>
      </c>
      <c r="G34" s="61">
        <v>1.4279335887918567</v>
      </c>
      <c r="H34" s="61">
        <v>4.0981618579705632</v>
      </c>
      <c r="I34" s="61">
        <v>8.3300748655136889</v>
      </c>
      <c r="J34" s="61">
        <v>13.874999999999998</v>
      </c>
      <c r="K34" s="61">
        <v>20.349999988926378</v>
      </c>
      <c r="L34" s="61" t="s">
        <v>353</v>
      </c>
      <c r="M34" s="61" t="s">
        <v>353</v>
      </c>
      <c r="N34" s="61" t="s">
        <v>353</v>
      </c>
      <c r="O34" s="61" t="s">
        <v>353</v>
      </c>
      <c r="P34" s="61" t="s">
        <v>353</v>
      </c>
      <c r="Q34" s="61">
        <v>40</v>
      </c>
      <c r="R34" s="61" t="s">
        <v>353</v>
      </c>
      <c r="S34" s="61">
        <v>90</v>
      </c>
      <c r="T34" s="61">
        <v>4.7317540319778884</v>
      </c>
      <c r="U34" s="88"/>
      <c r="V34" s="61">
        <v>4.7317540319778884</v>
      </c>
      <c r="W34" s="88"/>
    </row>
    <row r="35" spans="2:23">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88"/>
      <c r="V35" s="61" t="s">
        <v>353</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ht="15" thickBot="1">
      <c r="B38" s="68" t="s">
        <v>89</v>
      </c>
      <c r="C38" s="110"/>
      <c r="D38" s="70">
        <v>3.5999947851709756E-2</v>
      </c>
      <c r="E38" s="70">
        <v>8.2496362165661474E-2</v>
      </c>
      <c r="F38" s="70">
        <v>0.2114315185012072</v>
      </c>
      <c r="G38" s="70">
        <v>1.2424824581456126</v>
      </c>
      <c r="H38" s="70">
        <v>2.7304264964244211</v>
      </c>
      <c r="I38" s="70">
        <v>5.7025645527045263</v>
      </c>
      <c r="J38" s="70">
        <v>9.4317798425089645</v>
      </c>
      <c r="K38" s="70">
        <v>18.078655866017133</v>
      </c>
      <c r="L38" s="70">
        <v>32.175000534257656</v>
      </c>
      <c r="M38" s="70">
        <v>18.973374509134462</v>
      </c>
      <c r="N38" s="70">
        <v>1.9999997524063771</v>
      </c>
      <c r="O38" s="70">
        <v>10.000000248617074</v>
      </c>
      <c r="P38" s="70">
        <v>25.00000235891272</v>
      </c>
      <c r="Q38" s="70">
        <v>40</v>
      </c>
      <c r="R38" s="70">
        <v>65.000000128697025</v>
      </c>
      <c r="S38" s="70">
        <v>90.000000225157876</v>
      </c>
      <c r="T38" s="70">
        <v>1.827993965964974</v>
      </c>
      <c r="U38" s="89"/>
      <c r="V38" s="70">
        <v>1.827993965964974</v>
      </c>
    </row>
    <row r="39" spans="2:23">
      <c r="B39" s="72"/>
      <c r="C39" s="72"/>
    </row>
    <row r="41" spans="2:23" ht="14">
      <c r="B41" s="74" t="s">
        <v>42</v>
      </c>
      <c r="C41" s="74"/>
    </row>
    <row r="42" spans="2:23">
      <c r="B42" s="72"/>
      <c r="C42" s="72"/>
    </row>
    <row r="43" spans="2:23">
      <c r="B43" s="72"/>
      <c r="C43" s="72"/>
    </row>
    <row r="44" spans="2:23">
      <c r="B44" s="72"/>
      <c r="C44" s="72"/>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row r="52" spans="2:3">
      <c r="B52" s="72"/>
      <c r="C52"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40" priority="3" stopIfTrue="1" operator="equal">
      <formula>"División"</formula>
    </cfRule>
  </conditionalFormatting>
  <conditionalFormatting sqref="B17">
    <cfRule type="cellIs" dxfId="3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tabColor theme="8" tint="0.79998168889431442"/>
    <pageSetUpPr fitToPage="1"/>
  </sheetPr>
  <dimension ref="A1:AD41"/>
  <sheetViews>
    <sheetView showGridLines="0" zoomScale="80" workbookViewId="0"/>
  </sheetViews>
  <sheetFormatPr baseColWidth="10" defaultColWidth="11.5" defaultRowHeight="12" x14ac:dyDescent="0"/>
  <cols>
    <col min="1" max="1" width="3.5" style="54" customWidth="1"/>
    <col min="2" max="2" width="38.5" style="54" customWidth="1"/>
    <col min="3" max="3" width="2" style="87" customWidth="1"/>
    <col min="4" max="4" width="13.6640625" style="54" customWidth="1"/>
    <col min="5" max="5" width="21.83203125" style="54" customWidth="1"/>
    <col min="6" max="6" width="14.5" style="54" customWidth="1"/>
    <col min="7" max="7" width="21.6640625" style="54" customWidth="1"/>
    <col min="8" max="8" width="14.33203125" style="54" customWidth="1"/>
    <col min="9" max="9" width="22.1640625" style="54" customWidth="1"/>
    <col min="10" max="10" width="14.1640625" style="54" customWidth="1"/>
    <col min="11" max="11" width="21.83203125" style="54" customWidth="1"/>
    <col min="12" max="12" width="1.6640625" style="54" customWidth="1"/>
    <col min="13" max="13" width="12.83203125" style="54" customWidth="1"/>
    <col min="14" max="14" width="17.83203125" style="54" bestFit="1" customWidth="1"/>
    <col min="15" max="15" width="1.6640625" style="54" customWidth="1"/>
    <col min="16" max="16" width="12.1640625" style="54" customWidth="1"/>
    <col min="17" max="17" width="15" style="54" customWidth="1"/>
    <col min="18" max="18" width="13.33203125" style="54" customWidth="1"/>
    <col min="19" max="30" width="11.5" style="54" customWidth="1"/>
    <col min="31" max="16384" width="11.5" style="54"/>
  </cols>
  <sheetData>
    <row r="1" spans="1:30">
      <c r="B1" s="31" t="s">
        <v>43</v>
      </c>
    </row>
    <row r="2" spans="1:30" s="53" customFormat="1" ht="15">
      <c r="B2" s="209" t="s">
        <v>216</v>
      </c>
      <c r="C2" s="209"/>
      <c r="D2" s="209"/>
      <c r="E2" s="209"/>
      <c r="F2" s="209"/>
      <c r="G2" s="209"/>
      <c r="H2" s="209"/>
      <c r="I2" s="209"/>
      <c r="J2" s="209"/>
      <c r="K2" s="209"/>
      <c r="L2" s="209"/>
      <c r="M2" s="209"/>
      <c r="N2" s="209"/>
      <c r="O2" s="209"/>
      <c r="P2" s="209"/>
      <c r="Q2" s="209"/>
      <c r="R2" s="75"/>
    </row>
    <row r="3" spans="1:30" s="53" customFormat="1" ht="13" thickBot="1">
      <c r="B3" s="76"/>
      <c r="C3" s="77"/>
      <c r="D3" s="76"/>
      <c r="E3" s="76"/>
      <c r="F3" s="76"/>
      <c r="G3" s="84"/>
      <c r="H3" s="84"/>
      <c r="I3" s="84"/>
      <c r="J3" s="84"/>
      <c r="K3" s="84"/>
      <c r="L3" s="84"/>
      <c r="M3" s="84"/>
      <c r="N3" s="84"/>
      <c r="O3" s="84"/>
      <c r="P3" s="84"/>
      <c r="Q3" s="84"/>
    </row>
    <row r="4" spans="1:30" s="53" customFormat="1" ht="16" thickBot="1">
      <c r="B4" s="210" t="s">
        <v>121</v>
      </c>
      <c r="C4" s="211"/>
      <c r="D4" s="211"/>
      <c r="E4" s="211"/>
      <c r="F4" s="211"/>
      <c r="G4" s="211"/>
      <c r="H4" s="211"/>
      <c r="I4" s="211"/>
      <c r="J4" s="211"/>
      <c r="K4" s="211"/>
      <c r="L4" s="211"/>
      <c r="M4" s="211"/>
      <c r="N4" s="211"/>
      <c r="O4" s="211"/>
      <c r="P4" s="211"/>
      <c r="Q4" s="258"/>
      <c r="R4" s="126"/>
      <c r="S4" s="126"/>
      <c r="T4" s="126"/>
      <c r="U4" s="126"/>
      <c r="V4" s="126"/>
      <c r="W4" s="126"/>
      <c r="X4" s="126"/>
      <c r="Y4" s="126"/>
      <c r="Z4" s="126"/>
      <c r="AA4" s="126"/>
      <c r="AB4" s="126"/>
      <c r="AC4" s="126"/>
      <c r="AD4" s="126"/>
    </row>
    <row r="5" spans="1:30" s="53" customFormat="1" ht="13" thickBot="1">
      <c r="B5" s="76"/>
      <c r="C5" s="77"/>
      <c r="D5" s="76"/>
      <c r="E5" s="76"/>
      <c r="F5" s="76"/>
      <c r="G5" s="84"/>
      <c r="H5" s="84"/>
      <c r="I5" s="84"/>
      <c r="J5" s="84"/>
      <c r="K5" s="84"/>
      <c r="L5" s="84"/>
      <c r="M5" s="84"/>
      <c r="N5" s="84"/>
      <c r="O5" s="84"/>
      <c r="P5" s="84"/>
      <c r="Q5" s="84"/>
    </row>
    <row r="6" spans="1:30" s="53" customFormat="1" ht="22.5" customHeight="1" thickBot="1">
      <c r="B6" s="210" t="s">
        <v>355</v>
      </c>
      <c r="C6" s="211"/>
      <c r="D6" s="211"/>
      <c r="E6" s="211"/>
      <c r="F6" s="211"/>
      <c r="G6" s="211"/>
      <c r="H6" s="211"/>
      <c r="I6" s="211"/>
      <c r="J6" s="211"/>
      <c r="K6" s="211"/>
      <c r="L6" s="211"/>
      <c r="M6" s="211"/>
      <c r="N6" s="211"/>
      <c r="O6" s="211"/>
      <c r="P6" s="211"/>
      <c r="Q6" s="258"/>
      <c r="R6" s="112"/>
    </row>
    <row r="7" spans="1:30" s="53" customFormat="1" ht="10.25" customHeight="1" thickBot="1">
      <c r="B7" s="80"/>
      <c r="C7" s="80"/>
      <c r="F7" s="102"/>
    </row>
    <row r="8" spans="1:30" s="53" customFormat="1">
      <c r="B8" s="93"/>
      <c r="C8" s="103"/>
      <c r="D8" s="254" t="s">
        <v>126</v>
      </c>
      <c r="E8" s="255"/>
      <c r="F8" s="254" t="s">
        <v>128</v>
      </c>
      <c r="G8" s="255"/>
      <c r="H8" s="254" t="s">
        <v>128</v>
      </c>
      <c r="I8" s="255"/>
      <c r="J8" s="254" t="s">
        <v>129</v>
      </c>
      <c r="K8" s="255"/>
      <c r="L8" s="127"/>
      <c r="M8" s="254" t="s">
        <v>108</v>
      </c>
      <c r="N8" s="255"/>
      <c r="O8" s="127"/>
      <c r="P8" s="254" t="s">
        <v>108</v>
      </c>
      <c r="Q8" s="255"/>
    </row>
    <row r="9" spans="1:30" s="53" customFormat="1" ht="13" thickBot="1">
      <c r="B9" s="94"/>
      <c r="C9" s="103"/>
      <c r="D9" s="277" t="s">
        <v>148</v>
      </c>
      <c r="E9" s="278"/>
      <c r="F9" s="256" t="s">
        <v>217</v>
      </c>
      <c r="G9" s="257"/>
      <c r="H9" s="256" t="s">
        <v>218</v>
      </c>
      <c r="I9" s="257"/>
      <c r="J9" s="256" t="s">
        <v>219</v>
      </c>
      <c r="K9" s="257"/>
      <c r="L9" s="127"/>
      <c r="M9" s="256" t="s">
        <v>220</v>
      </c>
      <c r="N9" s="257"/>
      <c r="O9" s="127"/>
      <c r="P9" s="256" t="s">
        <v>148</v>
      </c>
      <c r="Q9" s="257"/>
    </row>
    <row r="10" spans="1:30" s="53" customFormat="1">
      <c r="B10" s="94" t="s">
        <v>51</v>
      </c>
      <c r="C10" s="103"/>
      <c r="D10" s="95" t="s">
        <v>67</v>
      </c>
      <c r="E10" s="95" t="s">
        <v>114</v>
      </c>
      <c r="F10" s="95" t="s">
        <v>67</v>
      </c>
      <c r="G10" s="95" t="s">
        <v>114</v>
      </c>
      <c r="H10" s="95" t="s">
        <v>67</v>
      </c>
      <c r="I10" s="95" t="s">
        <v>114</v>
      </c>
      <c r="J10" s="95" t="s">
        <v>67</v>
      </c>
      <c r="K10" s="95" t="s">
        <v>114</v>
      </c>
      <c r="L10" s="127"/>
      <c r="M10" s="95" t="s">
        <v>67</v>
      </c>
      <c r="N10" s="95" t="s">
        <v>135</v>
      </c>
      <c r="O10" s="127"/>
      <c r="P10" s="95" t="s">
        <v>67</v>
      </c>
      <c r="Q10" s="95" t="s">
        <v>135</v>
      </c>
    </row>
    <row r="11" spans="1:30" s="53" customFormat="1">
      <c r="B11" s="94"/>
      <c r="C11" s="103"/>
      <c r="D11" s="106" t="s">
        <v>65</v>
      </c>
      <c r="E11" s="106" t="s">
        <v>221</v>
      </c>
      <c r="F11" s="106" t="s">
        <v>65</v>
      </c>
      <c r="G11" s="106" t="s">
        <v>221</v>
      </c>
      <c r="H11" s="106" t="s">
        <v>65</v>
      </c>
      <c r="I11" s="106" t="s">
        <v>221</v>
      </c>
      <c r="J11" s="106" t="s">
        <v>65</v>
      </c>
      <c r="K11" s="106" t="s">
        <v>221</v>
      </c>
      <c r="L11" s="127"/>
      <c r="M11" s="106" t="s">
        <v>65</v>
      </c>
      <c r="N11" s="106" t="s">
        <v>136</v>
      </c>
      <c r="O11" s="127"/>
      <c r="P11" s="106" t="s">
        <v>65</v>
      </c>
      <c r="Q11" s="106" t="s">
        <v>137</v>
      </c>
    </row>
    <row r="12" spans="1:30" s="53" customFormat="1" ht="13" thickBot="1">
      <c r="B12" s="107" t="s">
        <v>124</v>
      </c>
      <c r="C12" s="103"/>
      <c r="D12" s="108" t="s">
        <v>61</v>
      </c>
      <c r="E12" s="108" t="s">
        <v>61</v>
      </c>
      <c r="F12" s="108" t="s">
        <v>61</v>
      </c>
      <c r="G12" s="108" t="s">
        <v>61</v>
      </c>
      <c r="H12" s="108" t="s">
        <v>61</v>
      </c>
      <c r="I12" s="108" t="s">
        <v>61</v>
      </c>
      <c r="J12" s="108" t="s">
        <v>61</v>
      </c>
      <c r="K12" s="108" t="s">
        <v>61</v>
      </c>
      <c r="L12" s="127"/>
      <c r="M12" s="108" t="s">
        <v>61</v>
      </c>
      <c r="N12" s="108" t="s">
        <v>61</v>
      </c>
      <c r="O12" s="127"/>
      <c r="P12" s="108" t="s">
        <v>61</v>
      </c>
      <c r="Q12" s="108" t="s">
        <v>61</v>
      </c>
    </row>
    <row r="13" spans="1:30" s="53" customFormat="1">
      <c r="B13" s="103"/>
      <c r="C13" s="103"/>
      <c r="D13" s="128"/>
      <c r="E13" s="128"/>
      <c r="F13" s="128"/>
      <c r="G13" s="128"/>
      <c r="H13" s="128"/>
      <c r="I13" s="128"/>
      <c r="J13" s="128"/>
      <c r="K13" s="128"/>
      <c r="L13" s="127"/>
      <c r="M13" s="128"/>
      <c r="N13" s="128"/>
      <c r="O13" s="127"/>
      <c r="P13" s="128"/>
      <c r="Q13" s="128"/>
    </row>
    <row r="14" spans="1:30" ht="13" thickBot="1">
      <c r="A14" s="53"/>
      <c r="B14" s="53"/>
      <c r="C14" s="53"/>
      <c r="D14" s="53"/>
      <c r="E14" s="53"/>
      <c r="F14" s="53"/>
      <c r="G14" s="53"/>
      <c r="H14" s="53"/>
      <c r="I14" s="53"/>
      <c r="J14" s="53"/>
      <c r="K14" s="53"/>
      <c r="L14" s="53"/>
      <c r="M14" s="53"/>
      <c r="N14" s="53"/>
      <c r="O14" s="53"/>
      <c r="P14" s="53"/>
      <c r="Q14" s="53"/>
    </row>
    <row r="15" spans="1:30">
      <c r="B15" s="56" t="s">
        <v>68</v>
      </c>
      <c r="C15" s="110"/>
      <c r="D15" s="58">
        <v>0.97344476968041771</v>
      </c>
      <c r="E15" s="58">
        <v>92.556919277794279</v>
      </c>
      <c r="F15" s="58">
        <v>0.79026250813199173</v>
      </c>
      <c r="G15" s="58">
        <v>6.9404387162459864</v>
      </c>
      <c r="H15" s="58" t="s">
        <v>353</v>
      </c>
      <c r="I15" s="58">
        <v>0</v>
      </c>
      <c r="J15" s="58">
        <v>1.2525825011626646</v>
      </c>
      <c r="K15" s="58">
        <v>0.50264200595973352</v>
      </c>
      <c r="L15" s="88"/>
      <c r="M15" s="58">
        <v>0.96213418057152866</v>
      </c>
      <c r="N15" s="58">
        <v>5.9465162470313162</v>
      </c>
      <c r="P15" s="58">
        <v>1.347981552060723</v>
      </c>
      <c r="Q15" s="58">
        <v>80.276865888306475</v>
      </c>
      <c r="S15" s="129"/>
      <c r="T15" s="129"/>
      <c r="U15" s="129"/>
      <c r="V15" s="129"/>
    </row>
    <row r="16" spans="1:30">
      <c r="B16" s="60" t="s">
        <v>69</v>
      </c>
      <c r="C16" s="110"/>
      <c r="D16" s="61">
        <v>1.2939641632234993</v>
      </c>
      <c r="E16" s="61">
        <v>92.790683762918462</v>
      </c>
      <c r="F16" s="61">
        <v>2.116822255725924</v>
      </c>
      <c r="G16" s="61">
        <v>5.1718174178261069</v>
      </c>
      <c r="H16" s="61" t="s">
        <v>353</v>
      </c>
      <c r="I16" s="61">
        <v>0</v>
      </c>
      <c r="J16" s="61">
        <v>2.9224825935456114</v>
      </c>
      <c r="K16" s="61">
        <v>2.0374988192554255</v>
      </c>
      <c r="L16" s="88"/>
      <c r="M16" s="61">
        <v>1.3697019251647016</v>
      </c>
      <c r="N16" s="61">
        <v>10.758949559490567</v>
      </c>
      <c r="P16" s="61">
        <v>1.2325805870330204</v>
      </c>
      <c r="Q16" s="61">
        <v>50.840067402203715</v>
      </c>
      <c r="S16" s="129"/>
      <c r="T16" s="129"/>
    </row>
    <row r="17" spans="2:20">
      <c r="B17" s="60" t="s">
        <v>70</v>
      </c>
      <c r="C17" s="110"/>
      <c r="D17" s="61" t="s">
        <v>353</v>
      </c>
      <c r="E17" s="61" t="s">
        <v>353</v>
      </c>
      <c r="F17" s="61" t="s">
        <v>353</v>
      </c>
      <c r="G17" s="61" t="s">
        <v>353</v>
      </c>
      <c r="H17" s="61" t="s">
        <v>353</v>
      </c>
      <c r="I17" s="61" t="s">
        <v>353</v>
      </c>
      <c r="J17" s="61" t="s">
        <v>353</v>
      </c>
      <c r="K17" s="61" t="s">
        <v>353</v>
      </c>
      <c r="L17" s="88"/>
      <c r="M17" s="61" t="s">
        <v>353</v>
      </c>
      <c r="N17" s="61">
        <v>0</v>
      </c>
      <c r="P17" s="61">
        <v>0.41586735392020269</v>
      </c>
      <c r="Q17" s="61">
        <v>100</v>
      </c>
      <c r="S17" s="129"/>
      <c r="T17" s="129"/>
    </row>
    <row r="18" spans="2:20">
      <c r="B18" s="60" t="s">
        <v>71</v>
      </c>
      <c r="D18" s="61">
        <v>8.491849355751914E-2</v>
      </c>
      <c r="E18" s="61">
        <v>99.68801187785526</v>
      </c>
      <c r="F18" s="61" t="s">
        <v>353</v>
      </c>
      <c r="G18" s="61">
        <v>0</v>
      </c>
      <c r="H18" s="61">
        <v>33.027247835036412</v>
      </c>
      <c r="I18" s="61">
        <v>0.31198812214473481</v>
      </c>
      <c r="J18" s="61" t="s">
        <v>353</v>
      </c>
      <c r="K18" s="61">
        <v>0</v>
      </c>
      <c r="L18" s="88"/>
      <c r="M18" s="61">
        <v>0.18769464826073312</v>
      </c>
      <c r="N18" s="61">
        <v>0.79533553335188278</v>
      </c>
      <c r="P18" s="61">
        <v>1.8515546261489393</v>
      </c>
      <c r="Q18" s="61">
        <v>91.882663019077256</v>
      </c>
      <c r="S18" s="129"/>
      <c r="T18" s="129"/>
    </row>
    <row r="19" spans="2:20">
      <c r="B19" s="60" t="s">
        <v>115</v>
      </c>
      <c r="D19" s="61">
        <v>3.6491479417968211</v>
      </c>
      <c r="E19" s="61">
        <v>88.882199694794195</v>
      </c>
      <c r="F19" s="61">
        <v>4.0022068139556559</v>
      </c>
      <c r="G19" s="61">
        <v>8.2303165481671812</v>
      </c>
      <c r="H19" s="61">
        <v>4.9486870389637172</v>
      </c>
      <c r="I19" s="61">
        <v>1.2801756545598457</v>
      </c>
      <c r="J19" s="61">
        <v>1.7372617014701202</v>
      </c>
      <c r="K19" s="61">
        <v>1.6073081024787799</v>
      </c>
      <c r="L19" s="88"/>
      <c r="M19" s="61">
        <v>3.6641122852693511</v>
      </c>
      <c r="N19" s="61">
        <v>18.900813092552141</v>
      </c>
      <c r="P19" s="61">
        <v>2.1986509218223427</v>
      </c>
      <c r="Q19" s="61">
        <v>56.020907644958626</v>
      </c>
      <c r="S19" s="129"/>
      <c r="T19" s="129"/>
    </row>
    <row r="20" spans="2:20">
      <c r="B20" s="60" t="s">
        <v>116</v>
      </c>
      <c r="D20" s="61">
        <v>2.9713458837115758</v>
      </c>
      <c r="E20" s="61">
        <v>86.466206046693117</v>
      </c>
      <c r="F20" s="61">
        <v>1.1839027904034651</v>
      </c>
      <c r="G20" s="61">
        <v>5.9085595366113921</v>
      </c>
      <c r="H20" s="61" t="s">
        <v>353</v>
      </c>
      <c r="I20" s="61">
        <v>0</v>
      </c>
      <c r="J20" s="61">
        <v>2.4182835593116776</v>
      </c>
      <c r="K20" s="61">
        <v>7.6252344166954948</v>
      </c>
      <c r="L20" s="88"/>
      <c r="M20" s="61">
        <v>2.8235614456545006</v>
      </c>
      <c r="N20" s="61">
        <v>23.680465599869649</v>
      </c>
      <c r="P20" s="61">
        <v>1.8974856425595055</v>
      </c>
      <c r="Q20" s="61">
        <v>58.449580963867007</v>
      </c>
      <c r="T20" s="129"/>
    </row>
    <row r="21" spans="2:20">
      <c r="B21" s="62" t="s">
        <v>74</v>
      </c>
      <c r="D21" s="63" t="s">
        <v>353</v>
      </c>
      <c r="E21" s="63" t="s">
        <v>353</v>
      </c>
      <c r="F21" s="63" t="s">
        <v>353</v>
      </c>
      <c r="G21" s="63" t="s">
        <v>353</v>
      </c>
      <c r="H21" s="63" t="s">
        <v>353</v>
      </c>
      <c r="I21" s="63" t="s">
        <v>353</v>
      </c>
      <c r="J21" s="63" t="s">
        <v>353</v>
      </c>
      <c r="K21" s="63" t="s">
        <v>353</v>
      </c>
      <c r="L21" s="88"/>
      <c r="M21" s="63" t="s">
        <v>353</v>
      </c>
      <c r="N21" s="63">
        <v>0</v>
      </c>
      <c r="P21" s="63">
        <v>2.7647237608413953</v>
      </c>
      <c r="Q21" s="63">
        <v>99.128455511924813</v>
      </c>
      <c r="T21" s="129"/>
    </row>
    <row r="22" spans="2:20">
      <c r="B22" s="62" t="s">
        <v>75</v>
      </c>
      <c r="D22" s="63">
        <v>5.0604100895957345</v>
      </c>
      <c r="E22" s="63">
        <v>68.810390617649929</v>
      </c>
      <c r="F22" s="63">
        <v>3.3315748461569656</v>
      </c>
      <c r="G22" s="63">
        <v>3.5243174111674409</v>
      </c>
      <c r="H22" s="63">
        <v>3.7872023050707941</v>
      </c>
      <c r="I22" s="63">
        <v>0.44053642044935865</v>
      </c>
      <c r="J22" s="63">
        <v>5.1654990563673575</v>
      </c>
      <c r="K22" s="63">
        <v>27.224755550733271</v>
      </c>
      <c r="L22" s="88"/>
      <c r="M22" s="63">
        <v>5.0224817184163602</v>
      </c>
      <c r="N22" s="63">
        <v>27.824620262130427</v>
      </c>
      <c r="P22" s="63">
        <v>3.0096428238973956</v>
      </c>
      <c r="Q22" s="63">
        <v>50.135290328616009</v>
      </c>
      <c r="T22" s="129"/>
    </row>
    <row r="23" spans="2:20">
      <c r="B23" s="62" t="s">
        <v>76</v>
      </c>
      <c r="D23" s="63" t="s">
        <v>353</v>
      </c>
      <c r="E23" s="63" t="s">
        <v>353</v>
      </c>
      <c r="F23" s="63" t="s">
        <v>353</v>
      </c>
      <c r="G23" s="63" t="s">
        <v>353</v>
      </c>
      <c r="H23" s="63" t="s">
        <v>353</v>
      </c>
      <c r="I23" s="63" t="s">
        <v>353</v>
      </c>
      <c r="J23" s="63" t="s">
        <v>353</v>
      </c>
      <c r="K23" s="63" t="s">
        <v>353</v>
      </c>
      <c r="L23" s="88"/>
      <c r="M23" s="63" t="s">
        <v>353</v>
      </c>
      <c r="N23" s="63">
        <v>0</v>
      </c>
      <c r="P23" s="63">
        <v>11.862088099061028</v>
      </c>
      <c r="Q23" s="63">
        <v>92.129248627087861</v>
      </c>
      <c r="T23" s="129"/>
    </row>
    <row r="24" spans="2:20">
      <c r="B24" s="62" t="s">
        <v>77</v>
      </c>
      <c r="D24" s="63">
        <v>1.0709206924595496</v>
      </c>
      <c r="E24" s="63">
        <v>5.027750609272208</v>
      </c>
      <c r="F24" s="63" t="s">
        <v>353</v>
      </c>
      <c r="G24" s="63">
        <v>0</v>
      </c>
      <c r="H24" s="63" t="s">
        <v>353</v>
      </c>
      <c r="I24" s="63">
        <v>0</v>
      </c>
      <c r="J24" s="63">
        <v>3.8219324328573259</v>
      </c>
      <c r="K24" s="63">
        <v>94.972249390727796</v>
      </c>
      <c r="L24" s="88"/>
      <c r="M24" s="63">
        <v>3.6836184233183267</v>
      </c>
      <c r="N24" s="63">
        <v>99.979891123137335</v>
      </c>
      <c r="P24" s="63">
        <v>3.6828942782394249</v>
      </c>
      <c r="Q24" s="63">
        <v>7.7169224667775094</v>
      </c>
      <c r="T24" s="129"/>
    </row>
    <row r="25" spans="2:20">
      <c r="B25" s="62" t="s">
        <v>78</v>
      </c>
      <c r="D25" s="63">
        <v>9.1603268370225308</v>
      </c>
      <c r="E25" s="63">
        <v>48.277624941096079</v>
      </c>
      <c r="F25" s="63" t="s">
        <v>353</v>
      </c>
      <c r="G25" s="63">
        <v>0</v>
      </c>
      <c r="H25" s="63" t="s">
        <v>353</v>
      </c>
      <c r="I25" s="63">
        <v>0</v>
      </c>
      <c r="J25" s="63">
        <v>15.650615867444964</v>
      </c>
      <c r="K25" s="63">
        <v>51.722375058903914</v>
      </c>
      <c r="L25" s="88"/>
      <c r="M25" s="63">
        <v>12.517258471744523</v>
      </c>
      <c r="N25" s="63">
        <v>0.96428261508585034</v>
      </c>
      <c r="P25" s="63">
        <v>3.0196020478163339</v>
      </c>
      <c r="Q25" s="63">
        <v>97.315808279196631</v>
      </c>
      <c r="T25" s="129"/>
    </row>
    <row r="26" spans="2:20">
      <c r="B26" s="64" t="s">
        <v>117</v>
      </c>
      <c r="D26" s="61">
        <v>2.4956809631531169</v>
      </c>
      <c r="E26" s="61">
        <v>64.414878948032893</v>
      </c>
      <c r="F26" s="61">
        <v>1.9218630368587599</v>
      </c>
      <c r="G26" s="61">
        <v>3.2218656814894464</v>
      </c>
      <c r="H26" s="61">
        <v>6.0773416398820457</v>
      </c>
      <c r="I26" s="61">
        <v>0.14765076613165087</v>
      </c>
      <c r="J26" s="61">
        <v>1.9150299856828119</v>
      </c>
      <c r="K26" s="61">
        <v>32.215604604346012</v>
      </c>
      <c r="L26" s="88"/>
      <c r="M26" s="61">
        <v>2.2954214467079272</v>
      </c>
      <c r="N26" s="61">
        <v>18.890250186223877</v>
      </c>
      <c r="P26" s="61">
        <v>2.2227490154493479</v>
      </c>
      <c r="Q26" s="61">
        <v>69.145714475303421</v>
      </c>
      <c r="T26" s="129"/>
    </row>
    <row r="27" spans="2:20">
      <c r="B27" s="60" t="s">
        <v>80</v>
      </c>
      <c r="D27" s="61">
        <v>9.0064752247031615E-2</v>
      </c>
      <c r="E27" s="61">
        <v>23.14056195323769</v>
      </c>
      <c r="F27" s="61" t="s">
        <v>353</v>
      </c>
      <c r="G27" s="61">
        <v>0</v>
      </c>
      <c r="H27" s="61" t="s">
        <v>353</v>
      </c>
      <c r="I27" s="61">
        <v>0</v>
      </c>
      <c r="J27" s="61">
        <v>8.9867463784895705</v>
      </c>
      <c r="K27" s="61">
        <v>76.859438046762307</v>
      </c>
      <c r="L27" s="88"/>
      <c r="M27" s="61">
        <v>6.9280042549866012</v>
      </c>
      <c r="N27" s="61">
        <v>100</v>
      </c>
      <c r="P27" s="61">
        <v>6.9280042549866012</v>
      </c>
      <c r="Q27" s="61">
        <v>1.0864259886999812</v>
      </c>
      <c r="T27" s="129"/>
    </row>
    <row r="28" spans="2:20">
      <c r="B28" s="60" t="s">
        <v>118</v>
      </c>
      <c r="D28" s="61">
        <v>5.7203905227894811</v>
      </c>
      <c r="E28" s="61">
        <v>92.609189627474436</v>
      </c>
      <c r="F28" s="61">
        <v>4.5786873060584048</v>
      </c>
      <c r="G28" s="61">
        <v>4.0072914360839693</v>
      </c>
      <c r="H28" s="61">
        <v>5.8105196817815461</v>
      </c>
      <c r="I28" s="61">
        <v>0.35550613239784118</v>
      </c>
      <c r="J28" s="61">
        <v>9.6041480291088419</v>
      </c>
      <c r="K28" s="61">
        <v>3.0280128040437559</v>
      </c>
      <c r="L28" s="88"/>
      <c r="M28" s="61">
        <v>5.7925602368165778</v>
      </c>
      <c r="N28" s="61">
        <v>22.719178934419986</v>
      </c>
      <c r="P28" s="61">
        <v>3.2371760027524767</v>
      </c>
      <c r="Q28" s="61">
        <v>50.651846140426493</v>
      </c>
      <c r="T28" s="129"/>
    </row>
    <row r="29" spans="2:20">
      <c r="B29" s="62" t="s">
        <v>82</v>
      </c>
      <c r="D29" s="63">
        <v>1.8141583681569484</v>
      </c>
      <c r="E29" s="63">
        <v>95.463858805974581</v>
      </c>
      <c r="F29" s="63">
        <v>0.83098769370356151</v>
      </c>
      <c r="G29" s="63">
        <v>2.5546916007413083</v>
      </c>
      <c r="H29" s="63" t="s">
        <v>353</v>
      </c>
      <c r="I29" s="63">
        <v>0</v>
      </c>
      <c r="J29" s="63">
        <v>2.833776920385477</v>
      </c>
      <c r="K29" s="63">
        <v>1.9814495932841001</v>
      </c>
      <c r="L29" s="88"/>
      <c r="M29" s="63">
        <v>1.8092446171719172</v>
      </c>
      <c r="N29" s="63">
        <v>7.2771366004293112</v>
      </c>
      <c r="P29" s="63">
        <v>1.8766469248891384</v>
      </c>
      <c r="Q29" s="63">
        <v>78.732133638929298</v>
      </c>
      <c r="T29" s="129"/>
    </row>
    <row r="30" spans="2:20">
      <c r="B30" s="62" t="s">
        <v>83</v>
      </c>
      <c r="D30" s="63" t="s">
        <v>353</v>
      </c>
      <c r="E30" s="63" t="s">
        <v>353</v>
      </c>
      <c r="F30" s="63" t="s">
        <v>353</v>
      </c>
      <c r="G30" s="63" t="s">
        <v>353</v>
      </c>
      <c r="H30" s="63" t="s">
        <v>353</v>
      </c>
      <c r="I30" s="63" t="s">
        <v>353</v>
      </c>
      <c r="J30" s="63" t="s">
        <v>353</v>
      </c>
      <c r="K30" s="63" t="s">
        <v>353</v>
      </c>
      <c r="L30" s="88"/>
      <c r="M30" s="63" t="s">
        <v>353</v>
      </c>
      <c r="N30" s="63">
        <v>0</v>
      </c>
      <c r="P30" s="63">
        <v>0.60998688433798698</v>
      </c>
      <c r="Q30" s="63">
        <v>59.719244151349251</v>
      </c>
      <c r="T30" s="129"/>
    </row>
    <row r="31" spans="2:20">
      <c r="B31" s="62" t="s">
        <v>84</v>
      </c>
      <c r="D31" s="63" t="s">
        <v>353</v>
      </c>
      <c r="E31" s="63" t="s">
        <v>353</v>
      </c>
      <c r="F31" s="63" t="s">
        <v>353</v>
      </c>
      <c r="G31" s="63" t="s">
        <v>353</v>
      </c>
      <c r="H31" s="63" t="s">
        <v>353</v>
      </c>
      <c r="I31" s="63" t="s">
        <v>353</v>
      </c>
      <c r="J31" s="63" t="s">
        <v>353</v>
      </c>
      <c r="K31" s="63" t="s">
        <v>353</v>
      </c>
      <c r="L31" s="88"/>
      <c r="M31" s="63" t="s">
        <v>353</v>
      </c>
      <c r="N31" s="63">
        <v>0</v>
      </c>
      <c r="P31" s="63">
        <v>4.614483490242157</v>
      </c>
      <c r="Q31" s="63">
        <v>99.930885868762203</v>
      </c>
      <c r="T31" s="129"/>
    </row>
    <row r="32" spans="2:20">
      <c r="B32" s="60" t="s">
        <v>85</v>
      </c>
      <c r="D32" s="61" t="s">
        <v>353</v>
      </c>
      <c r="E32" s="61" t="s">
        <v>353</v>
      </c>
      <c r="F32" s="61" t="s">
        <v>353</v>
      </c>
      <c r="G32" s="61" t="s">
        <v>353</v>
      </c>
      <c r="H32" s="61" t="s">
        <v>353</v>
      </c>
      <c r="I32" s="61" t="s">
        <v>353</v>
      </c>
      <c r="J32" s="61" t="s">
        <v>353</v>
      </c>
      <c r="K32" s="61" t="s">
        <v>353</v>
      </c>
      <c r="L32" s="89"/>
      <c r="M32" s="61" t="s">
        <v>353</v>
      </c>
      <c r="N32" s="61" t="s">
        <v>353</v>
      </c>
      <c r="P32" s="61" t="s">
        <v>353</v>
      </c>
      <c r="Q32" s="61" t="s">
        <v>353</v>
      </c>
      <c r="T32" s="129"/>
    </row>
    <row r="33" spans="2:20">
      <c r="B33" s="60" t="s">
        <v>86</v>
      </c>
      <c r="D33" s="61" t="s">
        <v>353</v>
      </c>
      <c r="E33" s="61" t="s">
        <v>353</v>
      </c>
      <c r="F33" s="61" t="s">
        <v>353</v>
      </c>
      <c r="G33" s="61" t="s">
        <v>353</v>
      </c>
      <c r="H33" s="61" t="s">
        <v>353</v>
      </c>
      <c r="I33" s="61" t="s">
        <v>353</v>
      </c>
      <c r="J33" s="61" t="s">
        <v>353</v>
      </c>
      <c r="K33" s="61" t="s">
        <v>353</v>
      </c>
      <c r="L33" s="89"/>
      <c r="M33" s="61" t="s">
        <v>353</v>
      </c>
      <c r="N33" s="61">
        <v>0</v>
      </c>
      <c r="P33" s="61">
        <v>3.0365766178466105</v>
      </c>
      <c r="Q33" s="61">
        <v>100</v>
      </c>
      <c r="T33" s="129"/>
    </row>
    <row r="34" spans="2:20">
      <c r="B34" s="60" t="s">
        <v>119</v>
      </c>
      <c r="D34" s="61">
        <v>3.2531929636138024</v>
      </c>
      <c r="E34" s="61">
        <v>40.881069567513578</v>
      </c>
      <c r="F34" s="61">
        <v>9.138442002580252</v>
      </c>
      <c r="G34" s="61">
        <v>1.7655156571679345</v>
      </c>
      <c r="H34" s="61">
        <v>2.3516743991782958</v>
      </c>
      <c r="I34" s="61">
        <v>7.3717026709566313E-2</v>
      </c>
      <c r="J34" s="61">
        <v>1.8247472214716036</v>
      </c>
      <c r="K34" s="61">
        <v>57.279697748608925</v>
      </c>
      <c r="L34" s="88"/>
      <c r="M34" s="61">
        <v>2.5382239805772193</v>
      </c>
      <c r="N34" s="61">
        <v>22.510912565526926</v>
      </c>
      <c r="P34" s="61">
        <v>2.2928514768065846</v>
      </c>
      <c r="Q34" s="61">
        <v>55.039353214688049</v>
      </c>
      <c r="T34" s="129"/>
    </row>
    <row r="35" spans="2:20">
      <c r="B35" s="64" t="s">
        <v>88</v>
      </c>
      <c r="D35" s="61" t="s">
        <v>353</v>
      </c>
      <c r="E35" s="61" t="s">
        <v>353</v>
      </c>
      <c r="F35" s="61" t="s">
        <v>353</v>
      </c>
      <c r="G35" s="61" t="s">
        <v>353</v>
      </c>
      <c r="H35" s="61" t="s">
        <v>353</v>
      </c>
      <c r="I35" s="61" t="s">
        <v>353</v>
      </c>
      <c r="J35" s="61" t="s">
        <v>353</v>
      </c>
      <c r="K35" s="61" t="s">
        <v>353</v>
      </c>
      <c r="L35" s="88"/>
      <c r="M35" s="61" t="s">
        <v>353</v>
      </c>
      <c r="N35" s="61">
        <v>0</v>
      </c>
      <c r="P35" s="61">
        <v>2.2201497612143064</v>
      </c>
      <c r="Q35" s="61">
        <v>70.299330685200033</v>
      </c>
      <c r="T35" s="129"/>
    </row>
    <row r="36" spans="2:20" ht="13" thickBot="1">
      <c r="B36" s="65"/>
      <c r="D36" s="66"/>
      <c r="E36" s="66"/>
      <c r="F36" s="66"/>
      <c r="G36" s="66"/>
      <c r="H36" s="66"/>
      <c r="I36" s="66"/>
      <c r="J36" s="66"/>
      <c r="K36" s="66"/>
      <c r="L36" s="88"/>
      <c r="M36" s="66"/>
      <c r="N36" s="66"/>
      <c r="P36" s="66"/>
      <c r="Q36" s="66"/>
      <c r="T36" s="129"/>
    </row>
    <row r="37" spans="2:20" ht="13" thickBot="1">
      <c r="D37" s="67"/>
      <c r="E37" s="67"/>
      <c r="F37" s="67"/>
      <c r="G37" s="67"/>
      <c r="H37" s="67"/>
      <c r="I37" s="67"/>
      <c r="J37" s="67"/>
      <c r="K37" s="67"/>
      <c r="L37" s="88"/>
      <c r="M37" s="67"/>
      <c r="N37" s="67"/>
      <c r="P37" s="67"/>
      <c r="Q37" s="67"/>
      <c r="T37" s="129"/>
    </row>
    <row r="38" spans="2:20" ht="15" thickBot="1">
      <c r="B38" s="68" t="s">
        <v>89</v>
      </c>
      <c r="C38" s="110"/>
      <c r="D38" s="70">
        <v>3.9414806030961556</v>
      </c>
      <c r="E38" s="70">
        <v>78.519588139276237</v>
      </c>
      <c r="F38" s="70">
        <v>3.242885048584907</v>
      </c>
      <c r="G38" s="70">
        <v>4.7211894229572255</v>
      </c>
      <c r="H38" s="70">
        <v>4.9090818717605744</v>
      </c>
      <c r="I38" s="70">
        <v>0.40603165303073036</v>
      </c>
      <c r="J38" s="70">
        <v>3.3388636824380007</v>
      </c>
      <c r="K38" s="70">
        <v>16.353190784735805</v>
      </c>
      <c r="L38" s="89"/>
      <c r="M38" s="70">
        <v>3.8138802563568976</v>
      </c>
      <c r="N38" s="70">
        <v>19.227852924556956</v>
      </c>
      <c r="P38" s="70">
        <v>2.3625942872608703</v>
      </c>
      <c r="Q38" s="70">
        <v>57.392336095928052</v>
      </c>
      <c r="T38" s="129"/>
    </row>
    <row r="39" spans="2:20">
      <c r="B39" s="72"/>
    </row>
    <row r="41" spans="2:20" ht="14">
      <c r="B41" s="74" t="s">
        <v>42</v>
      </c>
      <c r="P41" s="130"/>
    </row>
  </sheetData>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16 B18:B36">
    <cfRule type="cellIs" dxfId="38" priority="15" stopIfTrue="1" operator="equal">
      <formula>"División"</formula>
    </cfRule>
  </conditionalFormatting>
  <conditionalFormatting sqref="B17">
    <cfRule type="cellIs" dxfId="37"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64"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tabColor theme="8" tint="0.79998168889431442"/>
    <pageSetUpPr fitToPage="1"/>
  </sheetPr>
  <dimension ref="B1:U41"/>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3.6640625" style="54" customWidth="1"/>
    <col min="5" max="5" width="29.5" style="54" customWidth="1"/>
    <col min="6" max="6" width="13.5" style="54" customWidth="1"/>
    <col min="7" max="7" width="29.6640625" style="54" customWidth="1"/>
    <col min="8" max="8" width="12.83203125" style="54" customWidth="1"/>
    <col min="9" max="9" width="30.5" style="54" customWidth="1"/>
    <col min="10" max="10" width="14.6640625" style="54" customWidth="1"/>
    <col min="11" max="11" width="30.5" style="54" customWidth="1"/>
    <col min="12" max="12" width="1.6640625" style="54" customWidth="1"/>
    <col min="13" max="13" width="15.6640625" style="54" customWidth="1"/>
    <col min="14" max="14" width="21.5" style="54" customWidth="1"/>
    <col min="15" max="15" width="1.5" style="54" customWidth="1"/>
    <col min="16" max="16" width="13.6640625" style="54" customWidth="1"/>
    <col min="17" max="17" width="16.6640625" style="54" customWidth="1"/>
    <col min="18" max="18" width="1.33203125" style="54" customWidth="1"/>
    <col min="19" max="19" width="12.6640625" style="54" customWidth="1"/>
    <col min="20" max="20" width="15" style="54" customWidth="1"/>
    <col min="21" max="21" width="4" style="54" customWidth="1"/>
    <col min="22" max="30" width="11.5" style="54" customWidth="1"/>
    <col min="31" max="16384" width="11.5" style="54"/>
  </cols>
  <sheetData>
    <row r="1" spans="2:21">
      <c r="B1" s="31" t="s">
        <v>43</v>
      </c>
    </row>
    <row r="2" spans="2:21" s="53" customFormat="1" ht="15">
      <c r="B2" s="209" t="s">
        <v>222</v>
      </c>
      <c r="C2" s="209"/>
      <c r="D2" s="209"/>
      <c r="E2" s="209"/>
      <c r="F2" s="209"/>
      <c r="G2" s="209"/>
      <c r="H2" s="209"/>
      <c r="I2" s="209"/>
      <c r="J2" s="209"/>
      <c r="K2" s="209"/>
      <c r="L2" s="209"/>
      <c r="M2" s="209"/>
      <c r="N2" s="209"/>
      <c r="O2" s="209"/>
      <c r="P2" s="209"/>
      <c r="Q2" s="209"/>
      <c r="R2" s="209"/>
      <c r="S2" s="209"/>
      <c r="T2" s="209"/>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4" thickBot="1">
      <c r="B4" s="210" t="s">
        <v>121</v>
      </c>
      <c r="C4" s="211"/>
      <c r="D4" s="211"/>
      <c r="E4" s="211"/>
      <c r="F4" s="211"/>
      <c r="G4" s="211"/>
      <c r="H4" s="211"/>
      <c r="I4" s="211"/>
      <c r="J4" s="211"/>
      <c r="K4" s="211"/>
      <c r="L4" s="211"/>
      <c r="M4" s="211"/>
      <c r="N4" s="211"/>
      <c r="O4" s="211"/>
      <c r="P4" s="211"/>
      <c r="Q4" s="211"/>
      <c r="R4" s="211"/>
      <c r="S4" s="211"/>
      <c r="T4" s="258"/>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10" t="s">
        <v>372</v>
      </c>
      <c r="C6" s="211"/>
      <c r="D6" s="211"/>
      <c r="E6" s="211"/>
      <c r="F6" s="211"/>
      <c r="G6" s="211"/>
      <c r="H6" s="211"/>
      <c r="I6" s="211"/>
      <c r="J6" s="211"/>
      <c r="K6" s="211"/>
      <c r="L6" s="211"/>
      <c r="M6" s="211"/>
      <c r="N6" s="211"/>
      <c r="O6" s="211"/>
      <c r="P6" s="211"/>
      <c r="Q6" s="211"/>
      <c r="R6" s="211"/>
      <c r="S6" s="211"/>
      <c r="T6" s="258"/>
      <c r="U6" s="112"/>
    </row>
    <row r="7" spans="2:21" s="53" customFormat="1" ht="14" customHeight="1" thickBot="1">
      <c r="B7" s="80"/>
      <c r="C7" s="80"/>
      <c r="F7" s="102"/>
    </row>
    <row r="8" spans="2:21" s="53" customFormat="1">
      <c r="B8" s="93"/>
      <c r="C8" s="103"/>
      <c r="D8" s="259" t="s">
        <v>126</v>
      </c>
      <c r="E8" s="260"/>
      <c r="F8" s="259" t="s">
        <v>128</v>
      </c>
      <c r="G8" s="260"/>
      <c r="H8" s="259" t="s">
        <v>128</v>
      </c>
      <c r="I8" s="260"/>
      <c r="J8" s="254" t="s">
        <v>129</v>
      </c>
      <c r="K8" s="255"/>
      <c r="L8" s="84"/>
      <c r="M8" s="259" t="s">
        <v>157</v>
      </c>
      <c r="N8" s="260"/>
      <c r="O8" s="84"/>
      <c r="P8" s="259" t="s">
        <v>108</v>
      </c>
      <c r="Q8" s="260"/>
      <c r="R8" s="84"/>
      <c r="S8" s="259" t="s">
        <v>108</v>
      </c>
      <c r="T8" s="260"/>
    </row>
    <row r="9" spans="2:21" s="53" customFormat="1" ht="13" thickBot="1">
      <c r="B9" s="94"/>
      <c r="C9" s="103"/>
      <c r="D9" s="250" t="s">
        <v>148</v>
      </c>
      <c r="E9" s="251"/>
      <c r="F9" s="236" t="s">
        <v>217</v>
      </c>
      <c r="G9" s="237"/>
      <c r="H9" s="236" t="s">
        <v>218</v>
      </c>
      <c r="I9" s="237"/>
      <c r="J9" s="256" t="s">
        <v>219</v>
      </c>
      <c r="K9" s="257"/>
      <c r="L9" s="84"/>
      <c r="M9" s="236" t="s">
        <v>223</v>
      </c>
      <c r="N9" s="237"/>
      <c r="O9" s="84"/>
      <c r="P9" s="236" t="s">
        <v>220</v>
      </c>
      <c r="Q9" s="237"/>
      <c r="R9" s="84"/>
      <c r="S9" s="236" t="s">
        <v>148</v>
      </c>
      <c r="T9" s="237"/>
    </row>
    <row r="10" spans="2:21" s="53" customFormat="1" ht="12.75" customHeight="1">
      <c r="B10" s="94" t="s">
        <v>51</v>
      </c>
      <c r="C10" s="103"/>
      <c r="D10" s="261" t="s">
        <v>162</v>
      </c>
      <c r="E10" s="83" t="s">
        <v>163</v>
      </c>
      <c r="F10" s="261" t="s">
        <v>162</v>
      </c>
      <c r="G10" s="83" t="s">
        <v>163</v>
      </c>
      <c r="H10" s="261" t="s">
        <v>162</v>
      </c>
      <c r="I10" s="83" t="s">
        <v>163</v>
      </c>
      <c r="J10" s="261" t="s">
        <v>162</v>
      </c>
      <c r="K10" s="83" t="s">
        <v>163</v>
      </c>
      <c r="L10" s="84"/>
      <c r="M10" s="261" t="s">
        <v>162</v>
      </c>
      <c r="N10" s="261" t="s">
        <v>224</v>
      </c>
      <c r="O10" s="84"/>
      <c r="P10" s="261" t="s">
        <v>162</v>
      </c>
      <c r="Q10" s="261" t="s">
        <v>179</v>
      </c>
      <c r="R10" s="84"/>
      <c r="S10" s="261" t="s">
        <v>162</v>
      </c>
      <c r="T10" s="261" t="s">
        <v>173</v>
      </c>
    </row>
    <row r="11" spans="2:21" s="53" customFormat="1" ht="12.75" customHeight="1">
      <c r="B11" s="94"/>
      <c r="C11" s="103"/>
      <c r="D11" s="262"/>
      <c r="E11" s="85" t="s">
        <v>225</v>
      </c>
      <c r="F11" s="262"/>
      <c r="G11" s="85" t="s">
        <v>225</v>
      </c>
      <c r="H11" s="262"/>
      <c r="I11" s="85" t="s">
        <v>225</v>
      </c>
      <c r="J11" s="262"/>
      <c r="K11" s="85" t="s">
        <v>225</v>
      </c>
      <c r="L11" s="84"/>
      <c r="M11" s="262"/>
      <c r="N11" s="262"/>
      <c r="O11" s="84"/>
      <c r="P11" s="262"/>
      <c r="Q11" s="262"/>
      <c r="R11" s="84"/>
      <c r="S11" s="262"/>
      <c r="T11" s="262"/>
    </row>
    <row r="12" spans="2:21" s="53" customFormat="1">
      <c r="B12" s="94"/>
      <c r="C12" s="103"/>
      <c r="D12" s="262"/>
      <c r="E12" s="85" t="s">
        <v>226</v>
      </c>
      <c r="F12" s="262"/>
      <c r="G12" s="85" t="s">
        <v>226</v>
      </c>
      <c r="H12" s="262"/>
      <c r="I12" s="85" t="s">
        <v>226</v>
      </c>
      <c r="J12" s="262"/>
      <c r="K12" s="85" t="s">
        <v>226</v>
      </c>
      <c r="L12" s="84"/>
      <c r="M12" s="262"/>
      <c r="N12" s="262"/>
      <c r="O12" s="84"/>
      <c r="P12" s="262"/>
      <c r="Q12" s="262"/>
      <c r="R12" s="84"/>
      <c r="S12" s="262"/>
      <c r="T12" s="262"/>
    </row>
    <row r="13" spans="2:21" s="53" customFormat="1" ht="13" thickBot="1">
      <c r="B13" s="107" t="s">
        <v>124</v>
      </c>
      <c r="C13" s="103"/>
      <c r="D13" s="234"/>
      <c r="E13" s="86" t="s">
        <v>61</v>
      </c>
      <c r="F13" s="234"/>
      <c r="G13" s="86" t="s">
        <v>61</v>
      </c>
      <c r="H13" s="234"/>
      <c r="I13" s="86" t="s">
        <v>61</v>
      </c>
      <c r="J13" s="234"/>
      <c r="K13" s="86" t="s">
        <v>61</v>
      </c>
      <c r="L13" s="84"/>
      <c r="M13" s="234"/>
      <c r="N13" s="234"/>
      <c r="O13" s="84"/>
      <c r="P13" s="234"/>
      <c r="Q13" s="234"/>
      <c r="R13" s="84"/>
      <c r="S13" s="234"/>
      <c r="T13" s="234"/>
    </row>
    <row r="14" spans="2:21" s="53" customFormat="1" ht="13" thickBot="1"/>
    <row r="15" spans="2:21">
      <c r="B15" s="56" t="s">
        <v>68</v>
      </c>
      <c r="C15" s="110"/>
      <c r="D15" s="58">
        <v>0.44790471767893203</v>
      </c>
      <c r="E15" s="58">
        <v>92.519155583273033</v>
      </c>
      <c r="F15" s="58">
        <v>0.38085253894847992</v>
      </c>
      <c r="G15" s="58">
        <v>6.9731666078135355</v>
      </c>
      <c r="H15" s="58" t="s">
        <v>353</v>
      </c>
      <c r="I15" s="58">
        <v>0</v>
      </c>
      <c r="J15" s="58">
        <v>0.6672967308915555</v>
      </c>
      <c r="K15" s="58">
        <v>0.50767780891342618</v>
      </c>
      <c r="L15" s="88"/>
      <c r="M15" s="58">
        <v>0.44434286210749752</v>
      </c>
      <c r="N15" s="58">
        <v>96.702379444447786</v>
      </c>
      <c r="P15" s="58">
        <v>0.96213418057152866</v>
      </c>
      <c r="Q15" s="58">
        <v>5.9465162470313162</v>
      </c>
      <c r="S15" s="58">
        <v>1.347981552060723</v>
      </c>
      <c r="T15" s="58">
        <v>80.276865888306475</v>
      </c>
    </row>
    <row r="16" spans="2:21">
      <c r="B16" s="60" t="s">
        <v>69</v>
      </c>
      <c r="C16" s="110"/>
      <c r="D16" s="61">
        <v>0.5833612569484149</v>
      </c>
      <c r="E16" s="61">
        <v>92.667350439517506</v>
      </c>
      <c r="F16" s="61">
        <v>1.5221759929663843</v>
      </c>
      <c r="G16" s="61">
        <v>5.2422963440971175</v>
      </c>
      <c r="H16" s="61" t="s">
        <v>353</v>
      </c>
      <c r="I16" s="61">
        <v>0</v>
      </c>
      <c r="J16" s="61">
        <v>1.6783034295784192</v>
      </c>
      <c r="K16" s="61">
        <v>2.090353216385378</v>
      </c>
      <c r="L16" s="88"/>
      <c r="M16" s="61">
        <v>0.65546486645566104</v>
      </c>
      <c r="N16" s="61">
        <v>93.383786573131459</v>
      </c>
      <c r="P16" s="61">
        <v>1.3697019251647016</v>
      </c>
      <c r="Q16" s="61">
        <v>10.758949559490567</v>
      </c>
      <c r="S16" s="61">
        <v>1.2325805870330204</v>
      </c>
      <c r="T16" s="61">
        <v>50.840067402203715</v>
      </c>
    </row>
    <row r="17" spans="2:20">
      <c r="B17" s="60" t="s">
        <v>70</v>
      </c>
      <c r="C17" s="110"/>
      <c r="D17" s="61" t="s">
        <v>353</v>
      </c>
      <c r="E17" s="61" t="s">
        <v>353</v>
      </c>
      <c r="F17" s="61" t="s">
        <v>353</v>
      </c>
      <c r="G17" s="61" t="s">
        <v>353</v>
      </c>
      <c r="H17" s="61" t="s">
        <v>353</v>
      </c>
      <c r="I17" s="61" t="s">
        <v>353</v>
      </c>
      <c r="J17" s="61" t="s">
        <v>353</v>
      </c>
      <c r="K17" s="61" t="s">
        <v>353</v>
      </c>
      <c r="L17" s="88"/>
      <c r="M17" s="61" t="s">
        <v>353</v>
      </c>
      <c r="N17" s="61" t="s">
        <v>353</v>
      </c>
      <c r="P17" s="61" t="s">
        <v>353</v>
      </c>
      <c r="Q17" s="61">
        <v>0</v>
      </c>
      <c r="S17" s="61">
        <v>0.41586735392020269</v>
      </c>
      <c r="T17" s="61">
        <v>100</v>
      </c>
    </row>
    <row r="18" spans="2:20">
      <c r="B18" s="60" t="s">
        <v>71</v>
      </c>
      <c r="D18" s="61">
        <v>8.491849355751914E-2</v>
      </c>
      <c r="E18" s="61">
        <v>99.793901253564144</v>
      </c>
      <c r="F18" s="61" t="s">
        <v>353</v>
      </c>
      <c r="G18" s="61">
        <v>0</v>
      </c>
      <c r="H18" s="61">
        <v>4.1889367853093269</v>
      </c>
      <c r="I18" s="61">
        <v>0.20609874643585233</v>
      </c>
      <c r="J18" s="61" t="s">
        <v>353</v>
      </c>
      <c r="K18" s="61">
        <v>0</v>
      </c>
      <c r="L18" s="88"/>
      <c r="M18" s="61">
        <v>9.33768238103177E-2</v>
      </c>
      <c r="N18" s="61">
        <v>99.893891936903216</v>
      </c>
      <c r="P18" s="61">
        <v>0.18769464826073312</v>
      </c>
      <c r="Q18" s="61">
        <v>0.79533553335188278</v>
      </c>
      <c r="S18" s="61">
        <v>1.8515546261489393</v>
      </c>
      <c r="T18" s="61">
        <v>91.882663019077256</v>
      </c>
    </row>
    <row r="19" spans="2:20">
      <c r="B19" s="60" t="s">
        <v>115</v>
      </c>
      <c r="D19" s="61">
        <v>1.1467461114117645</v>
      </c>
      <c r="E19" s="61">
        <v>88.642216585959872</v>
      </c>
      <c r="F19" s="61">
        <v>1.7962253481462731</v>
      </c>
      <c r="G19" s="61">
        <v>8.3224769289826437</v>
      </c>
      <c r="H19" s="61">
        <v>4.6769883663375822</v>
      </c>
      <c r="I19" s="61">
        <v>1.3497044630809931</v>
      </c>
      <c r="J19" s="61">
        <v>1.2482960821613469</v>
      </c>
      <c r="K19" s="61">
        <v>1.6856020219765011</v>
      </c>
      <c r="L19" s="88"/>
      <c r="M19" s="61">
        <v>1.2377134947386172</v>
      </c>
      <c r="N19" s="61">
        <v>93.045755986597072</v>
      </c>
      <c r="P19" s="61">
        <v>3.6641122852693511</v>
      </c>
      <c r="Q19" s="61">
        <v>18.900813092552141</v>
      </c>
      <c r="S19" s="61">
        <v>2.1986509218223427</v>
      </c>
      <c r="T19" s="61">
        <v>56.020907644958626</v>
      </c>
    </row>
    <row r="20" spans="2:20">
      <c r="B20" s="60" t="s">
        <v>116</v>
      </c>
      <c r="D20" s="61">
        <v>0.16609576616211572</v>
      </c>
      <c r="E20" s="61">
        <v>85.861182550727349</v>
      </c>
      <c r="F20" s="61">
        <v>0.46577968375157497</v>
      </c>
      <c r="G20" s="61">
        <v>6.3668742959862845</v>
      </c>
      <c r="H20" s="61" t="s">
        <v>353</v>
      </c>
      <c r="I20" s="61">
        <v>0</v>
      </c>
      <c r="J20" s="61">
        <v>1.0868256816260544</v>
      </c>
      <c r="K20" s="61">
        <v>7.7719431532863732</v>
      </c>
      <c r="L20" s="88"/>
      <c r="M20" s="61">
        <v>0.17935176687777285</v>
      </c>
      <c r="N20" s="61">
        <v>87.224844593992756</v>
      </c>
      <c r="P20" s="61">
        <v>2.8235614456545006</v>
      </c>
      <c r="Q20" s="61">
        <v>23.680465599869649</v>
      </c>
      <c r="S20" s="61">
        <v>1.8974856425595055</v>
      </c>
      <c r="T20" s="61">
        <v>58.449580963867007</v>
      </c>
    </row>
    <row r="21" spans="2:20">
      <c r="B21" s="62" t="s">
        <v>74</v>
      </c>
      <c r="D21" s="63" t="s">
        <v>353</v>
      </c>
      <c r="E21" s="63" t="s">
        <v>353</v>
      </c>
      <c r="F21" s="63" t="s">
        <v>353</v>
      </c>
      <c r="G21" s="63" t="s">
        <v>353</v>
      </c>
      <c r="H21" s="63" t="s">
        <v>353</v>
      </c>
      <c r="I21" s="63" t="s">
        <v>353</v>
      </c>
      <c r="J21" s="63" t="s">
        <v>353</v>
      </c>
      <c r="K21" s="63" t="s">
        <v>353</v>
      </c>
      <c r="L21" s="88"/>
      <c r="M21" s="63" t="s">
        <v>353</v>
      </c>
      <c r="N21" s="63" t="s">
        <v>353</v>
      </c>
      <c r="P21" s="63" t="s">
        <v>353</v>
      </c>
      <c r="Q21" s="63">
        <v>0</v>
      </c>
      <c r="S21" s="63">
        <v>2.7647237608413953</v>
      </c>
      <c r="T21" s="63">
        <v>99.128455511924813</v>
      </c>
    </row>
    <row r="22" spans="2:20">
      <c r="B22" s="62" t="s">
        <v>75</v>
      </c>
      <c r="D22" s="63">
        <v>2.2780559976801547</v>
      </c>
      <c r="E22" s="63">
        <v>68.508680292567391</v>
      </c>
      <c r="F22" s="63">
        <v>1.7136446247834038</v>
      </c>
      <c r="G22" s="63">
        <v>3.5862917765856275</v>
      </c>
      <c r="H22" s="63">
        <v>3.1419354766198193</v>
      </c>
      <c r="I22" s="63">
        <v>0.47661914928246263</v>
      </c>
      <c r="J22" s="63">
        <v>2.2482161003452199</v>
      </c>
      <c r="K22" s="63">
        <v>27.428408781564517</v>
      </c>
      <c r="L22" s="88"/>
      <c r="M22" s="63">
        <v>2.2537473650301676</v>
      </c>
      <c r="N22" s="63">
        <v>91.161357367042001</v>
      </c>
      <c r="P22" s="63">
        <v>5.0224817184163602</v>
      </c>
      <c r="Q22" s="63">
        <v>27.824620262130427</v>
      </c>
      <c r="S22" s="63">
        <v>3.0096428238973956</v>
      </c>
      <c r="T22" s="63">
        <v>50.135290328616009</v>
      </c>
    </row>
    <row r="23" spans="2:20">
      <c r="B23" s="62" t="s">
        <v>76</v>
      </c>
      <c r="D23" s="63" t="s">
        <v>353</v>
      </c>
      <c r="E23" s="63" t="s">
        <v>353</v>
      </c>
      <c r="F23" s="63" t="s">
        <v>353</v>
      </c>
      <c r="G23" s="63" t="s">
        <v>353</v>
      </c>
      <c r="H23" s="63" t="s">
        <v>353</v>
      </c>
      <c r="I23" s="63" t="s">
        <v>353</v>
      </c>
      <c r="J23" s="63" t="s">
        <v>353</v>
      </c>
      <c r="K23" s="63" t="s">
        <v>353</v>
      </c>
      <c r="L23" s="88"/>
      <c r="M23" s="63" t="s">
        <v>353</v>
      </c>
      <c r="N23" s="63" t="s">
        <v>353</v>
      </c>
      <c r="P23" s="63" t="s">
        <v>353</v>
      </c>
      <c r="Q23" s="63">
        <v>0</v>
      </c>
      <c r="S23" s="63">
        <v>11.862088099061028</v>
      </c>
      <c r="T23" s="63">
        <v>92.129248627087861</v>
      </c>
    </row>
    <row r="24" spans="2:20">
      <c r="B24" s="62" t="s">
        <v>77</v>
      </c>
      <c r="D24" s="63">
        <v>0.55376989881067684</v>
      </c>
      <c r="E24" s="63">
        <v>5.2797675274780991</v>
      </c>
      <c r="F24" s="63" t="s">
        <v>353</v>
      </c>
      <c r="G24" s="63">
        <v>0</v>
      </c>
      <c r="H24" s="63" t="s">
        <v>353</v>
      </c>
      <c r="I24" s="63">
        <v>0</v>
      </c>
      <c r="J24" s="63">
        <v>2.4614333655531686</v>
      </c>
      <c r="K24" s="63">
        <v>94.7202324725219</v>
      </c>
      <c r="L24" s="88"/>
      <c r="M24" s="63">
        <v>2.3607131693025356</v>
      </c>
      <c r="N24" s="63">
        <v>90.941068317602841</v>
      </c>
      <c r="P24" s="63">
        <v>3.6836184233183267</v>
      </c>
      <c r="Q24" s="63">
        <v>99.979891123137335</v>
      </c>
      <c r="S24" s="63">
        <v>3.6828942782394249</v>
      </c>
      <c r="T24" s="63">
        <v>7.7169224667775094</v>
      </c>
    </row>
    <row r="25" spans="2:20">
      <c r="B25" s="62" t="s">
        <v>78</v>
      </c>
      <c r="D25" s="63">
        <v>3.4400579529943625</v>
      </c>
      <c r="E25" s="63">
        <v>51.494873474747052</v>
      </c>
      <c r="F25" s="63" t="s">
        <v>353</v>
      </c>
      <c r="G25" s="63">
        <v>0</v>
      </c>
      <c r="H25" s="63" t="s">
        <v>353</v>
      </c>
      <c r="I25" s="63">
        <v>0</v>
      </c>
      <c r="J25" s="63">
        <v>4.7577790108353044</v>
      </c>
      <c r="K25" s="63">
        <v>48.505126525252955</v>
      </c>
      <c r="L25" s="88"/>
      <c r="M25" s="63">
        <v>4.0792202193500131</v>
      </c>
      <c r="N25" s="63">
        <v>82.929105741455061</v>
      </c>
      <c r="P25" s="63">
        <v>12.517258471744523</v>
      </c>
      <c r="Q25" s="63">
        <v>0.96428261508585034</v>
      </c>
      <c r="S25" s="63">
        <v>3.0196020478163339</v>
      </c>
      <c r="T25" s="63">
        <v>97.315808279196631</v>
      </c>
    </row>
    <row r="26" spans="2:20">
      <c r="B26" s="64" t="s">
        <v>117</v>
      </c>
      <c r="D26" s="61">
        <v>0.74475301362880408</v>
      </c>
      <c r="E26" s="61">
        <v>63.870905828802215</v>
      </c>
      <c r="F26" s="61">
        <v>0.70239043452471173</v>
      </c>
      <c r="G26" s="61">
        <v>3.2576574242432264</v>
      </c>
      <c r="H26" s="61">
        <v>2.7827397436505565</v>
      </c>
      <c r="I26" s="61">
        <v>0.14076264093496463</v>
      </c>
      <c r="J26" s="61">
        <v>1.5298998853140198</v>
      </c>
      <c r="K26" s="61">
        <v>32.730674106019599</v>
      </c>
      <c r="L26" s="88"/>
      <c r="M26" s="61">
        <v>1.0032255736934972</v>
      </c>
      <c r="N26" s="61">
        <v>92.582917741568565</v>
      </c>
      <c r="P26" s="61">
        <v>2.2954214467079272</v>
      </c>
      <c r="Q26" s="61">
        <v>18.890250186223877</v>
      </c>
      <c r="S26" s="61">
        <v>2.2227490154493479</v>
      </c>
      <c r="T26" s="61">
        <v>69.145714475303421</v>
      </c>
    </row>
    <row r="27" spans="2:20">
      <c r="B27" s="60" t="s">
        <v>80</v>
      </c>
      <c r="D27" s="61">
        <v>9.1630842616923169E-2</v>
      </c>
      <c r="E27" s="61">
        <v>25.896855877302116</v>
      </c>
      <c r="F27" s="61" t="s">
        <v>353</v>
      </c>
      <c r="G27" s="61">
        <v>0</v>
      </c>
      <c r="H27" s="61" t="s">
        <v>353</v>
      </c>
      <c r="I27" s="61">
        <v>0</v>
      </c>
      <c r="J27" s="61">
        <v>5.1945929224491989</v>
      </c>
      <c r="K27" s="61">
        <v>74.103144122697884</v>
      </c>
      <c r="L27" s="88"/>
      <c r="M27" s="61">
        <v>3.8730861871616562</v>
      </c>
      <c r="N27" s="61">
        <v>85.667267925628337</v>
      </c>
      <c r="P27" s="61">
        <v>6.9280042549866012</v>
      </c>
      <c r="Q27" s="61">
        <v>100</v>
      </c>
      <c r="S27" s="61">
        <v>6.9280042549866012</v>
      </c>
      <c r="T27" s="61">
        <v>1.0864259886999812</v>
      </c>
    </row>
    <row r="28" spans="2:20">
      <c r="B28" s="60" t="s">
        <v>118</v>
      </c>
      <c r="D28" s="61">
        <v>1.9351762274457975</v>
      </c>
      <c r="E28" s="61">
        <v>92.227999862077553</v>
      </c>
      <c r="F28" s="61">
        <v>2.5583691408042499</v>
      </c>
      <c r="G28" s="61">
        <v>4.2489936481963522</v>
      </c>
      <c r="H28" s="61">
        <v>2.0018106925492747</v>
      </c>
      <c r="I28" s="61">
        <v>0.36221414368835719</v>
      </c>
      <c r="J28" s="61">
        <v>7.9782208507279142</v>
      </c>
      <c r="K28" s="61">
        <v>3.1607923460377467</v>
      </c>
      <c r="L28" s="88"/>
      <c r="M28" s="61">
        <v>2.1411026604506413</v>
      </c>
      <c r="N28" s="61">
        <v>89.17954624524323</v>
      </c>
      <c r="P28" s="61">
        <v>5.7925602368165778</v>
      </c>
      <c r="Q28" s="61">
        <v>22.719178934419986</v>
      </c>
      <c r="S28" s="61">
        <v>3.2371760027524767</v>
      </c>
      <c r="T28" s="61">
        <v>50.651846140426493</v>
      </c>
    </row>
    <row r="29" spans="2:20">
      <c r="B29" s="62" t="s">
        <v>82</v>
      </c>
      <c r="D29" s="63">
        <v>0.87334465794859062</v>
      </c>
      <c r="E29" s="63">
        <v>95.286187174349536</v>
      </c>
      <c r="F29" s="63">
        <v>0.82781907051473347</v>
      </c>
      <c r="G29" s="63">
        <v>2.6584401177903425</v>
      </c>
      <c r="H29" s="63" t="s">
        <v>353</v>
      </c>
      <c r="I29" s="63">
        <v>0</v>
      </c>
      <c r="J29" s="63">
        <v>2.4120211853502198</v>
      </c>
      <c r="K29" s="63">
        <v>2.0553727078601249</v>
      </c>
      <c r="L29" s="88"/>
      <c r="M29" s="63">
        <v>0.90375992487485224</v>
      </c>
      <c r="N29" s="63">
        <v>95.837622053296585</v>
      </c>
      <c r="P29" s="63">
        <v>1.8092446171719172</v>
      </c>
      <c r="Q29" s="63">
        <v>7.2771366004293112</v>
      </c>
      <c r="S29" s="63">
        <v>1.8766469248891384</v>
      </c>
      <c r="T29" s="63">
        <v>78.732133638929298</v>
      </c>
    </row>
    <row r="30" spans="2:20">
      <c r="B30" s="62" t="s">
        <v>83</v>
      </c>
      <c r="D30" s="63" t="s">
        <v>353</v>
      </c>
      <c r="E30" s="63" t="s">
        <v>353</v>
      </c>
      <c r="F30" s="63" t="s">
        <v>353</v>
      </c>
      <c r="G30" s="63" t="s">
        <v>353</v>
      </c>
      <c r="H30" s="63" t="s">
        <v>353</v>
      </c>
      <c r="I30" s="63" t="s">
        <v>353</v>
      </c>
      <c r="J30" s="63" t="s">
        <v>353</v>
      </c>
      <c r="K30" s="63" t="s">
        <v>353</v>
      </c>
      <c r="L30" s="88"/>
      <c r="M30" s="63" t="s">
        <v>353</v>
      </c>
      <c r="N30" s="63" t="s">
        <v>353</v>
      </c>
      <c r="P30" s="63" t="s">
        <v>353</v>
      </c>
      <c r="Q30" s="63">
        <v>0</v>
      </c>
      <c r="S30" s="63">
        <v>0.60998688433798698</v>
      </c>
      <c r="T30" s="63">
        <v>59.719244151349251</v>
      </c>
    </row>
    <row r="31" spans="2:20">
      <c r="B31" s="62" t="s">
        <v>84</v>
      </c>
      <c r="D31" s="63" t="s">
        <v>353</v>
      </c>
      <c r="E31" s="63" t="s">
        <v>353</v>
      </c>
      <c r="F31" s="63" t="s">
        <v>353</v>
      </c>
      <c r="G31" s="63" t="s">
        <v>353</v>
      </c>
      <c r="H31" s="63" t="s">
        <v>353</v>
      </c>
      <c r="I31" s="63" t="s">
        <v>353</v>
      </c>
      <c r="J31" s="63" t="s">
        <v>353</v>
      </c>
      <c r="K31" s="63" t="s">
        <v>353</v>
      </c>
      <c r="L31" s="88"/>
      <c r="M31" s="63" t="s">
        <v>353</v>
      </c>
      <c r="N31" s="63" t="s">
        <v>353</v>
      </c>
      <c r="P31" s="63" t="s">
        <v>353</v>
      </c>
      <c r="Q31" s="63">
        <v>0</v>
      </c>
      <c r="S31" s="63">
        <v>4.614483490242157</v>
      </c>
      <c r="T31" s="63">
        <v>99.930885868762203</v>
      </c>
    </row>
    <row r="32" spans="2:20">
      <c r="B32" s="60" t="s">
        <v>85</v>
      </c>
      <c r="D32" s="61" t="s">
        <v>353</v>
      </c>
      <c r="E32" s="61" t="s">
        <v>353</v>
      </c>
      <c r="F32" s="61" t="s">
        <v>353</v>
      </c>
      <c r="G32" s="61" t="s">
        <v>353</v>
      </c>
      <c r="H32" s="61" t="s">
        <v>353</v>
      </c>
      <c r="I32" s="61" t="s">
        <v>353</v>
      </c>
      <c r="J32" s="61" t="s">
        <v>353</v>
      </c>
      <c r="K32" s="61" t="s">
        <v>353</v>
      </c>
      <c r="L32" s="89"/>
      <c r="M32" s="61" t="s">
        <v>353</v>
      </c>
      <c r="N32" s="61" t="s">
        <v>353</v>
      </c>
      <c r="P32" s="61" t="s">
        <v>353</v>
      </c>
      <c r="Q32" s="61" t="s">
        <v>353</v>
      </c>
      <c r="S32" s="61" t="s">
        <v>353</v>
      </c>
      <c r="T32" s="61" t="s">
        <v>353</v>
      </c>
    </row>
    <row r="33" spans="2:20">
      <c r="B33" s="60" t="s">
        <v>86</v>
      </c>
      <c r="D33" s="61" t="s">
        <v>353</v>
      </c>
      <c r="E33" s="61" t="s">
        <v>353</v>
      </c>
      <c r="F33" s="61" t="s">
        <v>353</v>
      </c>
      <c r="G33" s="61" t="s">
        <v>353</v>
      </c>
      <c r="H33" s="61" t="s">
        <v>353</v>
      </c>
      <c r="I33" s="61" t="s">
        <v>353</v>
      </c>
      <c r="J33" s="61" t="s">
        <v>353</v>
      </c>
      <c r="K33" s="61" t="s">
        <v>353</v>
      </c>
      <c r="L33" s="89"/>
      <c r="M33" s="61" t="s">
        <v>353</v>
      </c>
      <c r="N33" s="61" t="s">
        <v>353</v>
      </c>
      <c r="P33" s="61" t="s">
        <v>353</v>
      </c>
      <c r="Q33" s="61">
        <v>0</v>
      </c>
      <c r="S33" s="61">
        <v>3.0365766178466105</v>
      </c>
      <c r="T33" s="61">
        <v>100</v>
      </c>
    </row>
    <row r="34" spans="2:20">
      <c r="B34" s="60" t="s">
        <v>119</v>
      </c>
      <c r="D34" s="61">
        <v>1.4241403872690885</v>
      </c>
      <c r="E34" s="61">
        <v>40.679837916769465</v>
      </c>
      <c r="F34" s="61">
        <v>3.8175302917173832</v>
      </c>
      <c r="G34" s="61">
        <v>1.7135092014613784</v>
      </c>
      <c r="H34" s="61">
        <v>2.1734387019460817</v>
      </c>
      <c r="I34" s="61">
        <v>8.0859191243923101E-2</v>
      </c>
      <c r="J34" s="61">
        <v>1.6730129154601445</v>
      </c>
      <c r="K34" s="61">
        <v>57.525793690525241</v>
      </c>
      <c r="L34" s="88"/>
      <c r="M34" s="61">
        <v>1.6089231171854912</v>
      </c>
      <c r="N34" s="61">
        <v>90.862102877983858</v>
      </c>
      <c r="P34" s="61">
        <v>2.5382239805772193</v>
      </c>
      <c r="Q34" s="61">
        <v>22.510912565526926</v>
      </c>
      <c r="S34" s="61">
        <v>2.2928514768065846</v>
      </c>
      <c r="T34" s="61">
        <v>55.039353214688049</v>
      </c>
    </row>
    <row r="35" spans="2:20">
      <c r="B35" s="64" t="s">
        <v>88</v>
      </c>
      <c r="D35" s="61" t="s">
        <v>353</v>
      </c>
      <c r="E35" s="61" t="s">
        <v>353</v>
      </c>
      <c r="F35" s="61" t="s">
        <v>353</v>
      </c>
      <c r="G35" s="61" t="s">
        <v>353</v>
      </c>
      <c r="H35" s="61" t="s">
        <v>353</v>
      </c>
      <c r="I35" s="61" t="s">
        <v>353</v>
      </c>
      <c r="J35" s="61" t="s">
        <v>353</v>
      </c>
      <c r="K35" s="61" t="s">
        <v>353</v>
      </c>
      <c r="L35" s="88"/>
      <c r="M35" s="61" t="s">
        <v>353</v>
      </c>
      <c r="N35" s="61" t="s">
        <v>353</v>
      </c>
      <c r="P35" s="61" t="s">
        <v>353</v>
      </c>
      <c r="Q35" s="61">
        <v>0</v>
      </c>
      <c r="S35" s="61">
        <v>2.2201497612143064</v>
      </c>
      <c r="T35" s="61">
        <v>70.299330685200033</v>
      </c>
    </row>
    <row r="36" spans="2:20" ht="13" thickBot="1">
      <c r="B36" s="65"/>
      <c r="D36" s="66"/>
      <c r="E36" s="66"/>
      <c r="F36" s="66"/>
      <c r="G36" s="66"/>
      <c r="H36" s="66"/>
      <c r="I36" s="66"/>
      <c r="J36" s="66"/>
      <c r="K36" s="66"/>
      <c r="L36" s="88"/>
      <c r="M36" s="66"/>
      <c r="N36" s="66"/>
      <c r="P36" s="66"/>
      <c r="Q36" s="66"/>
      <c r="S36" s="66"/>
      <c r="T36" s="66"/>
    </row>
    <row r="37" spans="2:20" ht="13" thickBot="1">
      <c r="D37" s="67"/>
      <c r="E37" s="67"/>
      <c r="F37" s="67"/>
      <c r="G37" s="67"/>
      <c r="H37" s="67"/>
      <c r="I37" s="67"/>
      <c r="J37" s="67"/>
      <c r="K37" s="67"/>
      <c r="L37" s="88"/>
      <c r="M37" s="67"/>
      <c r="N37" s="67"/>
      <c r="P37" s="67"/>
      <c r="Q37" s="67"/>
      <c r="S37" s="67"/>
      <c r="T37" s="67"/>
    </row>
    <row r="38" spans="2:20" ht="15" thickBot="1">
      <c r="B38" s="68" t="s">
        <v>89</v>
      </c>
      <c r="C38" s="110"/>
      <c r="D38" s="70">
        <v>1.277612216940363</v>
      </c>
      <c r="E38" s="70">
        <v>78.105920626122511</v>
      </c>
      <c r="F38" s="70">
        <v>1.5590915612360841</v>
      </c>
      <c r="G38" s="70">
        <v>4.8798812071567692</v>
      </c>
      <c r="H38" s="70">
        <v>3.7966743654270503</v>
      </c>
      <c r="I38" s="70">
        <v>0.43087251005585342</v>
      </c>
      <c r="J38" s="70">
        <v>2.0462989037971004</v>
      </c>
      <c r="K38" s="70">
        <v>16.583325656664854</v>
      </c>
      <c r="L38" s="89"/>
      <c r="M38" s="70">
        <v>1.4178575285306694</v>
      </c>
      <c r="N38" s="70">
        <v>90.877029441518161</v>
      </c>
      <c r="P38" s="70">
        <v>3.8138802563568976</v>
      </c>
      <c r="Q38" s="70">
        <v>19.227852924556956</v>
      </c>
      <c r="S38" s="70">
        <v>2.3625942872608703</v>
      </c>
      <c r="T38" s="70">
        <v>57.392336095928052</v>
      </c>
    </row>
    <row r="39" spans="2:20">
      <c r="B39" s="72"/>
    </row>
    <row r="41" spans="2:20" ht="14">
      <c r="B41" s="74" t="s">
        <v>42</v>
      </c>
    </row>
  </sheetData>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16 B18:B36">
    <cfRule type="cellIs" dxfId="36" priority="15" stopIfTrue="1" operator="equal">
      <formula>"División"</formula>
    </cfRule>
  </conditionalFormatting>
  <conditionalFormatting sqref="B17">
    <cfRule type="cellIs" dxfId="35"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enableFormatConditionsCalculation="0">
    <tabColor indexed="44"/>
    <pageSetUpPr fitToPage="1"/>
  </sheetPr>
  <dimension ref="A1:T60"/>
  <sheetViews>
    <sheetView showGridLines="0" topLeftCell="A6" zoomScale="80" workbookViewId="0"/>
  </sheetViews>
  <sheetFormatPr baseColWidth="10" defaultColWidth="11.5" defaultRowHeight="12" x14ac:dyDescent="0"/>
  <cols>
    <col min="1" max="1" width="4.1640625" style="30" customWidth="1"/>
    <col min="2" max="2" width="38.5" style="30" customWidth="1"/>
    <col min="3" max="3" width="1" style="30" customWidth="1"/>
    <col min="4" max="4" width="15.6640625" style="30" customWidth="1"/>
    <col min="5" max="5" width="9.5" style="30" customWidth="1"/>
    <col min="6" max="6" width="14.5" style="30" customWidth="1"/>
    <col min="7" max="9" width="15.5" style="30" customWidth="1"/>
    <col min="10" max="10" width="12.5" style="30" customWidth="1"/>
    <col min="11" max="11" width="1" style="30" customWidth="1"/>
    <col min="12" max="12" width="21.1640625" style="30" customWidth="1"/>
    <col min="13" max="13" width="1" style="30" customWidth="1"/>
    <col min="14" max="14" width="12.83203125" style="30" customWidth="1"/>
    <col min="15" max="15" width="0.83203125" style="30" customWidth="1"/>
    <col min="16" max="16" width="8.1640625" style="30" customWidth="1"/>
    <col min="17" max="17" width="15.1640625" style="30" customWidth="1"/>
    <col min="18" max="30" width="11.5" style="30" customWidth="1"/>
    <col min="31" max="16384" width="11.5" style="30"/>
  </cols>
  <sheetData>
    <row r="1" spans="1:20">
      <c r="B1" s="31" t="s">
        <v>43</v>
      </c>
    </row>
    <row r="2" spans="1:20" ht="15">
      <c r="A2" s="32"/>
      <c r="B2" s="209" t="s">
        <v>44</v>
      </c>
      <c r="C2" s="209"/>
      <c r="D2" s="209"/>
      <c r="E2" s="209"/>
      <c r="F2" s="209"/>
      <c r="G2" s="209"/>
      <c r="H2" s="209"/>
      <c r="I2" s="209"/>
      <c r="J2" s="209"/>
      <c r="K2" s="209"/>
      <c r="L2" s="209"/>
      <c r="M2" s="209"/>
      <c r="N2" s="209"/>
      <c r="O2" s="209"/>
      <c r="P2" s="209"/>
      <c r="Q2" s="209"/>
      <c r="R2" s="209"/>
      <c r="S2" s="209"/>
      <c r="T2" s="209"/>
    </row>
    <row r="3" spans="1:20" ht="14" thickBot="1">
      <c r="B3" s="33"/>
      <c r="C3" s="33"/>
      <c r="D3" s="33"/>
      <c r="E3" s="33"/>
      <c r="F3" s="33"/>
      <c r="G3" s="33"/>
      <c r="H3" s="33"/>
      <c r="I3" s="33"/>
      <c r="J3" s="33"/>
      <c r="K3" s="33"/>
      <c r="L3" s="33"/>
      <c r="M3" s="33"/>
      <c r="N3" s="33"/>
      <c r="O3" s="33"/>
      <c r="P3" s="33"/>
      <c r="Q3" s="33"/>
      <c r="R3" s="33"/>
      <c r="S3" s="33"/>
      <c r="T3" s="33"/>
    </row>
    <row r="4" spans="1:20" ht="21.5" customHeight="1" thickBot="1">
      <c r="B4" s="210" t="s">
        <v>387</v>
      </c>
      <c r="C4" s="211"/>
      <c r="D4" s="211"/>
      <c r="E4" s="211"/>
      <c r="F4" s="211"/>
      <c r="G4" s="211"/>
      <c r="H4" s="211"/>
      <c r="I4" s="211"/>
      <c r="J4" s="211"/>
      <c r="K4" s="211"/>
      <c r="L4" s="211"/>
      <c r="M4" s="211"/>
      <c r="N4" s="211"/>
      <c r="O4" s="211"/>
      <c r="P4" s="211"/>
      <c r="Q4" s="211"/>
      <c r="R4" s="211"/>
      <c r="S4" s="211"/>
      <c r="T4" s="211"/>
    </row>
    <row r="5" spans="1:20" ht="8.5" customHeight="1">
      <c r="B5" s="34"/>
      <c r="C5" s="34"/>
      <c r="D5" s="34"/>
      <c r="E5" s="34"/>
      <c r="F5" s="34"/>
      <c r="G5" s="34"/>
      <c r="H5" s="34"/>
      <c r="I5" s="34"/>
      <c r="J5" s="34"/>
      <c r="K5" s="34"/>
      <c r="L5" s="34"/>
      <c r="M5" s="34"/>
      <c r="N5" s="34"/>
      <c r="O5" s="34"/>
      <c r="P5" s="34"/>
      <c r="Q5" s="34"/>
      <c r="R5" s="34"/>
      <c r="S5" s="34"/>
      <c r="T5" s="34"/>
    </row>
    <row r="6" spans="1:20" ht="9.5" customHeight="1">
      <c r="B6" s="34"/>
      <c r="C6" s="34"/>
      <c r="D6" s="34"/>
      <c r="E6" s="34"/>
      <c r="F6" s="34"/>
      <c r="G6" s="34"/>
      <c r="H6" s="34"/>
      <c r="I6" s="34"/>
      <c r="J6" s="34"/>
      <c r="K6" s="34"/>
      <c r="L6" s="34"/>
      <c r="M6" s="34"/>
      <c r="N6" s="34"/>
      <c r="O6" s="34"/>
      <c r="P6" s="34"/>
      <c r="Q6" s="34"/>
      <c r="R6" s="34"/>
      <c r="S6" s="34"/>
      <c r="T6" s="34"/>
    </row>
    <row r="7" spans="1:20" ht="9.5"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2" t="s">
        <v>45</v>
      </c>
      <c r="E8" s="213"/>
      <c r="F8" s="213"/>
      <c r="G8" s="213"/>
      <c r="H8" s="213"/>
      <c r="I8" s="213"/>
      <c r="J8" s="213"/>
      <c r="K8" s="213"/>
      <c r="L8" s="213"/>
      <c r="M8" s="213"/>
      <c r="N8" s="214"/>
      <c r="O8" s="37"/>
      <c r="P8" s="215" t="s">
        <v>45</v>
      </c>
      <c r="Q8" s="216"/>
      <c r="R8" s="216"/>
      <c r="S8" s="216"/>
      <c r="T8" s="217"/>
    </row>
    <row r="9" spans="1:20" ht="13.5" customHeight="1" thickBot="1">
      <c r="B9" s="38"/>
      <c r="C9" s="36"/>
      <c r="D9" s="218" t="s">
        <v>46</v>
      </c>
      <c r="E9" s="212" t="s">
        <v>47</v>
      </c>
      <c r="F9" s="213"/>
      <c r="G9" s="213"/>
      <c r="H9" s="213"/>
      <c r="I9" s="213"/>
      <c r="J9" s="213"/>
      <c r="K9" s="213"/>
      <c r="L9" s="213"/>
      <c r="M9" s="213"/>
      <c r="N9" s="214"/>
      <c r="O9" s="39"/>
      <c r="P9" s="221" t="s">
        <v>48</v>
      </c>
      <c r="Q9" s="222"/>
      <c r="R9" s="222"/>
      <c r="S9" s="222"/>
      <c r="T9" s="223"/>
    </row>
    <row r="10" spans="1:20" ht="13.5" customHeight="1" thickBot="1">
      <c r="B10" s="38"/>
      <c r="C10" s="36"/>
      <c r="D10" s="219"/>
      <c r="E10" s="212" t="s">
        <v>49</v>
      </c>
      <c r="F10" s="213"/>
      <c r="G10" s="213"/>
      <c r="H10" s="213"/>
      <c r="I10" s="214"/>
      <c r="J10" s="218" t="s">
        <v>50</v>
      </c>
      <c r="K10" s="39"/>
      <c r="L10" s="39"/>
      <c r="M10" s="39"/>
      <c r="N10" s="39"/>
      <c r="O10" s="39"/>
      <c r="P10" s="40"/>
      <c r="Q10" s="40"/>
      <c r="R10" s="40"/>
      <c r="S10" s="40"/>
      <c r="T10" s="40"/>
    </row>
    <row r="11" spans="1:20" ht="20.5" customHeight="1" thickBot="1">
      <c r="B11" s="41" t="s">
        <v>51</v>
      </c>
      <c r="C11" s="42"/>
      <c r="D11" s="219"/>
      <c r="E11" s="226" t="s">
        <v>52</v>
      </c>
      <c r="F11" s="226" t="s">
        <v>53</v>
      </c>
      <c r="G11" s="231" t="s">
        <v>54</v>
      </c>
      <c r="H11" s="232"/>
      <c r="I11" s="233"/>
      <c r="J11" s="224"/>
      <c r="K11" s="40"/>
      <c r="L11" s="218" t="s">
        <v>55</v>
      </c>
      <c r="M11" s="40"/>
      <c r="N11" s="218" t="s">
        <v>56</v>
      </c>
      <c r="O11" s="43"/>
      <c r="P11" s="218" t="s">
        <v>57</v>
      </c>
      <c r="Q11" s="218" t="s">
        <v>53</v>
      </c>
      <c r="R11" s="228" t="s">
        <v>54</v>
      </c>
      <c r="S11" s="229"/>
      <c r="T11" s="230"/>
    </row>
    <row r="12" spans="1:20" ht="20.5" customHeight="1" thickBot="1">
      <c r="B12" s="44"/>
      <c r="C12" s="45"/>
      <c r="D12" s="220"/>
      <c r="E12" s="227"/>
      <c r="F12" s="227" t="s">
        <v>53</v>
      </c>
      <c r="G12" s="46" t="s">
        <v>58</v>
      </c>
      <c r="H12" s="46" t="s">
        <v>59</v>
      </c>
      <c r="I12" s="46" t="s">
        <v>60</v>
      </c>
      <c r="J12" s="225"/>
      <c r="K12" s="40"/>
      <c r="L12" s="234"/>
      <c r="M12" s="40"/>
      <c r="N12" s="234"/>
      <c r="O12" s="43"/>
      <c r="P12" s="225" t="s">
        <v>61</v>
      </c>
      <c r="Q12" s="235"/>
      <c r="R12" s="46" t="s">
        <v>62</v>
      </c>
      <c r="S12" s="46" t="s">
        <v>63</v>
      </c>
      <c r="T12" s="47" t="s">
        <v>64</v>
      </c>
    </row>
    <row r="13" spans="1:20" ht="9.5" customHeight="1">
      <c r="B13" s="34"/>
      <c r="C13" s="34"/>
      <c r="D13" s="48"/>
      <c r="E13" s="49"/>
      <c r="F13" s="49"/>
      <c r="G13" s="50"/>
      <c r="H13" s="50"/>
      <c r="I13" s="50"/>
      <c r="J13" s="51"/>
      <c r="K13" s="40"/>
      <c r="L13" s="51"/>
      <c r="M13" s="40"/>
      <c r="N13" s="51"/>
      <c r="O13" s="43"/>
      <c r="P13" s="49"/>
      <c r="Q13" s="52"/>
      <c r="R13" s="50"/>
      <c r="S13" s="50"/>
      <c r="T13" s="50"/>
    </row>
    <row r="14" spans="1:20" ht="13" thickBot="1">
      <c r="B14" s="53"/>
      <c r="C14" s="53"/>
      <c r="D14" s="54"/>
      <c r="E14" s="54"/>
      <c r="F14" s="54"/>
      <c r="G14" s="54"/>
      <c r="H14" s="54"/>
      <c r="I14" s="54"/>
      <c r="J14" s="54"/>
      <c r="K14" s="54"/>
      <c r="L14" s="54"/>
      <c r="M14" s="54"/>
      <c r="N14" s="54"/>
      <c r="O14" s="55"/>
      <c r="P14" s="54"/>
      <c r="Q14" s="54"/>
      <c r="R14" s="54"/>
      <c r="S14" s="54"/>
      <c r="T14" s="54"/>
    </row>
    <row r="15" spans="1:20">
      <c r="B15" s="56" t="s">
        <v>68</v>
      </c>
      <c r="C15" s="57"/>
      <c r="D15" s="58">
        <v>1.1678805435464299</v>
      </c>
      <c r="E15" s="58">
        <v>1.1691829316533842</v>
      </c>
      <c r="F15" s="58">
        <v>1.347981552060723</v>
      </c>
      <c r="G15" s="58">
        <v>0.43322711362458249</v>
      </c>
      <c r="H15" s="58">
        <v>1.9186649288779785</v>
      </c>
      <c r="I15" s="58">
        <v>0.17569849747268182</v>
      </c>
      <c r="J15" s="58">
        <v>0.57737894500611342</v>
      </c>
      <c r="K15" s="59"/>
      <c r="L15" s="58">
        <v>1.4571803042029112</v>
      </c>
      <c r="M15" s="59"/>
      <c r="N15" s="58">
        <v>0.67958316302776955</v>
      </c>
      <c r="O15" s="59"/>
      <c r="P15" s="58" t="s">
        <v>353</v>
      </c>
      <c r="Q15" s="58" t="s">
        <v>353</v>
      </c>
      <c r="R15" s="58" t="s">
        <v>353</v>
      </c>
      <c r="S15" s="58" t="s">
        <v>353</v>
      </c>
      <c r="T15" s="58" t="s">
        <v>353</v>
      </c>
    </row>
    <row r="16" spans="1:20">
      <c r="B16" s="60" t="s">
        <v>69</v>
      </c>
      <c r="C16" s="57"/>
      <c r="D16" s="61">
        <v>1.4519234398260341</v>
      </c>
      <c r="E16" s="61">
        <v>1.45267295955737</v>
      </c>
      <c r="F16" s="61">
        <v>1.2325805870330202</v>
      </c>
      <c r="G16" s="61">
        <v>1.6805599346211804</v>
      </c>
      <c r="H16" s="61">
        <v>5.1539185996633599</v>
      </c>
      <c r="I16" s="61">
        <v>0.55596864079736996</v>
      </c>
      <c r="J16" s="61">
        <v>0.17774415514749911</v>
      </c>
      <c r="K16" s="59"/>
      <c r="L16" s="61">
        <v>1.1572884934969414</v>
      </c>
      <c r="M16" s="59"/>
      <c r="N16" s="61">
        <v>3.4287775626033731E-2</v>
      </c>
      <c r="O16" s="59"/>
      <c r="P16" s="61" t="s">
        <v>353</v>
      </c>
      <c r="Q16" s="61" t="s">
        <v>353</v>
      </c>
      <c r="R16" s="61" t="s">
        <v>353</v>
      </c>
      <c r="S16" s="61" t="s">
        <v>353</v>
      </c>
      <c r="T16" s="61" t="s">
        <v>353</v>
      </c>
    </row>
    <row r="17" spans="2:20">
      <c r="B17" s="60" t="s">
        <v>70</v>
      </c>
      <c r="C17" s="57"/>
      <c r="D17" s="61">
        <v>0.41586735392020269</v>
      </c>
      <c r="E17" s="61">
        <v>0.41586735392020269</v>
      </c>
      <c r="F17" s="61">
        <v>0.41586735392020269</v>
      </c>
      <c r="G17" s="61" t="s">
        <v>353</v>
      </c>
      <c r="H17" s="61" t="s">
        <v>353</v>
      </c>
      <c r="I17" s="61" t="s">
        <v>353</v>
      </c>
      <c r="J17" s="61" t="s">
        <v>353</v>
      </c>
      <c r="K17" s="59"/>
      <c r="L17" s="61" t="s">
        <v>353</v>
      </c>
      <c r="M17" s="59"/>
      <c r="N17" s="61">
        <v>0</v>
      </c>
      <c r="O17" s="59"/>
      <c r="P17" s="61" t="s">
        <v>353</v>
      </c>
      <c r="Q17" s="61" t="s">
        <v>353</v>
      </c>
      <c r="R17" s="61" t="s">
        <v>353</v>
      </c>
      <c r="S17" s="61" t="s">
        <v>353</v>
      </c>
      <c r="T17" s="61" t="s">
        <v>353</v>
      </c>
    </row>
    <row r="18" spans="2:20">
      <c r="B18" s="60" t="s">
        <v>71</v>
      </c>
      <c r="C18" s="57"/>
      <c r="D18" s="61">
        <v>1.8814660397481795</v>
      </c>
      <c r="E18" s="61">
        <v>1.8814660397481795</v>
      </c>
      <c r="F18" s="61">
        <v>1.8515546261489393</v>
      </c>
      <c r="G18" s="61">
        <v>2.2200426372976385</v>
      </c>
      <c r="H18" s="61">
        <v>4.1645749643625569</v>
      </c>
      <c r="I18" s="61">
        <v>0.60379573744536985</v>
      </c>
      <c r="J18" s="61" t="s">
        <v>353</v>
      </c>
      <c r="K18" s="59"/>
      <c r="L18" s="61">
        <v>3.7860001707655839</v>
      </c>
      <c r="M18" s="59"/>
      <c r="N18" s="61">
        <v>1.425195196441819E-2</v>
      </c>
      <c r="O18" s="59"/>
      <c r="P18" s="61" t="s">
        <v>353</v>
      </c>
      <c r="Q18" s="61" t="s">
        <v>353</v>
      </c>
      <c r="R18" s="61" t="s">
        <v>353</v>
      </c>
      <c r="S18" s="61" t="s">
        <v>353</v>
      </c>
      <c r="T18" s="61" t="s">
        <v>353</v>
      </c>
    </row>
    <row r="19" spans="2:20">
      <c r="B19" s="60" t="s">
        <v>72</v>
      </c>
      <c r="C19" s="57"/>
      <c r="D19" s="61">
        <v>2.3613294067292054</v>
      </c>
      <c r="E19" s="61">
        <v>2.3947954694681051</v>
      </c>
      <c r="F19" s="61">
        <v>2.1986509218223427</v>
      </c>
      <c r="G19" s="61">
        <v>2.6533694936584187</v>
      </c>
      <c r="H19" s="61">
        <v>6.5200462549427973</v>
      </c>
      <c r="I19" s="61">
        <v>0.48938419095235541</v>
      </c>
      <c r="J19" s="61">
        <v>0.13926701029714966</v>
      </c>
      <c r="K19" s="59"/>
      <c r="L19" s="61">
        <v>1.2913202209902841</v>
      </c>
      <c r="M19" s="59"/>
      <c r="N19" s="61">
        <v>0.82915433322630094</v>
      </c>
      <c r="O19" s="59"/>
      <c r="P19" s="61">
        <v>9.92824899462485</v>
      </c>
      <c r="Q19" s="61">
        <v>3.4850345259390076</v>
      </c>
      <c r="R19" s="61">
        <v>10.211810677524086</v>
      </c>
      <c r="S19" s="61">
        <v>11.127825629133582</v>
      </c>
      <c r="T19" s="61">
        <v>1.3001615014905621</v>
      </c>
    </row>
    <row r="20" spans="2:20">
      <c r="B20" s="60" t="s">
        <v>73</v>
      </c>
      <c r="C20" s="57"/>
      <c r="D20" s="61">
        <v>1.9630219173021504</v>
      </c>
      <c r="E20" s="61">
        <v>1.9837446042963909</v>
      </c>
      <c r="F20" s="61">
        <v>1.8974856425595055</v>
      </c>
      <c r="G20" s="61">
        <v>2.1085637527825769</v>
      </c>
      <c r="H20" s="61">
        <v>4.7379211024444983</v>
      </c>
      <c r="I20" s="61">
        <v>0.60571367022857281</v>
      </c>
      <c r="J20" s="61">
        <v>0.19356651122773721</v>
      </c>
      <c r="K20" s="59"/>
      <c r="L20" s="61">
        <v>0.85251667780063967</v>
      </c>
      <c r="M20" s="59"/>
      <c r="N20" s="61">
        <v>0.34923386653858479</v>
      </c>
      <c r="O20" s="59"/>
      <c r="P20" s="61">
        <v>7.0949480516636214</v>
      </c>
      <c r="Q20" s="61">
        <v>4.4426014545583099</v>
      </c>
      <c r="R20" s="61">
        <v>7.4498749744616495</v>
      </c>
      <c r="S20" s="61">
        <v>7.9397595995282382</v>
      </c>
      <c r="T20" s="61">
        <v>1.8109696676984059</v>
      </c>
    </row>
    <row r="21" spans="2:20">
      <c r="B21" s="62" t="s">
        <v>74</v>
      </c>
      <c r="C21" s="57"/>
      <c r="D21" s="63">
        <v>2.744985680851344</v>
      </c>
      <c r="E21" s="63">
        <v>2.744985680851344</v>
      </c>
      <c r="F21" s="63">
        <v>2.7647237608413953</v>
      </c>
      <c r="G21" s="63">
        <v>0.49999943980953898</v>
      </c>
      <c r="H21" s="63">
        <v>0.49999943980953898</v>
      </c>
      <c r="I21" s="63" t="s">
        <v>353</v>
      </c>
      <c r="J21" s="63" t="s">
        <v>353</v>
      </c>
      <c r="K21" s="59"/>
      <c r="L21" s="63">
        <v>0.21875166691782788</v>
      </c>
      <c r="M21" s="59"/>
      <c r="N21" s="63">
        <v>0</v>
      </c>
      <c r="O21" s="59"/>
      <c r="P21" s="63" t="s">
        <v>353</v>
      </c>
      <c r="Q21" s="63" t="s">
        <v>353</v>
      </c>
      <c r="R21" s="63" t="s">
        <v>353</v>
      </c>
      <c r="S21" s="63" t="s">
        <v>353</v>
      </c>
      <c r="T21" s="63" t="s">
        <v>353</v>
      </c>
    </row>
    <row r="22" spans="2:20">
      <c r="B22" s="62" t="s">
        <v>75</v>
      </c>
      <c r="C22" s="57"/>
      <c r="D22" s="63">
        <v>3.1027914478612888</v>
      </c>
      <c r="E22" s="63">
        <v>3.1357614823707629</v>
      </c>
      <c r="F22" s="63">
        <v>3.0096428238973956</v>
      </c>
      <c r="G22" s="63">
        <v>3.265467209576371</v>
      </c>
      <c r="H22" s="63">
        <v>9.4320299510926837</v>
      </c>
      <c r="I22" s="63">
        <v>1.9871374919097815</v>
      </c>
      <c r="J22" s="63">
        <v>0.18127933031862567</v>
      </c>
      <c r="K22" s="59"/>
      <c r="L22" s="63">
        <v>1.6688490199813495</v>
      </c>
      <c r="M22" s="59"/>
      <c r="N22" s="63">
        <v>2.2387314665204219</v>
      </c>
      <c r="O22" s="59"/>
      <c r="P22" s="63" t="s">
        <v>353</v>
      </c>
      <c r="Q22" s="63" t="s">
        <v>353</v>
      </c>
      <c r="R22" s="63" t="s">
        <v>353</v>
      </c>
      <c r="S22" s="63" t="s">
        <v>353</v>
      </c>
      <c r="T22" s="63" t="s">
        <v>353</v>
      </c>
    </row>
    <row r="23" spans="2:20">
      <c r="B23" s="62" t="s">
        <v>76</v>
      </c>
      <c r="C23" s="57"/>
      <c r="D23" s="63">
        <v>10.93128610764238</v>
      </c>
      <c r="E23" s="63">
        <v>11.862088099061024</v>
      </c>
      <c r="F23" s="63">
        <v>11.862088099061024</v>
      </c>
      <c r="G23" s="63" t="s">
        <v>353</v>
      </c>
      <c r="H23" s="63" t="s">
        <v>353</v>
      </c>
      <c r="I23" s="63" t="s">
        <v>353</v>
      </c>
      <c r="J23" s="63">
        <v>3.5999999999999997E-2</v>
      </c>
      <c r="K23" s="59"/>
      <c r="L23" s="63">
        <v>5.2659087778355556</v>
      </c>
      <c r="M23" s="59"/>
      <c r="N23" s="63">
        <v>0</v>
      </c>
      <c r="O23" s="59"/>
      <c r="P23" s="63" t="s">
        <v>353</v>
      </c>
      <c r="Q23" s="63" t="s">
        <v>353</v>
      </c>
      <c r="R23" s="63" t="s">
        <v>353</v>
      </c>
      <c r="S23" s="63" t="s">
        <v>353</v>
      </c>
      <c r="T23" s="63" t="s">
        <v>353</v>
      </c>
    </row>
    <row r="24" spans="2:20">
      <c r="B24" s="62" t="s">
        <v>77</v>
      </c>
      <c r="C24" s="57"/>
      <c r="D24" s="63">
        <v>4.9974899406883857</v>
      </c>
      <c r="E24" s="63">
        <v>4.9974899406883857</v>
      </c>
      <c r="F24" s="63">
        <v>3.6828942782394249</v>
      </c>
      <c r="G24" s="63">
        <v>5.1074194431871351</v>
      </c>
      <c r="H24" s="63">
        <v>6.818069889680352</v>
      </c>
      <c r="I24" s="63">
        <v>1.1059916937554779</v>
      </c>
      <c r="J24" s="63" t="s">
        <v>353</v>
      </c>
      <c r="K24" s="59"/>
      <c r="L24" s="63">
        <v>1.5969018243052036</v>
      </c>
      <c r="M24" s="59"/>
      <c r="N24" s="63">
        <v>0</v>
      </c>
      <c r="O24" s="59"/>
      <c r="P24" s="63" t="s">
        <v>353</v>
      </c>
      <c r="Q24" s="63" t="s">
        <v>353</v>
      </c>
      <c r="R24" s="63" t="s">
        <v>353</v>
      </c>
      <c r="S24" s="63" t="s">
        <v>353</v>
      </c>
      <c r="T24" s="63" t="s">
        <v>353</v>
      </c>
    </row>
    <row r="25" spans="2:20">
      <c r="B25" s="62" t="s">
        <v>78</v>
      </c>
      <c r="C25" s="57"/>
      <c r="D25" s="63">
        <v>3.0253285241216235</v>
      </c>
      <c r="E25" s="63">
        <v>3.0253285241216235</v>
      </c>
      <c r="F25" s="63">
        <v>3.0196020478163339</v>
      </c>
      <c r="G25" s="63">
        <v>3.2329428558110522</v>
      </c>
      <c r="H25" s="63">
        <v>8.7398295591215653</v>
      </c>
      <c r="I25" s="63">
        <v>1.394941277588992</v>
      </c>
      <c r="J25" s="63" t="s">
        <v>353</v>
      </c>
      <c r="K25" s="59"/>
      <c r="L25" s="63">
        <v>3.3170855109914217</v>
      </c>
      <c r="M25" s="59"/>
      <c r="N25" s="63">
        <v>0.13901801220616586</v>
      </c>
      <c r="O25" s="59"/>
      <c r="P25" s="63" t="s">
        <v>353</v>
      </c>
      <c r="Q25" s="63" t="s">
        <v>353</v>
      </c>
      <c r="R25" s="63" t="s">
        <v>353</v>
      </c>
      <c r="S25" s="63" t="s">
        <v>353</v>
      </c>
      <c r="T25" s="63" t="s">
        <v>353</v>
      </c>
    </row>
    <row r="26" spans="2:20">
      <c r="B26" s="64" t="s">
        <v>79</v>
      </c>
      <c r="C26" s="57"/>
      <c r="D26" s="61">
        <v>2.1348829376234653</v>
      </c>
      <c r="E26" s="61">
        <v>2.1354130588997045</v>
      </c>
      <c r="F26" s="61">
        <v>2.2227490154493479</v>
      </c>
      <c r="G26" s="61">
        <v>1.9395256679328596</v>
      </c>
      <c r="H26" s="61">
        <v>5.2515509952048722</v>
      </c>
      <c r="I26" s="61">
        <v>0.6015671072580272</v>
      </c>
      <c r="J26" s="61">
        <v>8.2499989526407427E-2</v>
      </c>
      <c r="K26" s="59"/>
      <c r="L26" s="61">
        <v>1.2389356272383989</v>
      </c>
      <c r="M26" s="59"/>
      <c r="N26" s="61">
        <v>0</v>
      </c>
      <c r="O26" s="59"/>
      <c r="P26" s="61">
        <v>7.2144675031589838</v>
      </c>
      <c r="Q26" s="61" t="s">
        <v>353</v>
      </c>
      <c r="R26" s="61">
        <v>7.2144675031589838</v>
      </c>
      <c r="S26" s="61">
        <v>7.2144675031589838</v>
      </c>
      <c r="T26" s="61" t="s">
        <v>353</v>
      </c>
    </row>
    <row r="27" spans="2:20">
      <c r="B27" s="60" t="s">
        <v>80</v>
      </c>
      <c r="C27" s="57"/>
      <c r="D27" s="61">
        <v>6.1834550523782585</v>
      </c>
      <c r="E27" s="61">
        <v>6.1834550523782585</v>
      </c>
      <c r="F27" s="61">
        <v>6.9280042549866012</v>
      </c>
      <c r="G27" s="61">
        <v>6.1752772303587333</v>
      </c>
      <c r="H27" s="61">
        <v>7.1597798920881361</v>
      </c>
      <c r="I27" s="61">
        <v>0.48828867410498988</v>
      </c>
      <c r="J27" s="61" t="s">
        <v>353</v>
      </c>
      <c r="K27" s="59"/>
      <c r="L27" s="61" t="s">
        <v>353</v>
      </c>
      <c r="M27" s="59"/>
      <c r="N27" s="61">
        <v>0</v>
      </c>
      <c r="O27" s="59"/>
      <c r="P27" s="61" t="s">
        <v>353</v>
      </c>
      <c r="Q27" s="61" t="s">
        <v>353</v>
      </c>
      <c r="R27" s="61" t="s">
        <v>353</v>
      </c>
      <c r="S27" s="61" t="s">
        <v>353</v>
      </c>
      <c r="T27" s="61" t="s">
        <v>353</v>
      </c>
    </row>
    <row r="28" spans="2:20">
      <c r="B28" s="60" t="s">
        <v>81</v>
      </c>
      <c r="C28" s="57"/>
      <c r="D28" s="61">
        <v>2.9675701762580515</v>
      </c>
      <c r="E28" s="61">
        <v>3.0014228862867576</v>
      </c>
      <c r="F28" s="61">
        <v>3.2371760027524767</v>
      </c>
      <c r="G28" s="61">
        <v>2.7536896090847467</v>
      </c>
      <c r="H28" s="61">
        <v>6.8253557844728165</v>
      </c>
      <c r="I28" s="61">
        <v>0.6766858013643855</v>
      </c>
      <c r="J28" s="61">
        <v>4.6882261497189819E-2</v>
      </c>
      <c r="K28" s="59"/>
      <c r="L28" s="61">
        <v>0.68100051240341786</v>
      </c>
      <c r="M28" s="59"/>
      <c r="N28" s="61">
        <v>0</v>
      </c>
      <c r="O28" s="59"/>
      <c r="P28" s="61">
        <v>10.973489106566628</v>
      </c>
      <c r="Q28" s="61">
        <v>11.825414456820219</v>
      </c>
      <c r="R28" s="61">
        <v>10.947892954128092</v>
      </c>
      <c r="S28" s="61">
        <v>19.493491656478561</v>
      </c>
      <c r="T28" s="61">
        <v>0.8707972209215693</v>
      </c>
    </row>
    <row r="29" spans="2:20">
      <c r="B29" s="62" t="s">
        <v>82</v>
      </c>
      <c r="C29" s="57"/>
      <c r="D29" s="63">
        <v>1.8598799931311187</v>
      </c>
      <c r="E29" s="63">
        <v>1.860070101889209</v>
      </c>
      <c r="F29" s="63">
        <v>1.8766469248891384</v>
      </c>
      <c r="G29" s="63">
        <v>1.7986730037804428</v>
      </c>
      <c r="H29" s="63">
        <v>4.085604739835885</v>
      </c>
      <c r="I29" s="63">
        <v>0.25453845184442336</v>
      </c>
      <c r="J29" s="63">
        <v>8.2499993207166722E-2</v>
      </c>
      <c r="K29" s="59"/>
      <c r="L29" s="63">
        <v>1.4263741958143259</v>
      </c>
      <c r="M29" s="59"/>
      <c r="N29" s="63">
        <v>0</v>
      </c>
      <c r="O29" s="59"/>
      <c r="P29" s="63" t="s">
        <v>353</v>
      </c>
      <c r="Q29" s="63" t="s">
        <v>353</v>
      </c>
      <c r="R29" s="63" t="s">
        <v>353</v>
      </c>
      <c r="S29" s="63" t="s">
        <v>353</v>
      </c>
      <c r="T29" s="63" t="s">
        <v>353</v>
      </c>
    </row>
    <row r="30" spans="2:20">
      <c r="B30" s="62" t="s">
        <v>83</v>
      </c>
      <c r="C30" s="57"/>
      <c r="D30" s="63">
        <v>0.39751117959198168</v>
      </c>
      <c r="E30" s="63">
        <v>0.60998688433798698</v>
      </c>
      <c r="F30" s="63">
        <v>0.60998688433798698</v>
      </c>
      <c r="G30" s="63" t="s">
        <v>353</v>
      </c>
      <c r="H30" s="63" t="s">
        <v>353</v>
      </c>
      <c r="I30" s="63" t="s">
        <v>353</v>
      </c>
      <c r="J30" s="63">
        <v>8.2499998182342993E-2</v>
      </c>
      <c r="K30" s="59"/>
      <c r="L30" s="63">
        <v>1.7499999599489349</v>
      </c>
      <c r="M30" s="59"/>
      <c r="N30" s="63">
        <v>0</v>
      </c>
      <c r="O30" s="59"/>
      <c r="P30" s="63" t="s">
        <v>353</v>
      </c>
      <c r="Q30" s="63" t="s">
        <v>353</v>
      </c>
      <c r="R30" s="63" t="s">
        <v>353</v>
      </c>
      <c r="S30" s="63" t="s">
        <v>353</v>
      </c>
      <c r="T30" s="63" t="s">
        <v>353</v>
      </c>
    </row>
    <row r="31" spans="2:20">
      <c r="B31" s="62" t="s">
        <v>84</v>
      </c>
      <c r="C31" s="57"/>
      <c r="D31" s="63">
        <v>4.6115706865917145</v>
      </c>
      <c r="E31" s="63">
        <v>4.6115706865917145</v>
      </c>
      <c r="F31" s="63">
        <v>4.6144834902421561</v>
      </c>
      <c r="G31" s="63">
        <v>0.39999999999999991</v>
      </c>
      <c r="H31" s="63">
        <v>0.39999999999999991</v>
      </c>
      <c r="I31" s="63" t="s">
        <v>353</v>
      </c>
      <c r="J31" s="63" t="s">
        <v>353</v>
      </c>
      <c r="K31" s="59"/>
      <c r="L31" s="63">
        <v>23.019989330064572</v>
      </c>
      <c r="M31" s="59"/>
      <c r="N31" s="63">
        <v>0</v>
      </c>
      <c r="O31" s="59"/>
      <c r="P31" s="63" t="s">
        <v>353</v>
      </c>
      <c r="Q31" s="63" t="s">
        <v>353</v>
      </c>
      <c r="R31" s="63" t="s">
        <v>353</v>
      </c>
      <c r="S31" s="63" t="s">
        <v>353</v>
      </c>
      <c r="T31" s="63" t="s">
        <v>353</v>
      </c>
    </row>
    <row r="32" spans="2:20">
      <c r="B32" s="60" t="s">
        <v>85</v>
      </c>
      <c r="C32" s="57"/>
      <c r="D32" s="61" t="s">
        <v>353</v>
      </c>
      <c r="E32" s="61" t="s">
        <v>353</v>
      </c>
      <c r="F32" s="61" t="s">
        <v>353</v>
      </c>
      <c r="G32" s="61" t="s">
        <v>353</v>
      </c>
      <c r="H32" s="61" t="s">
        <v>353</v>
      </c>
      <c r="I32" s="61" t="s">
        <v>353</v>
      </c>
      <c r="J32" s="61" t="s">
        <v>353</v>
      </c>
      <c r="K32" s="59"/>
      <c r="L32" s="61" t="s">
        <v>353</v>
      </c>
      <c r="M32" s="59"/>
      <c r="N32" s="61" t="s">
        <v>353</v>
      </c>
      <c r="O32" s="59"/>
      <c r="P32" s="61" t="s">
        <v>353</v>
      </c>
      <c r="Q32" s="61" t="s">
        <v>353</v>
      </c>
      <c r="R32" s="61" t="s">
        <v>353</v>
      </c>
      <c r="S32" s="61" t="s">
        <v>353</v>
      </c>
      <c r="T32" s="61" t="s">
        <v>353</v>
      </c>
    </row>
    <row r="33" spans="2:20">
      <c r="B33" s="60" t="s">
        <v>86</v>
      </c>
      <c r="C33" s="57"/>
      <c r="D33" s="61">
        <v>3.0365766178466105</v>
      </c>
      <c r="E33" s="61">
        <v>3.0365766178466105</v>
      </c>
      <c r="F33" s="61">
        <v>3.0365766178466105</v>
      </c>
      <c r="G33" s="61" t="s">
        <v>353</v>
      </c>
      <c r="H33" s="61" t="s">
        <v>353</v>
      </c>
      <c r="I33" s="61" t="s">
        <v>353</v>
      </c>
      <c r="J33" s="61" t="s">
        <v>353</v>
      </c>
      <c r="K33" s="59"/>
      <c r="L33" s="61">
        <v>0.93220625938462243</v>
      </c>
      <c r="M33" s="59"/>
      <c r="N33" s="61">
        <v>0.7822300643048693</v>
      </c>
      <c r="O33" s="59"/>
      <c r="P33" s="61" t="s">
        <v>353</v>
      </c>
      <c r="Q33" s="61" t="s">
        <v>353</v>
      </c>
      <c r="R33" s="61" t="s">
        <v>353</v>
      </c>
      <c r="S33" s="61" t="s">
        <v>353</v>
      </c>
      <c r="T33" s="61" t="s">
        <v>353</v>
      </c>
    </row>
    <row r="34" spans="2:20">
      <c r="B34" s="60" t="s">
        <v>87</v>
      </c>
      <c r="C34" s="57"/>
      <c r="D34" s="61">
        <v>2.0645285268327185</v>
      </c>
      <c r="E34" s="61">
        <v>2.0678839225070407</v>
      </c>
      <c r="F34" s="61">
        <v>2.2928514768065846</v>
      </c>
      <c r="G34" s="61">
        <v>1.7914565455607372</v>
      </c>
      <c r="H34" s="61">
        <v>5.0327312099011809</v>
      </c>
      <c r="I34" s="61">
        <v>0.99064551853568217</v>
      </c>
      <c r="J34" s="61">
        <v>6.39436585202596E-2</v>
      </c>
      <c r="K34" s="59"/>
      <c r="L34" s="61">
        <v>1.4415665404371165</v>
      </c>
      <c r="M34" s="59"/>
      <c r="N34" s="61">
        <v>0.10117231652678013</v>
      </c>
      <c r="O34" s="59"/>
      <c r="P34" s="61" t="s">
        <v>353</v>
      </c>
      <c r="Q34" s="61" t="s">
        <v>353</v>
      </c>
      <c r="R34" s="61" t="s">
        <v>353</v>
      </c>
      <c r="S34" s="61" t="s">
        <v>353</v>
      </c>
      <c r="T34" s="61" t="s">
        <v>353</v>
      </c>
    </row>
    <row r="35" spans="2:20">
      <c r="B35" s="64" t="s">
        <v>88</v>
      </c>
      <c r="C35" s="57"/>
      <c r="D35" s="61">
        <v>1.6257206369862436</v>
      </c>
      <c r="E35" s="61">
        <v>2.2201497612143064</v>
      </c>
      <c r="F35" s="61">
        <v>2.2201497612143064</v>
      </c>
      <c r="G35" s="61" t="s">
        <v>353</v>
      </c>
      <c r="H35" s="61" t="s">
        <v>353</v>
      </c>
      <c r="I35" s="61" t="s">
        <v>353</v>
      </c>
      <c r="J35" s="61">
        <v>0.21875000174203024</v>
      </c>
      <c r="K35" s="59"/>
      <c r="L35" s="61">
        <v>0.79981420837531847</v>
      </c>
      <c r="M35" s="59"/>
      <c r="N35" s="61">
        <v>0</v>
      </c>
      <c r="O35" s="59"/>
      <c r="P35" s="61" t="s">
        <v>353</v>
      </c>
      <c r="Q35" s="61" t="s">
        <v>353</v>
      </c>
      <c r="R35" s="61" t="s">
        <v>353</v>
      </c>
      <c r="S35" s="61" t="s">
        <v>353</v>
      </c>
      <c r="T35" s="61" t="s">
        <v>353</v>
      </c>
    </row>
    <row r="36" spans="2:20" ht="13" thickBot="1">
      <c r="B36" s="65"/>
      <c r="C36" s="57"/>
      <c r="D36" s="66"/>
      <c r="E36" s="66"/>
      <c r="F36" s="66"/>
      <c r="G36" s="66"/>
      <c r="H36" s="66"/>
      <c r="I36" s="66"/>
      <c r="J36" s="66"/>
      <c r="K36" s="59"/>
      <c r="L36" s="66"/>
      <c r="M36" s="59"/>
      <c r="N36" s="66"/>
      <c r="O36" s="59"/>
      <c r="P36" s="66"/>
      <c r="Q36" s="66"/>
      <c r="R36" s="66"/>
      <c r="S36" s="66"/>
      <c r="T36" s="66"/>
    </row>
    <row r="37" spans="2:20" ht="13" thickBot="1">
      <c r="B37" s="54"/>
      <c r="C37" s="54"/>
      <c r="D37" s="67"/>
      <c r="E37" s="67"/>
      <c r="F37" s="67"/>
      <c r="G37" s="67"/>
      <c r="H37" s="67"/>
      <c r="I37" s="67"/>
      <c r="J37" s="67"/>
      <c r="K37" s="55"/>
      <c r="L37" s="67"/>
      <c r="M37" s="55"/>
      <c r="N37" s="67"/>
      <c r="O37" s="55"/>
      <c r="P37" s="67"/>
      <c r="Q37" s="67"/>
      <c r="R37" s="67"/>
      <c r="S37" s="67"/>
      <c r="T37" s="67"/>
    </row>
    <row r="38" spans="2:20" ht="15" thickBot="1">
      <c r="B38" s="68" t="s">
        <v>89</v>
      </c>
      <c r="C38" s="69"/>
      <c r="D38" s="70">
        <v>2.4203692493199194</v>
      </c>
      <c r="E38" s="70">
        <v>2.4402273990975551</v>
      </c>
      <c r="F38" s="70">
        <v>2.3625942872608703</v>
      </c>
      <c r="G38" s="70">
        <v>2.546956415748741</v>
      </c>
      <c r="H38" s="70">
        <v>6.2963343378889505</v>
      </c>
      <c r="I38" s="70">
        <v>0.90000147340398673</v>
      </c>
      <c r="J38" s="70">
        <v>0.13469368526358819</v>
      </c>
      <c r="K38" s="71"/>
      <c r="L38" s="70">
        <v>1.165363840424366</v>
      </c>
      <c r="M38" s="71"/>
      <c r="N38" s="70">
        <v>0.55951818571339029</v>
      </c>
      <c r="O38" s="71"/>
      <c r="P38" s="70">
        <v>9.4537179640273354</v>
      </c>
      <c r="Q38" s="70">
        <v>5.5774176977111205</v>
      </c>
      <c r="R38" s="70">
        <v>9.6632769047993285</v>
      </c>
      <c r="S38" s="70">
        <v>11.960394363835322</v>
      </c>
      <c r="T38" s="70">
        <v>1.01450730418677</v>
      </c>
    </row>
    <row r="41" spans="2:20">
      <c r="B41" s="72" t="s">
        <v>90</v>
      </c>
    </row>
    <row r="42" spans="2:20">
      <c r="B42" s="73" t="s">
        <v>91</v>
      </c>
    </row>
    <row r="43" spans="2:20">
      <c r="B43" s="73" t="s">
        <v>92</v>
      </c>
    </row>
    <row r="44" spans="2:20">
      <c r="B44" s="73" t="s">
        <v>93</v>
      </c>
    </row>
    <row r="45" spans="2:20">
      <c r="B45" s="72" t="s">
        <v>94</v>
      </c>
    </row>
    <row r="46" spans="2:20">
      <c r="B46" s="72" t="s">
        <v>95</v>
      </c>
    </row>
    <row r="47" spans="2:20">
      <c r="B47" s="72" t="s">
        <v>96</v>
      </c>
    </row>
    <row r="48" spans="2:20">
      <c r="B48" s="72" t="s">
        <v>97</v>
      </c>
    </row>
    <row r="49" spans="2:2">
      <c r="B49" s="72" t="s">
        <v>98</v>
      </c>
    </row>
    <row r="50" spans="2:2">
      <c r="B50" s="72" t="s">
        <v>99</v>
      </c>
    </row>
    <row r="51" spans="2:2">
      <c r="B51" s="72" t="s">
        <v>100</v>
      </c>
    </row>
    <row r="52" spans="2:2">
      <c r="B52" s="72" t="s">
        <v>101</v>
      </c>
    </row>
    <row r="53" spans="2:2">
      <c r="B53" s="72"/>
    </row>
    <row r="54" spans="2:2">
      <c r="B54" s="72" t="s">
        <v>102</v>
      </c>
    </row>
    <row r="55" spans="2:2">
      <c r="B55" s="72" t="s">
        <v>103</v>
      </c>
    </row>
    <row r="56" spans="2:2">
      <c r="B56" s="72" t="s">
        <v>104</v>
      </c>
    </row>
    <row r="57" spans="2:2">
      <c r="B57" s="72" t="s">
        <v>105</v>
      </c>
    </row>
    <row r="58" spans="2:2">
      <c r="B58" s="72" t="s">
        <v>106</v>
      </c>
    </row>
    <row r="60" spans="2:2" ht="14">
      <c r="B60" s="74" t="s">
        <v>42</v>
      </c>
    </row>
  </sheetData>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B16 B35:B36 B18:B33">
    <cfRule type="cellIs" dxfId="71" priority="9" stopIfTrue="1" operator="equal">
      <formula>"División"</formula>
    </cfRule>
  </conditionalFormatting>
  <conditionalFormatting sqref="B17">
    <cfRule type="cellIs" dxfId="70" priority="4" stopIfTrue="1" operator="equal">
      <formula>"División"</formula>
    </cfRule>
  </conditionalFormatting>
  <conditionalFormatting sqref="B34">
    <cfRule type="cellIs" dxfId="69" priority="1" stopIfTrue="1" operator="equal">
      <formula>"División"</formula>
    </cfRule>
  </conditionalFormatting>
  <hyperlinks>
    <hyperlink ref="B1" location="Indice!D3" tooltip="VOLVER AL ÍNDICE" display="Volver al Índice"/>
  </hyperlinks>
  <pageMargins left="0.25" right="0.23" top="0.47" bottom="0.65" header="0" footer="0"/>
  <pageSetup scale="5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tabColor theme="8" tint="0.79998168889431442"/>
    <pageSetUpPr fitToPage="1"/>
  </sheetPr>
  <dimension ref="B1:U41"/>
  <sheetViews>
    <sheetView showGridLines="0" zoomScale="80" workbookViewId="0"/>
  </sheetViews>
  <sheetFormatPr baseColWidth="10" defaultColWidth="11.5" defaultRowHeight="12" x14ac:dyDescent="0"/>
  <cols>
    <col min="1" max="1" width="3.5" style="54" customWidth="1"/>
    <col min="2" max="2" width="38.5" style="54" customWidth="1"/>
    <col min="3" max="3" width="2" style="87" customWidth="1"/>
    <col min="4" max="4" width="12.6640625" style="54" customWidth="1"/>
    <col min="5" max="5" width="36.5" style="54" customWidth="1"/>
    <col min="6" max="6" width="12.83203125" style="54" customWidth="1"/>
    <col min="7" max="7" width="36.1640625" style="54" customWidth="1"/>
    <col min="8" max="8" width="13.6640625" style="54" customWidth="1"/>
    <col min="9" max="9" width="35.6640625" style="54" customWidth="1"/>
    <col min="10" max="10" width="16.83203125" style="54" customWidth="1"/>
    <col min="11" max="11" width="35.6640625" style="54" customWidth="1"/>
    <col min="12" max="12" width="1.6640625" style="54" customWidth="1"/>
    <col min="13" max="13" width="20.83203125" style="54" customWidth="1"/>
    <col min="14" max="14" width="19.6640625" style="54" customWidth="1"/>
    <col min="15" max="15" width="1.1640625" style="54" customWidth="1"/>
    <col min="16" max="16" width="15" style="54" customWidth="1"/>
    <col min="17" max="17" width="16.33203125" style="54" customWidth="1"/>
    <col min="18" max="18" width="1.5" style="54" customWidth="1"/>
    <col min="19" max="19" width="13.5" style="54" customWidth="1"/>
    <col min="20" max="20" width="14.5" style="54" customWidth="1"/>
    <col min="21" max="21" width="2.6640625" style="54" hidden="1" customWidth="1"/>
    <col min="22" max="30" width="11.5" style="54" customWidth="1"/>
    <col min="31" max="16384" width="11.5" style="54"/>
  </cols>
  <sheetData>
    <row r="1" spans="2:21">
      <c r="B1" s="31" t="s">
        <v>43</v>
      </c>
    </row>
    <row r="2" spans="2:21" s="53" customFormat="1" ht="15">
      <c r="B2" s="209" t="s">
        <v>227</v>
      </c>
      <c r="C2" s="209"/>
      <c r="D2" s="209"/>
      <c r="E2" s="209"/>
      <c r="F2" s="209"/>
      <c r="G2" s="209"/>
      <c r="H2" s="209"/>
      <c r="I2" s="209"/>
      <c r="J2" s="209"/>
      <c r="K2" s="209"/>
      <c r="L2" s="209"/>
      <c r="M2" s="209"/>
      <c r="N2" s="209"/>
      <c r="O2" s="209"/>
      <c r="P2" s="209"/>
      <c r="Q2" s="209"/>
      <c r="R2" s="209"/>
      <c r="S2" s="209"/>
      <c r="T2" s="209"/>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7.5" customHeight="1" thickBot="1">
      <c r="B4" s="210" t="s">
        <v>121</v>
      </c>
      <c r="C4" s="211"/>
      <c r="D4" s="211"/>
      <c r="E4" s="211"/>
      <c r="F4" s="211"/>
      <c r="G4" s="211"/>
      <c r="H4" s="211"/>
      <c r="I4" s="211"/>
      <c r="J4" s="211"/>
      <c r="K4" s="211"/>
      <c r="L4" s="211"/>
      <c r="M4" s="211"/>
      <c r="N4" s="211"/>
      <c r="O4" s="211"/>
      <c r="P4" s="211"/>
      <c r="Q4" s="211"/>
      <c r="R4" s="211"/>
      <c r="S4" s="211"/>
      <c r="T4" s="258"/>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10" t="s">
        <v>371</v>
      </c>
      <c r="C6" s="211"/>
      <c r="D6" s="211"/>
      <c r="E6" s="211"/>
      <c r="F6" s="211"/>
      <c r="G6" s="211"/>
      <c r="H6" s="211"/>
      <c r="I6" s="211"/>
      <c r="J6" s="211"/>
      <c r="K6" s="211"/>
      <c r="L6" s="211"/>
      <c r="M6" s="211"/>
      <c r="N6" s="211"/>
      <c r="O6" s="211"/>
      <c r="P6" s="211"/>
      <c r="Q6" s="211"/>
      <c r="R6" s="211"/>
      <c r="S6" s="211"/>
      <c r="T6" s="258"/>
      <c r="U6" s="112"/>
    </row>
    <row r="7" spans="2:21" s="53" customFormat="1" ht="7.5" customHeight="1" thickBot="1">
      <c r="B7" s="80"/>
      <c r="C7" s="80"/>
      <c r="F7" s="102"/>
    </row>
    <row r="8" spans="2:21" s="53" customFormat="1">
      <c r="B8" s="93"/>
      <c r="C8" s="103"/>
      <c r="D8" s="259" t="s">
        <v>126</v>
      </c>
      <c r="E8" s="260"/>
      <c r="F8" s="259" t="s">
        <v>128</v>
      </c>
      <c r="G8" s="260"/>
      <c r="H8" s="259" t="s">
        <v>128</v>
      </c>
      <c r="I8" s="260"/>
      <c r="J8" s="254" t="s">
        <v>129</v>
      </c>
      <c r="K8" s="255"/>
      <c r="L8" s="84"/>
      <c r="M8" s="259" t="s">
        <v>177</v>
      </c>
      <c r="N8" s="260"/>
      <c r="O8" s="84"/>
      <c r="P8" s="259" t="s">
        <v>108</v>
      </c>
      <c r="Q8" s="260"/>
      <c r="R8" s="84"/>
      <c r="S8" s="259" t="s">
        <v>108</v>
      </c>
      <c r="T8" s="260"/>
    </row>
    <row r="9" spans="2:21" s="53" customFormat="1" ht="13" thickBot="1">
      <c r="B9" s="94"/>
      <c r="C9" s="103"/>
      <c r="D9" s="250" t="s">
        <v>148</v>
      </c>
      <c r="E9" s="251"/>
      <c r="F9" s="236" t="s">
        <v>217</v>
      </c>
      <c r="G9" s="237"/>
      <c r="H9" s="236" t="s">
        <v>218</v>
      </c>
      <c r="I9" s="237"/>
      <c r="J9" s="256" t="s">
        <v>219</v>
      </c>
      <c r="K9" s="257"/>
      <c r="L9" s="84"/>
      <c r="M9" s="236" t="s">
        <v>223</v>
      </c>
      <c r="N9" s="237"/>
      <c r="O9" s="84"/>
      <c r="P9" s="236" t="s">
        <v>220</v>
      </c>
      <c r="Q9" s="237"/>
      <c r="R9" s="84"/>
      <c r="S9" s="236" t="s">
        <v>148</v>
      </c>
      <c r="T9" s="237"/>
    </row>
    <row r="10" spans="2:21" s="53" customFormat="1">
      <c r="B10" s="94" t="s">
        <v>51</v>
      </c>
      <c r="C10" s="103"/>
      <c r="D10" s="261" t="s">
        <v>162</v>
      </c>
      <c r="E10" s="83" t="s">
        <v>163</v>
      </c>
      <c r="F10" s="261" t="s">
        <v>162</v>
      </c>
      <c r="G10" s="83" t="s">
        <v>163</v>
      </c>
      <c r="H10" s="261" t="s">
        <v>162</v>
      </c>
      <c r="I10" s="83" t="s">
        <v>163</v>
      </c>
      <c r="J10" s="261" t="s">
        <v>162</v>
      </c>
      <c r="K10" s="83" t="s">
        <v>163</v>
      </c>
      <c r="L10" s="84"/>
      <c r="M10" s="261" t="s">
        <v>162</v>
      </c>
      <c r="N10" s="261" t="s">
        <v>224</v>
      </c>
      <c r="O10" s="84"/>
      <c r="P10" s="261" t="s">
        <v>162</v>
      </c>
      <c r="Q10" s="261" t="s">
        <v>179</v>
      </c>
      <c r="R10" s="84"/>
      <c r="S10" s="261" t="s">
        <v>162</v>
      </c>
      <c r="T10" s="261" t="s">
        <v>173</v>
      </c>
    </row>
    <row r="11" spans="2:21" s="53" customFormat="1">
      <c r="B11" s="94"/>
      <c r="C11" s="103"/>
      <c r="D11" s="262"/>
      <c r="E11" s="85" t="s">
        <v>228</v>
      </c>
      <c r="F11" s="262"/>
      <c r="G11" s="85" t="s">
        <v>228</v>
      </c>
      <c r="H11" s="262"/>
      <c r="I11" s="85" t="s">
        <v>228</v>
      </c>
      <c r="J11" s="262"/>
      <c r="K11" s="85" t="s">
        <v>228</v>
      </c>
      <c r="L11" s="84"/>
      <c r="M11" s="262"/>
      <c r="N11" s="262"/>
      <c r="O11" s="84"/>
      <c r="P11" s="262"/>
      <c r="Q11" s="262"/>
      <c r="R11" s="84"/>
      <c r="S11" s="262"/>
      <c r="T11" s="262"/>
    </row>
    <row r="12" spans="2:21" s="53" customFormat="1">
      <c r="B12" s="94"/>
      <c r="C12" s="103"/>
      <c r="D12" s="262"/>
      <c r="E12" s="85" t="s">
        <v>226</v>
      </c>
      <c r="F12" s="262"/>
      <c r="G12" s="85" t="s">
        <v>226</v>
      </c>
      <c r="H12" s="262"/>
      <c r="I12" s="85" t="s">
        <v>226</v>
      </c>
      <c r="J12" s="262"/>
      <c r="K12" s="85" t="s">
        <v>226</v>
      </c>
      <c r="L12" s="84"/>
      <c r="M12" s="262"/>
      <c r="N12" s="262"/>
      <c r="O12" s="84"/>
      <c r="P12" s="262"/>
      <c r="Q12" s="262"/>
      <c r="R12" s="84"/>
      <c r="S12" s="262"/>
      <c r="T12" s="262"/>
    </row>
    <row r="13" spans="2:21" s="53" customFormat="1" ht="13" thickBot="1">
      <c r="B13" s="107" t="s">
        <v>124</v>
      </c>
      <c r="C13" s="103"/>
      <c r="D13" s="234"/>
      <c r="E13" s="86" t="s">
        <v>61</v>
      </c>
      <c r="F13" s="234"/>
      <c r="G13" s="86" t="s">
        <v>61</v>
      </c>
      <c r="H13" s="234"/>
      <c r="I13" s="86" t="s">
        <v>61</v>
      </c>
      <c r="J13" s="234"/>
      <c r="K13" s="86" t="s">
        <v>61</v>
      </c>
      <c r="L13" s="84"/>
      <c r="M13" s="234"/>
      <c r="N13" s="234"/>
      <c r="O13" s="84"/>
      <c r="P13" s="234"/>
      <c r="Q13" s="234"/>
      <c r="R13" s="84"/>
      <c r="S13" s="234"/>
      <c r="T13" s="234"/>
    </row>
    <row r="14" spans="2:21" s="53" customFormat="1" ht="13" thickBot="1"/>
    <row r="15" spans="2:21">
      <c r="B15" s="56" t="s">
        <v>68</v>
      </c>
      <c r="C15" s="110"/>
      <c r="D15" s="58">
        <v>16.19642563878627</v>
      </c>
      <c r="E15" s="58">
        <v>93.664335687686773</v>
      </c>
      <c r="F15" s="58">
        <v>14.788493488459242</v>
      </c>
      <c r="G15" s="58">
        <v>5.9806967036444547</v>
      </c>
      <c r="H15" s="58" t="s">
        <v>353</v>
      </c>
      <c r="I15" s="58">
        <v>0</v>
      </c>
      <c r="J15" s="58">
        <v>25.799892084786872</v>
      </c>
      <c r="K15" s="58">
        <v>0.35496760866877092</v>
      </c>
      <c r="L15" s="88"/>
      <c r="M15" s="58">
        <v>16.146310682274784</v>
      </c>
      <c r="N15" s="58">
        <v>3.2976205555522178</v>
      </c>
      <c r="P15" s="58">
        <v>0.96213418057152866</v>
      </c>
      <c r="Q15" s="58">
        <v>5.9465162470313162</v>
      </c>
      <c r="S15" s="58">
        <v>1.347981552060723</v>
      </c>
      <c r="T15" s="58">
        <v>80.276865888306475</v>
      </c>
    </row>
    <row r="16" spans="2:21">
      <c r="B16" s="60" t="s">
        <v>69</v>
      </c>
      <c r="C16" s="110"/>
      <c r="D16" s="61">
        <v>11.125906964214131</v>
      </c>
      <c r="E16" s="61">
        <v>94.531457829102379</v>
      </c>
      <c r="F16" s="61">
        <v>12.650317170984129</v>
      </c>
      <c r="G16" s="61">
        <v>4.1770506858359386</v>
      </c>
      <c r="H16" s="61" t="s">
        <v>353</v>
      </c>
      <c r="I16" s="61">
        <v>0</v>
      </c>
      <c r="J16" s="61">
        <v>31.345686291045478</v>
      </c>
      <c r="K16" s="61">
        <v>1.291491485061693</v>
      </c>
      <c r="L16" s="88"/>
      <c r="M16" s="61">
        <v>11.450719079515261</v>
      </c>
      <c r="N16" s="61">
        <v>6.6162134268685318</v>
      </c>
      <c r="P16" s="61">
        <v>1.3697019251647016</v>
      </c>
      <c r="Q16" s="61">
        <v>10.758949559490567</v>
      </c>
      <c r="S16" s="61">
        <v>1.2325805870330204</v>
      </c>
      <c r="T16" s="61">
        <v>50.840067402203715</v>
      </c>
    </row>
    <row r="17" spans="2:20">
      <c r="B17" s="60" t="s">
        <v>70</v>
      </c>
      <c r="C17" s="110"/>
      <c r="D17" s="61" t="s">
        <v>353</v>
      </c>
      <c r="E17" s="61" t="s">
        <v>353</v>
      </c>
      <c r="F17" s="61" t="s">
        <v>353</v>
      </c>
      <c r="G17" s="61" t="s">
        <v>353</v>
      </c>
      <c r="H17" s="61" t="s">
        <v>353</v>
      </c>
      <c r="I17" s="61" t="s">
        <v>353</v>
      </c>
      <c r="J17" s="61" t="s">
        <v>353</v>
      </c>
      <c r="K17" s="61" t="s">
        <v>353</v>
      </c>
      <c r="L17" s="88"/>
      <c r="M17" s="61" t="s">
        <v>353</v>
      </c>
      <c r="N17" s="61" t="s">
        <v>353</v>
      </c>
      <c r="P17" s="61" t="s">
        <v>353</v>
      </c>
      <c r="Q17" s="61">
        <v>0</v>
      </c>
      <c r="S17" s="61">
        <v>0.41586735392020269</v>
      </c>
      <c r="T17" s="61">
        <v>100</v>
      </c>
    </row>
    <row r="18" spans="2:20">
      <c r="B18" s="60" t="s">
        <v>71</v>
      </c>
      <c r="D18" s="61" t="s">
        <v>353</v>
      </c>
      <c r="E18" s="61">
        <v>0</v>
      </c>
      <c r="F18" s="61" t="s">
        <v>353</v>
      </c>
      <c r="G18" s="61">
        <v>0</v>
      </c>
      <c r="H18" s="61">
        <v>88.981837980978185</v>
      </c>
      <c r="I18" s="61">
        <v>100</v>
      </c>
      <c r="J18" s="61" t="s">
        <v>353</v>
      </c>
      <c r="K18" s="61">
        <v>0</v>
      </c>
      <c r="L18" s="88"/>
      <c r="M18" s="61">
        <v>88.981837980978185</v>
      </c>
      <c r="N18" s="61">
        <v>0.10610806309679234</v>
      </c>
      <c r="P18" s="61">
        <v>0.18769464826073312</v>
      </c>
      <c r="Q18" s="61">
        <v>0.79533553335188278</v>
      </c>
      <c r="S18" s="61">
        <v>1.8515546261489393</v>
      </c>
      <c r="T18" s="61">
        <v>91.882663019077256</v>
      </c>
    </row>
    <row r="19" spans="2:20">
      <c r="B19" s="60" t="s">
        <v>115</v>
      </c>
      <c r="D19" s="61">
        <v>36.043822160326158</v>
      </c>
      <c r="E19" s="61">
        <v>92.110437201436625</v>
      </c>
      <c r="F19" s="61">
        <v>39.330771434029508</v>
      </c>
      <c r="G19" s="61">
        <v>6.9905809708590683</v>
      </c>
      <c r="H19" s="61">
        <v>19.252269496587289</v>
      </c>
      <c r="I19" s="61">
        <v>0.34487854739936968</v>
      </c>
      <c r="J19" s="61">
        <v>21.746356871688924</v>
      </c>
      <c r="K19" s="61">
        <v>0.55410328030494249</v>
      </c>
      <c r="L19" s="88"/>
      <c r="M19" s="61">
        <v>36.16118685367605</v>
      </c>
      <c r="N19" s="61">
        <v>6.9542440134029295</v>
      </c>
      <c r="P19" s="61">
        <v>3.6641122852693511</v>
      </c>
      <c r="Q19" s="61">
        <v>18.900813092552141</v>
      </c>
      <c r="S19" s="61">
        <v>2.1986509218223427</v>
      </c>
      <c r="T19" s="61">
        <v>56.020907644958626</v>
      </c>
    </row>
    <row r="20" spans="2:20">
      <c r="B20" s="60" t="s">
        <v>116</v>
      </c>
      <c r="D20" s="61">
        <v>21.46569823273051</v>
      </c>
      <c r="E20" s="61">
        <v>90.678790615600235</v>
      </c>
      <c r="F20" s="61">
        <v>12.898794333917879</v>
      </c>
      <c r="G20" s="61">
        <v>2.7174608504964297</v>
      </c>
      <c r="H20" s="61" t="s">
        <v>353</v>
      </c>
      <c r="I20" s="61">
        <v>0</v>
      </c>
      <c r="J20" s="61">
        <v>13.328739792076838</v>
      </c>
      <c r="K20" s="61">
        <v>6.6037485339033353</v>
      </c>
      <c r="L20" s="88"/>
      <c r="M20" s="61">
        <v>20.569041763122989</v>
      </c>
      <c r="N20" s="61">
        <v>12.775155406007244</v>
      </c>
      <c r="P20" s="61">
        <v>2.8235614456545006</v>
      </c>
      <c r="Q20" s="61">
        <v>23.680465599869649</v>
      </c>
      <c r="S20" s="61">
        <v>1.8974856425595055</v>
      </c>
      <c r="T20" s="61">
        <v>58.449580963867007</v>
      </c>
    </row>
    <row r="21" spans="2:20">
      <c r="B21" s="62" t="s">
        <v>74</v>
      </c>
      <c r="D21" s="63" t="s">
        <v>353</v>
      </c>
      <c r="E21" s="63" t="s">
        <v>353</v>
      </c>
      <c r="F21" s="63" t="s">
        <v>353</v>
      </c>
      <c r="G21" s="63" t="s">
        <v>353</v>
      </c>
      <c r="H21" s="63" t="s">
        <v>353</v>
      </c>
      <c r="I21" s="63" t="s">
        <v>353</v>
      </c>
      <c r="J21" s="63" t="s">
        <v>353</v>
      </c>
      <c r="K21" s="63" t="s">
        <v>353</v>
      </c>
      <c r="L21" s="88"/>
      <c r="M21" s="63" t="s">
        <v>353</v>
      </c>
      <c r="N21" s="63" t="s">
        <v>353</v>
      </c>
      <c r="P21" s="63" t="s">
        <v>353</v>
      </c>
      <c r="Q21" s="63">
        <v>0</v>
      </c>
      <c r="S21" s="63">
        <v>2.7647237608413953</v>
      </c>
      <c r="T21" s="63">
        <v>99.128455511924813</v>
      </c>
    </row>
    <row r="22" spans="2:20">
      <c r="B22" s="62" t="s">
        <v>75</v>
      </c>
      <c r="D22" s="63">
        <v>32.395477041534356</v>
      </c>
      <c r="E22" s="63">
        <v>71.922217162555796</v>
      </c>
      <c r="F22" s="63">
        <v>24.07436825338246</v>
      </c>
      <c r="G22" s="63">
        <v>2.8851166302221642</v>
      </c>
      <c r="H22" s="63">
        <v>50.174797796112514</v>
      </c>
      <c r="I22" s="63">
        <v>6.8380799441767739E-2</v>
      </c>
      <c r="J22" s="63">
        <v>38.013629613977592</v>
      </c>
      <c r="K22" s="63">
        <v>25.12428540778026</v>
      </c>
      <c r="L22" s="88"/>
      <c r="M22" s="63">
        <v>33.579081676680993</v>
      </c>
      <c r="N22" s="63">
        <v>8.8386426329580061</v>
      </c>
      <c r="P22" s="63">
        <v>5.0224817184163602</v>
      </c>
      <c r="Q22" s="63">
        <v>27.824620262130427</v>
      </c>
      <c r="S22" s="63">
        <v>3.0096428238973956</v>
      </c>
      <c r="T22" s="63">
        <v>50.135290328616009</v>
      </c>
    </row>
    <row r="23" spans="2:20">
      <c r="B23" s="62" t="s">
        <v>76</v>
      </c>
      <c r="D23" s="63" t="s">
        <v>353</v>
      </c>
      <c r="E23" s="63" t="s">
        <v>353</v>
      </c>
      <c r="F23" s="63" t="s">
        <v>353</v>
      </c>
      <c r="G23" s="63" t="s">
        <v>353</v>
      </c>
      <c r="H23" s="63" t="s">
        <v>353</v>
      </c>
      <c r="I23" s="63" t="s">
        <v>353</v>
      </c>
      <c r="J23" s="63" t="s">
        <v>353</v>
      </c>
      <c r="K23" s="63" t="s">
        <v>353</v>
      </c>
      <c r="L23" s="88"/>
      <c r="M23" s="63" t="s">
        <v>353</v>
      </c>
      <c r="N23" s="63" t="s">
        <v>353</v>
      </c>
      <c r="P23" s="63" t="s">
        <v>353</v>
      </c>
      <c r="Q23" s="63">
        <v>0</v>
      </c>
      <c r="S23" s="63">
        <v>11.862088099061028</v>
      </c>
      <c r="T23" s="63">
        <v>92.129248627087861</v>
      </c>
    </row>
    <row r="24" spans="2:20">
      <c r="B24" s="62" t="s">
        <v>77</v>
      </c>
      <c r="D24" s="63">
        <v>12.044748273512509</v>
      </c>
      <c r="E24" s="63">
        <v>2.4977958001098743</v>
      </c>
      <c r="F24" s="63" t="s">
        <v>353</v>
      </c>
      <c r="G24" s="63">
        <v>0</v>
      </c>
      <c r="H24" s="63" t="s">
        <v>353</v>
      </c>
      <c r="I24" s="63">
        <v>0</v>
      </c>
      <c r="J24" s="63">
        <v>17.090059961461769</v>
      </c>
      <c r="K24" s="63">
        <v>97.50220419989013</v>
      </c>
      <c r="L24" s="88"/>
      <c r="M24" s="63">
        <v>16.964038378017719</v>
      </c>
      <c r="N24" s="63">
        <v>9.0589316823971622</v>
      </c>
      <c r="P24" s="63">
        <v>3.6836184233183267</v>
      </c>
      <c r="Q24" s="63">
        <v>99.979891123137335</v>
      </c>
      <c r="S24" s="63">
        <v>3.6828942782394249</v>
      </c>
      <c r="T24" s="63">
        <v>7.7169224667775094</v>
      </c>
    </row>
    <row r="25" spans="2:20">
      <c r="B25" s="62" t="s">
        <v>78</v>
      </c>
      <c r="D25" s="63">
        <v>52.989999917405441</v>
      </c>
      <c r="E25" s="63">
        <v>32.648476297630516</v>
      </c>
      <c r="F25" s="63" t="s">
        <v>353</v>
      </c>
      <c r="G25" s="63">
        <v>0</v>
      </c>
      <c r="H25" s="63" t="s">
        <v>353</v>
      </c>
      <c r="I25" s="63">
        <v>0</v>
      </c>
      <c r="J25" s="63">
        <v>53.759999588511697</v>
      </c>
      <c r="K25" s="63">
        <v>67.351523702369491</v>
      </c>
      <c r="L25" s="88"/>
      <c r="M25" s="63">
        <v>53.508606428398743</v>
      </c>
      <c r="N25" s="63">
        <v>17.070894258544946</v>
      </c>
      <c r="P25" s="63">
        <v>12.517258471744523</v>
      </c>
      <c r="Q25" s="63">
        <v>0.96428261508585034</v>
      </c>
      <c r="S25" s="63">
        <v>3.0196020478163339</v>
      </c>
      <c r="T25" s="63">
        <v>97.315808279196631</v>
      </c>
    </row>
    <row r="26" spans="2:20">
      <c r="B26" s="64" t="s">
        <v>117</v>
      </c>
      <c r="D26" s="61">
        <v>22.100319893933147</v>
      </c>
      <c r="E26" s="61">
        <v>71.204963889332802</v>
      </c>
      <c r="F26" s="61">
        <v>19.790717842895035</v>
      </c>
      <c r="G26" s="61">
        <v>2.7750991687635396</v>
      </c>
      <c r="H26" s="61">
        <v>30.85484734893117</v>
      </c>
      <c r="I26" s="61">
        <v>0.23363103522648113</v>
      </c>
      <c r="J26" s="61">
        <v>8.0170137837438809</v>
      </c>
      <c r="K26" s="61">
        <v>25.786305906677171</v>
      </c>
      <c r="L26" s="88"/>
      <c r="M26" s="61">
        <v>18.425115044388178</v>
      </c>
      <c r="N26" s="61">
        <v>7.4170822584314369</v>
      </c>
      <c r="P26" s="61">
        <v>2.2954214467079272</v>
      </c>
      <c r="Q26" s="61">
        <v>18.890250186223877</v>
      </c>
      <c r="S26" s="61">
        <v>2.2227490154493479</v>
      </c>
      <c r="T26" s="61">
        <v>69.145714475303421</v>
      </c>
    </row>
    <row r="27" spans="2:20">
      <c r="B27" s="60" t="s">
        <v>80</v>
      </c>
      <c r="D27" s="61">
        <v>5.37001771067896E-2</v>
      </c>
      <c r="E27" s="61">
        <v>6.6660915696865946</v>
      </c>
      <c r="F27" s="61" t="s">
        <v>353</v>
      </c>
      <c r="G27" s="61">
        <v>0</v>
      </c>
      <c r="H27" s="61" t="s">
        <v>353</v>
      </c>
      <c r="I27" s="61">
        <v>0</v>
      </c>
      <c r="J27" s="61">
        <v>26.982457794711362</v>
      </c>
      <c r="K27" s="61">
        <v>93.3339084303134</v>
      </c>
      <c r="L27" s="88"/>
      <c r="M27" s="61">
        <v>25.187362153342885</v>
      </c>
      <c r="N27" s="61">
        <v>14.332732074371654</v>
      </c>
      <c r="P27" s="61">
        <v>6.9280042549866012</v>
      </c>
      <c r="Q27" s="61">
        <v>100</v>
      </c>
      <c r="S27" s="61">
        <v>6.9280042549866012</v>
      </c>
      <c r="T27" s="61">
        <v>1.0864259886999812</v>
      </c>
    </row>
    <row r="28" spans="2:20">
      <c r="B28" s="60" t="s">
        <v>118</v>
      </c>
      <c r="D28" s="61">
        <v>35.386359796699999</v>
      </c>
      <c r="E28" s="61">
        <v>95.709473341258104</v>
      </c>
      <c r="F28" s="61">
        <v>38.778201846518293</v>
      </c>
      <c r="G28" s="61">
        <v>2.0414846389961836</v>
      </c>
      <c r="H28" s="61">
        <v>43.09352763770648</v>
      </c>
      <c r="I28" s="61">
        <v>0.30094869134427438</v>
      </c>
      <c r="J28" s="61">
        <v>31.060085942362932</v>
      </c>
      <c r="K28" s="61">
        <v>1.9480933284014468</v>
      </c>
      <c r="L28" s="88"/>
      <c r="M28" s="61">
        <v>35.495696286904973</v>
      </c>
      <c r="N28" s="61">
        <v>10.820453754756766</v>
      </c>
      <c r="P28" s="61">
        <v>5.7925602368165778</v>
      </c>
      <c r="Q28" s="61">
        <v>22.719178934419986</v>
      </c>
      <c r="S28" s="61">
        <v>3.2371760027524767</v>
      </c>
      <c r="T28" s="61">
        <v>50.651846140426493</v>
      </c>
    </row>
    <row r="29" spans="2:20">
      <c r="B29" s="62" t="s">
        <v>82</v>
      </c>
      <c r="D29" s="63">
        <v>22.547358357418968</v>
      </c>
      <c r="E29" s="63">
        <v>99.554699882710736</v>
      </c>
      <c r="F29" s="63">
        <v>1.9999997743640565</v>
      </c>
      <c r="G29" s="63">
        <v>0.16591016550183346</v>
      </c>
      <c r="H29" s="63" t="s">
        <v>353</v>
      </c>
      <c r="I29" s="63">
        <v>0</v>
      </c>
      <c r="J29" s="63">
        <v>74.272768754632679</v>
      </c>
      <c r="K29" s="63">
        <v>0.27938995178743414</v>
      </c>
      <c r="L29" s="88"/>
      <c r="M29" s="63">
        <v>22.657783799958196</v>
      </c>
      <c r="N29" s="63">
        <v>4.162377946703419</v>
      </c>
      <c r="P29" s="63">
        <v>1.8092446171719172</v>
      </c>
      <c r="Q29" s="63">
        <v>7.2771366004293112</v>
      </c>
      <c r="S29" s="63">
        <v>1.8766469248891384</v>
      </c>
      <c r="T29" s="63">
        <v>78.732133638929298</v>
      </c>
    </row>
    <row r="30" spans="2:20">
      <c r="B30" s="62" t="s">
        <v>83</v>
      </c>
      <c r="D30" s="63" t="s">
        <v>353</v>
      </c>
      <c r="E30" s="63" t="s">
        <v>353</v>
      </c>
      <c r="F30" s="63" t="s">
        <v>353</v>
      </c>
      <c r="G30" s="63" t="s">
        <v>353</v>
      </c>
      <c r="H30" s="63" t="s">
        <v>353</v>
      </c>
      <c r="I30" s="63" t="s">
        <v>353</v>
      </c>
      <c r="J30" s="63" t="s">
        <v>353</v>
      </c>
      <c r="K30" s="63" t="s">
        <v>353</v>
      </c>
      <c r="L30" s="88"/>
      <c r="M30" s="63" t="s">
        <v>353</v>
      </c>
      <c r="N30" s="63" t="s">
        <v>353</v>
      </c>
      <c r="P30" s="63" t="s">
        <v>353</v>
      </c>
      <c r="Q30" s="63">
        <v>0</v>
      </c>
      <c r="S30" s="63">
        <v>0.60998688433798698</v>
      </c>
      <c r="T30" s="63">
        <v>59.719244151349251</v>
      </c>
    </row>
    <row r="31" spans="2:20">
      <c r="B31" s="62" t="s">
        <v>84</v>
      </c>
      <c r="D31" s="63" t="s">
        <v>353</v>
      </c>
      <c r="E31" s="63" t="s">
        <v>353</v>
      </c>
      <c r="F31" s="63" t="s">
        <v>353</v>
      </c>
      <c r="G31" s="63" t="s">
        <v>353</v>
      </c>
      <c r="H31" s="63" t="s">
        <v>353</v>
      </c>
      <c r="I31" s="63" t="s">
        <v>353</v>
      </c>
      <c r="J31" s="63" t="s">
        <v>353</v>
      </c>
      <c r="K31" s="63" t="s">
        <v>353</v>
      </c>
      <c r="L31" s="88"/>
      <c r="M31" s="63" t="s">
        <v>353</v>
      </c>
      <c r="N31" s="63" t="s">
        <v>353</v>
      </c>
      <c r="P31" s="63" t="s">
        <v>353</v>
      </c>
      <c r="Q31" s="63">
        <v>0</v>
      </c>
      <c r="S31" s="63">
        <v>4.614483490242157</v>
      </c>
      <c r="T31" s="63">
        <v>99.930885868762203</v>
      </c>
    </row>
    <row r="32" spans="2:20">
      <c r="B32" s="60" t="s">
        <v>85</v>
      </c>
      <c r="D32" s="61" t="s">
        <v>353</v>
      </c>
      <c r="E32" s="61" t="s">
        <v>353</v>
      </c>
      <c r="F32" s="61" t="s">
        <v>353</v>
      </c>
      <c r="G32" s="61" t="s">
        <v>353</v>
      </c>
      <c r="H32" s="61" t="s">
        <v>353</v>
      </c>
      <c r="I32" s="61" t="s">
        <v>353</v>
      </c>
      <c r="J32" s="61" t="s">
        <v>353</v>
      </c>
      <c r="K32" s="61" t="s">
        <v>353</v>
      </c>
      <c r="L32" s="89"/>
      <c r="M32" s="61" t="s">
        <v>353</v>
      </c>
      <c r="N32" s="61" t="s">
        <v>353</v>
      </c>
      <c r="P32" s="61" t="s">
        <v>353</v>
      </c>
      <c r="Q32" s="61" t="s">
        <v>353</v>
      </c>
      <c r="S32" s="61" t="s">
        <v>353</v>
      </c>
      <c r="T32" s="61" t="s">
        <v>353</v>
      </c>
    </row>
    <row r="33" spans="2:20">
      <c r="B33" s="60" t="s">
        <v>86</v>
      </c>
      <c r="D33" s="61" t="s">
        <v>353</v>
      </c>
      <c r="E33" s="61" t="s">
        <v>353</v>
      </c>
      <c r="F33" s="61" t="s">
        <v>353</v>
      </c>
      <c r="G33" s="61" t="s">
        <v>353</v>
      </c>
      <c r="H33" s="61" t="s">
        <v>353</v>
      </c>
      <c r="I33" s="61" t="s">
        <v>353</v>
      </c>
      <c r="J33" s="61" t="s">
        <v>353</v>
      </c>
      <c r="K33" s="61" t="s">
        <v>353</v>
      </c>
      <c r="L33" s="89"/>
      <c r="M33" s="61" t="s">
        <v>353</v>
      </c>
      <c r="N33" s="61" t="s">
        <v>353</v>
      </c>
      <c r="P33" s="61" t="s">
        <v>353</v>
      </c>
      <c r="Q33" s="61">
        <v>0</v>
      </c>
      <c r="S33" s="61">
        <v>3.0365766178466105</v>
      </c>
      <c r="T33" s="61">
        <v>100</v>
      </c>
    </row>
    <row r="34" spans="2:20">
      <c r="B34" s="60" t="s">
        <v>119</v>
      </c>
      <c r="D34" s="61">
        <v>20.506281544792301</v>
      </c>
      <c r="E34" s="61">
        <v>42.882003776782071</v>
      </c>
      <c r="F34" s="61">
        <v>48.855023700838395</v>
      </c>
      <c r="G34" s="61">
        <v>2.2826385647287295</v>
      </c>
      <c r="H34" s="61">
        <v>55.439999911607771</v>
      </c>
      <c r="I34" s="61">
        <v>2.6993647653669266E-3</v>
      </c>
      <c r="J34" s="61">
        <v>3.4076112895908848</v>
      </c>
      <c r="K34" s="61">
        <v>54.832658293723838</v>
      </c>
      <c r="L34" s="88"/>
      <c r="M34" s="61">
        <v>11.778668420541356</v>
      </c>
      <c r="N34" s="61">
        <v>9.1378971220161453</v>
      </c>
      <c r="P34" s="61">
        <v>2.5382239805772193</v>
      </c>
      <c r="Q34" s="61">
        <v>22.510912565526926</v>
      </c>
      <c r="S34" s="61">
        <v>2.2928514768065846</v>
      </c>
      <c r="T34" s="61">
        <v>55.039353214688049</v>
      </c>
    </row>
    <row r="35" spans="2:20">
      <c r="B35" s="64" t="s">
        <v>88</v>
      </c>
      <c r="D35" s="61" t="s">
        <v>353</v>
      </c>
      <c r="E35" s="61" t="s">
        <v>353</v>
      </c>
      <c r="F35" s="61" t="s">
        <v>353</v>
      </c>
      <c r="G35" s="61" t="s">
        <v>353</v>
      </c>
      <c r="H35" s="61" t="s">
        <v>353</v>
      </c>
      <c r="I35" s="61" t="s">
        <v>353</v>
      </c>
      <c r="J35" s="61" t="s">
        <v>353</v>
      </c>
      <c r="K35" s="61" t="s">
        <v>353</v>
      </c>
      <c r="L35" s="88"/>
      <c r="M35" s="61" t="s">
        <v>353</v>
      </c>
      <c r="N35" s="61" t="s">
        <v>353</v>
      </c>
      <c r="P35" s="61" t="s">
        <v>353</v>
      </c>
      <c r="Q35" s="61">
        <v>0</v>
      </c>
      <c r="S35" s="61">
        <v>2.2201497612143064</v>
      </c>
      <c r="T35" s="61">
        <v>70.299330685200033</v>
      </c>
    </row>
    <row r="36" spans="2:20" ht="13" thickBot="1">
      <c r="B36" s="65"/>
      <c r="D36" s="66"/>
      <c r="E36" s="66"/>
      <c r="F36" s="66"/>
      <c r="G36" s="66"/>
      <c r="H36" s="66"/>
      <c r="I36" s="66"/>
      <c r="J36" s="66"/>
      <c r="K36" s="66"/>
      <c r="L36" s="88"/>
      <c r="M36" s="66"/>
      <c r="N36" s="66"/>
      <c r="P36" s="66"/>
      <c r="Q36" s="66"/>
      <c r="S36" s="66"/>
      <c r="T36" s="66"/>
    </row>
    <row r="37" spans="2:20" ht="13" thickBot="1">
      <c r="D37" s="67"/>
      <c r="E37" s="67"/>
      <c r="F37" s="67"/>
      <c r="G37" s="67"/>
      <c r="H37" s="67"/>
      <c r="I37" s="67"/>
      <c r="J37" s="67"/>
      <c r="K37" s="67"/>
      <c r="L37" s="88"/>
      <c r="M37" s="67"/>
      <c r="N37" s="67"/>
      <c r="P37" s="67"/>
      <c r="Q37" s="67"/>
      <c r="S37" s="67"/>
      <c r="T37" s="67"/>
    </row>
    <row r="38" spans="2:20" ht="15" thickBot="1">
      <c r="B38" s="68" t="s">
        <v>89</v>
      </c>
      <c r="C38" s="110"/>
      <c r="D38" s="70">
        <v>29.029148711532766</v>
      </c>
      <c r="E38" s="70">
        <v>82.64164466653223</v>
      </c>
      <c r="F38" s="70">
        <v>29.31928351526366</v>
      </c>
      <c r="G38" s="70">
        <v>3.1398795930055652</v>
      </c>
      <c r="H38" s="70">
        <v>35.042153124273582</v>
      </c>
      <c r="I38" s="70">
        <v>0.15850093430834444</v>
      </c>
      <c r="J38" s="70">
        <v>18.530408249782088</v>
      </c>
      <c r="K38" s="70">
        <v>14.059974806153855</v>
      </c>
      <c r="L38" s="89"/>
      <c r="M38" s="70">
        <v>27.53772396948407</v>
      </c>
      <c r="N38" s="70">
        <v>9.1229705584818319</v>
      </c>
      <c r="P38" s="70">
        <v>3.8138802563568976</v>
      </c>
      <c r="Q38" s="70">
        <v>19.227852924556956</v>
      </c>
      <c r="S38" s="70">
        <v>2.3625942872608703</v>
      </c>
      <c r="T38" s="70">
        <v>57.392336095928052</v>
      </c>
    </row>
    <row r="39" spans="2:20">
      <c r="B39" s="72"/>
    </row>
    <row r="41" spans="2:20" ht="14">
      <c r="B41" s="74" t="s">
        <v>42</v>
      </c>
    </row>
  </sheetData>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16 B18:B36">
    <cfRule type="cellIs" dxfId="34" priority="16" stopIfTrue="1" operator="equal">
      <formula>"División"</formula>
    </cfRule>
  </conditionalFormatting>
  <conditionalFormatting sqref="B17">
    <cfRule type="cellIs" dxfId="33" priority="9"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tabColor indexed="40"/>
    <pageSetUpPr fitToPage="1"/>
  </sheetPr>
  <dimension ref="B1:J41"/>
  <sheetViews>
    <sheetView showGridLines="0" zoomScale="80" workbookViewId="0"/>
  </sheetViews>
  <sheetFormatPr baseColWidth="10" defaultColWidth="11.5" defaultRowHeight="12" x14ac:dyDescent="0"/>
  <cols>
    <col min="1" max="1" width="4.5" style="14" customWidth="1"/>
    <col min="2" max="2" width="38.5" style="14" customWidth="1"/>
    <col min="3" max="3" width="2.1640625" style="14" customWidth="1"/>
    <col min="4" max="4" width="19.5" style="14" customWidth="1"/>
    <col min="5" max="5" width="23" style="14" customWidth="1"/>
    <col min="6" max="6" width="19.5" style="14" customWidth="1"/>
    <col min="7" max="7" width="24.5" style="14" customWidth="1"/>
    <col min="8" max="8" width="2.6640625" style="14" customWidth="1"/>
    <col min="9" max="9" width="15.6640625" style="14" customWidth="1"/>
    <col min="10" max="10" width="18.6640625" style="14" customWidth="1"/>
    <col min="11" max="16384" width="11.5" style="14"/>
  </cols>
  <sheetData>
    <row r="1" spans="2:10">
      <c r="B1" s="31" t="s">
        <v>43</v>
      </c>
    </row>
    <row r="2" spans="2:10" ht="15">
      <c r="B2" s="209" t="s">
        <v>229</v>
      </c>
      <c r="C2" s="209"/>
      <c r="D2" s="209"/>
      <c r="E2" s="209"/>
      <c r="F2" s="209"/>
      <c r="G2" s="209"/>
      <c r="H2" s="209"/>
      <c r="I2" s="209"/>
      <c r="J2" s="209"/>
    </row>
    <row r="3" spans="2:10" ht="16" thickBot="1">
      <c r="B3" s="101"/>
      <c r="C3" s="101"/>
      <c r="D3" s="101"/>
      <c r="E3" s="101"/>
      <c r="F3" s="101"/>
      <c r="G3" s="101"/>
      <c r="H3" s="101"/>
      <c r="I3" s="101"/>
      <c r="J3" s="101"/>
    </row>
    <row r="4" spans="2:10" ht="16" thickBot="1">
      <c r="B4" s="238" t="s">
        <v>230</v>
      </c>
      <c r="C4" s="239"/>
      <c r="D4" s="239"/>
      <c r="E4" s="239"/>
      <c r="F4" s="239"/>
      <c r="G4" s="239"/>
      <c r="H4" s="239"/>
      <c r="I4" s="239"/>
      <c r="J4" s="240"/>
    </row>
    <row r="5" spans="2:10" ht="15">
      <c r="J5" s="91"/>
    </row>
    <row r="6" spans="2:10" ht="21.5" customHeight="1">
      <c r="B6" s="279" t="s">
        <v>367</v>
      </c>
      <c r="C6" s="280"/>
      <c r="D6" s="280"/>
      <c r="E6" s="280"/>
      <c r="F6" s="280"/>
      <c r="G6" s="280"/>
      <c r="H6" s="280"/>
      <c r="I6" s="280"/>
      <c r="J6" s="280"/>
    </row>
    <row r="7" spans="2:10" ht="16">
      <c r="B7" s="80"/>
      <c r="C7" s="80"/>
      <c r="D7" s="81"/>
      <c r="E7" s="81"/>
      <c r="F7" s="81"/>
      <c r="G7" s="81"/>
      <c r="H7" s="81"/>
      <c r="I7" s="53"/>
      <c r="J7" s="92"/>
    </row>
    <row r="8" spans="2:10" ht="17" thickBot="1">
      <c r="B8" s="80"/>
      <c r="C8" s="80"/>
      <c r="D8" s="81"/>
      <c r="E8" s="81"/>
      <c r="F8" s="81"/>
      <c r="G8" s="81"/>
      <c r="H8" s="81"/>
      <c r="I8" s="53"/>
      <c r="J8" s="92"/>
    </row>
    <row r="9" spans="2:10" ht="13" thickBot="1">
      <c r="B9" s="93"/>
      <c r="C9" s="82"/>
      <c r="D9" s="252" t="s">
        <v>111</v>
      </c>
      <c r="E9" s="253"/>
      <c r="F9" s="259" t="s">
        <v>113</v>
      </c>
      <c r="G9" s="260"/>
      <c r="H9" s="53"/>
      <c r="I9" s="252" t="s">
        <v>231</v>
      </c>
      <c r="J9" s="253"/>
    </row>
    <row r="10" spans="2:10">
      <c r="B10" s="94" t="s">
        <v>51</v>
      </c>
      <c r="C10" s="82"/>
      <c r="D10" s="83" t="s">
        <v>67</v>
      </c>
      <c r="E10" s="83" t="s">
        <v>122</v>
      </c>
      <c r="F10" s="83" t="s">
        <v>67</v>
      </c>
      <c r="G10" s="83" t="s">
        <v>122</v>
      </c>
      <c r="H10" s="84"/>
      <c r="I10" s="83" t="s">
        <v>67</v>
      </c>
      <c r="J10" s="95" t="s">
        <v>114</v>
      </c>
    </row>
    <row r="11" spans="2:10">
      <c r="B11" s="94"/>
      <c r="C11" s="82"/>
      <c r="D11" s="85" t="s">
        <v>65</v>
      </c>
      <c r="E11" s="85" t="s">
        <v>63</v>
      </c>
      <c r="F11" s="85" t="s">
        <v>65</v>
      </c>
      <c r="G11" s="85" t="s">
        <v>63</v>
      </c>
      <c r="H11" s="84"/>
      <c r="I11" s="85" t="s">
        <v>65</v>
      </c>
      <c r="J11" s="96" t="s">
        <v>123</v>
      </c>
    </row>
    <row r="12" spans="2:10" ht="13" thickBot="1">
      <c r="B12" s="97" t="s">
        <v>124</v>
      </c>
      <c r="C12" s="82"/>
      <c r="D12" s="86" t="s">
        <v>61</v>
      </c>
      <c r="E12" s="86" t="s">
        <v>61</v>
      </c>
      <c r="F12" s="86" t="s">
        <v>61</v>
      </c>
      <c r="G12" s="86" t="s">
        <v>61</v>
      </c>
      <c r="H12" s="84"/>
      <c r="I12" s="86" t="s">
        <v>61</v>
      </c>
      <c r="J12" s="86" t="s">
        <v>61</v>
      </c>
    </row>
    <row r="13" spans="2:10">
      <c r="B13" s="82"/>
      <c r="C13" s="82"/>
      <c r="D13" s="113"/>
      <c r="E13" s="113"/>
      <c r="F13" s="113"/>
      <c r="G13" s="113"/>
      <c r="H13" s="84"/>
      <c r="I13" s="113"/>
      <c r="J13" s="113"/>
    </row>
    <row r="14" spans="2:10" ht="13" thickBot="1">
      <c r="B14" s="53"/>
      <c r="C14" s="53"/>
      <c r="D14" s="53"/>
      <c r="E14" s="53"/>
      <c r="F14" s="53"/>
      <c r="G14" s="53"/>
      <c r="H14" s="53"/>
      <c r="I14" s="53"/>
      <c r="J14" s="53"/>
    </row>
    <row r="15" spans="2:10">
      <c r="B15" s="56" t="s">
        <v>68</v>
      </c>
      <c r="C15" s="87"/>
      <c r="D15" s="58">
        <v>0.7527408646767606</v>
      </c>
      <c r="E15" s="58">
        <v>97.916402499987569</v>
      </c>
      <c r="F15" s="58">
        <v>56.710000565471056</v>
      </c>
      <c r="G15" s="58">
        <v>2.0835975000124387</v>
      </c>
      <c r="H15" s="88"/>
      <c r="I15" s="58">
        <v>1.9186649288779785</v>
      </c>
      <c r="J15" s="58">
        <v>2.8816371905551983</v>
      </c>
    </row>
    <row r="16" spans="2:10">
      <c r="B16" s="60" t="s">
        <v>69</v>
      </c>
      <c r="C16" s="87"/>
      <c r="D16" s="61">
        <v>3.5790460093045429</v>
      </c>
      <c r="E16" s="61">
        <v>95.290236435805468</v>
      </c>
      <c r="F16" s="61">
        <v>37.017509934152478</v>
      </c>
      <c r="G16" s="61">
        <v>4.7097635641945201</v>
      </c>
      <c r="H16" s="88"/>
      <c r="I16" s="61">
        <v>5.1539185996633599</v>
      </c>
      <c r="J16" s="61">
        <v>12.009421359274199</v>
      </c>
    </row>
    <row r="17" spans="2:10">
      <c r="B17" s="60" t="s">
        <v>70</v>
      </c>
      <c r="C17" s="87"/>
      <c r="D17" s="61" t="s">
        <v>353</v>
      </c>
      <c r="E17" s="61" t="s">
        <v>353</v>
      </c>
      <c r="F17" s="61" t="s">
        <v>353</v>
      </c>
      <c r="G17" s="61" t="s">
        <v>353</v>
      </c>
      <c r="H17" s="88"/>
      <c r="I17" s="61" t="s">
        <v>353</v>
      </c>
      <c r="J17" s="61">
        <v>0</v>
      </c>
    </row>
    <row r="18" spans="2:10">
      <c r="B18" s="60" t="s">
        <v>71</v>
      </c>
      <c r="C18" s="87"/>
      <c r="D18" s="61">
        <v>2.6521476496268188</v>
      </c>
      <c r="E18" s="61">
        <v>96.420515907212561</v>
      </c>
      <c r="F18" s="61">
        <v>44.904809640309793</v>
      </c>
      <c r="G18" s="61">
        <v>3.5794840927874301</v>
      </c>
      <c r="H18" s="88"/>
      <c r="I18" s="61">
        <v>4.1645749643625569</v>
      </c>
      <c r="J18" s="61">
        <v>3.6844802483952712</v>
      </c>
    </row>
    <row r="19" spans="2:10">
      <c r="B19" s="60" t="s">
        <v>115</v>
      </c>
      <c r="C19" s="87"/>
      <c r="D19" s="61">
        <v>4.1616986863409196</v>
      </c>
      <c r="E19" s="61">
        <v>93.6398606062738</v>
      </c>
      <c r="F19" s="61">
        <v>41.241822605137571</v>
      </c>
      <c r="G19" s="61">
        <v>6.3601393937262038</v>
      </c>
      <c r="H19" s="88"/>
      <c r="I19" s="61">
        <v>6.5200462549427973</v>
      </c>
      <c r="J19" s="61">
        <v>15.24862909052781</v>
      </c>
    </row>
    <row r="20" spans="2:10">
      <c r="B20" s="60" t="s">
        <v>116</v>
      </c>
      <c r="C20" s="87"/>
      <c r="D20" s="61">
        <v>1.294320160766558</v>
      </c>
      <c r="E20" s="61">
        <v>89.918821664586218</v>
      </c>
      <c r="F20" s="61">
        <v>35.45303481797135</v>
      </c>
      <c r="G20" s="61">
        <v>10.08117833541378</v>
      </c>
      <c r="H20" s="88"/>
      <c r="I20" s="61">
        <v>4.7379211024444983</v>
      </c>
      <c r="J20" s="61">
        <v>14.690546693341933</v>
      </c>
    </row>
    <row r="21" spans="2:10">
      <c r="B21" s="62" t="s">
        <v>74</v>
      </c>
      <c r="C21" s="87"/>
      <c r="D21" s="63">
        <v>0.49999943980953898</v>
      </c>
      <c r="E21" s="63">
        <v>100</v>
      </c>
      <c r="F21" s="63" t="s">
        <v>353</v>
      </c>
      <c r="G21" s="63">
        <v>0</v>
      </c>
      <c r="H21" s="88"/>
      <c r="I21" s="63">
        <v>0.49999943980953898</v>
      </c>
      <c r="J21" s="63">
        <v>0.87154448807518459</v>
      </c>
    </row>
    <row r="22" spans="2:10">
      <c r="B22" s="62" t="s">
        <v>75</v>
      </c>
      <c r="C22" s="87"/>
      <c r="D22" s="63">
        <v>4.7867749200148824</v>
      </c>
      <c r="E22" s="63">
        <v>89.729308218822382</v>
      </c>
      <c r="F22" s="63">
        <v>50.015033444828525</v>
      </c>
      <c r="G22" s="63">
        <v>10.270691781177623</v>
      </c>
      <c r="H22" s="88"/>
      <c r="I22" s="63">
        <v>9.4320299510926837</v>
      </c>
      <c r="J22" s="63">
        <v>8.3704379284170312</v>
      </c>
    </row>
    <row r="23" spans="2:10">
      <c r="B23" s="62" t="s">
        <v>76</v>
      </c>
      <c r="C23" s="87"/>
      <c r="D23" s="63" t="s">
        <v>353</v>
      </c>
      <c r="E23" s="63" t="s">
        <v>353</v>
      </c>
      <c r="F23" s="63" t="s">
        <v>353</v>
      </c>
      <c r="G23" s="63" t="s">
        <v>353</v>
      </c>
      <c r="H23" s="88"/>
      <c r="I23" s="63" t="s">
        <v>353</v>
      </c>
      <c r="J23" s="63">
        <v>0</v>
      </c>
    </row>
    <row r="24" spans="2:10">
      <c r="B24" s="62" t="s">
        <v>77</v>
      </c>
      <c r="C24" s="87"/>
      <c r="D24" s="63">
        <v>4.7295044419428489</v>
      </c>
      <c r="E24" s="63">
        <v>94.920021907913039</v>
      </c>
      <c r="F24" s="63">
        <v>45.843174813687973</v>
      </c>
      <c r="G24" s="63">
        <v>5.079978092086967</v>
      </c>
      <c r="H24" s="88"/>
      <c r="I24" s="63">
        <v>6.818069889680352</v>
      </c>
      <c r="J24" s="63">
        <v>64.646185605062442</v>
      </c>
    </row>
    <row r="25" spans="2:10">
      <c r="B25" s="62" t="s">
        <v>78</v>
      </c>
      <c r="C25" s="87"/>
      <c r="D25" s="63">
        <v>5.8438634728586649</v>
      </c>
      <c r="E25" s="63">
        <v>91.260240928456511</v>
      </c>
      <c r="F25" s="63">
        <v>38.979400305814629</v>
      </c>
      <c r="G25" s="63">
        <v>8.739759071543487</v>
      </c>
      <c r="H25" s="88"/>
      <c r="I25" s="63">
        <v>8.7398295591215653</v>
      </c>
      <c r="J25" s="63">
        <v>0.67169825189740895</v>
      </c>
    </row>
    <row r="26" spans="2:10">
      <c r="B26" s="64" t="s">
        <v>117</v>
      </c>
      <c r="C26" s="87"/>
      <c r="D26" s="61">
        <v>2.9034219373441088</v>
      </c>
      <c r="E26" s="61">
        <v>95.135778252515124</v>
      </c>
      <c r="F26" s="61">
        <v>51.17690081554084</v>
      </c>
      <c r="G26" s="61">
        <v>4.8642217474848763</v>
      </c>
      <c r="H26" s="88"/>
      <c r="I26" s="61">
        <v>5.2515509952048722</v>
      </c>
      <c r="J26" s="61">
        <v>8.8703975114782097</v>
      </c>
    </row>
    <row r="27" spans="2:10">
      <c r="B27" s="60" t="s">
        <v>80</v>
      </c>
      <c r="C27" s="87"/>
      <c r="D27" s="61">
        <v>4.0018545132202297</v>
      </c>
      <c r="E27" s="61">
        <v>88.360976255491792</v>
      </c>
      <c r="F27" s="61">
        <v>31.134073230085988</v>
      </c>
      <c r="G27" s="61">
        <v>11.63902374450821</v>
      </c>
      <c r="H27" s="88"/>
      <c r="I27" s="61">
        <v>7.1597798920881361</v>
      </c>
      <c r="J27" s="61">
        <v>84.317035739196555</v>
      </c>
    </row>
    <row r="28" spans="2:10">
      <c r="B28" s="60" t="s">
        <v>118</v>
      </c>
      <c r="C28" s="87"/>
      <c r="D28" s="61">
        <v>3.5782473820511607</v>
      </c>
      <c r="E28" s="61">
        <v>93.268689254758542</v>
      </c>
      <c r="F28" s="61">
        <v>51.817119799538723</v>
      </c>
      <c r="G28" s="61">
        <v>6.7313107452414549</v>
      </c>
      <c r="H28" s="88"/>
      <c r="I28" s="61">
        <v>6.8253557844728165</v>
      </c>
      <c r="J28" s="61">
        <v>16.282627309379542</v>
      </c>
    </row>
    <row r="29" spans="2:10">
      <c r="B29" s="62" t="s">
        <v>82</v>
      </c>
      <c r="C29" s="87"/>
      <c r="D29" s="63">
        <v>3.0663547476046786</v>
      </c>
      <c r="E29" s="63">
        <v>97.382084348605318</v>
      </c>
      <c r="F29" s="63">
        <v>41.999999981292895</v>
      </c>
      <c r="G29" s="63">
        <v>2.6179156513946893</v>
      </c>
      <c r="H29" s="88"/>
      <c r="I29" s="63">
        <v>4.085604739835885</v>
      </c>
      <c r="J29" s="63">
        <v>8.5678321681319591</v>
      </c>
    </row>
    <row r="30" spans="2:10">
      <c r="B30" s="62" t="s">
        <v>83</v>
      </c>
      <c r="C30" s="87"/>
      <c r="D30" s="63" t="s">
        <v>353</v>
      </c>
      <c r="E30" s="63" t="s">
        <v>353</v>
      </c>
      <c r="F30" s="63" t="s">
        <v>353</v>
      </c>
      <c r="G30" s="63" t="s">
        <v>353</v>
      </c>
      <c r="H30" s="88"/>
      <c r="I30" s="63" t="s">
        <v>353</v>
      </c>
      <c r="J30" s="63">
        <v>0</v>
      </c>
    </row>
    <row r="31" spans="2:10">
      <c r="B31" s="62" t="s">
        <v>84</v>
      </c>
      <c r="C31" s="87"/>
      <c r="D31" s="63">
        <v>0.39999999999999991</v>
      </c>
      <c r="E31" s="63">
        <v>100</v>
      </c>
      <c r="F31" s="63" t="s">
        <v>353</v>
      </c>
      <c r="G31" s="63">
        <v>0</v>
      </c>
      <c r="H31" s="88"/>
      <c r="I31" s="63">
        <v>0.39999999999999991</v>
      </c>
      <c r="J31" s="63">
        <v>6.9114131237801552E-2</v>
      </c>
    </row>
    <row r="32" spans="2:10">
      <c r="B32" s="60" t="s">
        <v>85</v>
      </c>
      <c r="C32" s="87"/>
      <c r="D32" s="61" t="s">
        <v>353</v>
      </c>
      <c r="E32" s="61" t="s">
        <v>353</v>
      </c>
      <c r="F32" s="61" t="s">
        <v>353</v>
      </c>
      <c r="G32" s="61" t="s">
        <v>353</v>
      </c>
      <c r="H32" s="89"/>
      <c r="I32" s="61" t="s">
        <v>353</v>
      </c>
      <c r="J32" s="61" t="s">
        <v>353</v>
      </c>
    </row>
    <row r="33" spans="2:10">
      <c r="B33" s="60" t="s">
        <v>86</v>
      </c>
      <c r="C33" s="87"/>
      <c r="D33" s="61" t="s">
        <v>353</v>
      </c>
      <c r="E33" s="61" t="s">
        <v>353</v>
      </c>
      <c r="F33" s="61" t="s">
        <v>353</v>
      </c>
      <c r="G33" s="61" t="s">
        <v>353</v>
      </c>
      <c r="H33" s="89"/>
      <c r="I33" s="61" t="s">
        <v>353</v>
      </c>
      <c r="J33" s="61">
        <v>0</v>
      </c>
    </row>
    <row r="34" spans="2:10">
      <c r="B34" s="60" t="s">
        <v>119</v>
      </c>
      <c r="C34" s="87"/>
      <c r="D34" s="61">
        <v>3.1542861958913466</v>
      </c>
      <c r="E34" s="61">
        <v>95.003440600718434</v>
      </c>
      <c r="F34" s="61">
        <v>40.749056194621417</v>
      </c>
      <c r="G34" s="61">
        <v>4.9965593992815691</v>
      </c>
      <c r="H34" s="88"/>
      <c r="I34" s="61">
        <v>5.0327312099011809</v>
      </c>
      <c r="J34" s="61">
        <v>8.874352684356035</v>
      </c>
    </row>
    <row r="35" spans="2:10">
      <c r="B35" s="64" t="s">
        <v>88</v>
      </c>
      <c r="C35" s="87"/>
      <c r="D35" s="61" t="s">
        <v>353</v>
      </c>
      <c r="E35" s="61" t="s">
        <v>353</v>
      </c>
      <c r="F35" s="61" t="s">
        <v>353</v>
      </c>
      <c r="G35" s="61" t="s">
        <v>353</v>
      </c>
      <c r="H35" s="88"/>
      <c r="I35" s="61" t="s">
        <v>353</v>
      </c>
      <c r="J35" s="61">
        <v>0</v>
      </c>
    </row>
    <row r="36" spans="2:10" ht="13" thickBot="1">
      <c r="B36" s="65"/>
      <c r="C36" s="87"/>
      <c r="D36" s="66"/>
      <c r="E36" s="66"/>
      <c r="F36" s="66"/>
      <c r="G36" s="66"/>
      <c r="H36" s="88"/>
      <c r="I36" s="66"/>
      <c r="J36" s="66"/>
    </row>
    <row r="37" spans="2:10" ht="13" thickBot="1">
      <c r="B37" s="54"/>
      <c r="C37" s="87"/>
      <c r="D37" s="67"/>
      <c r="E37" s="67"/>
      <c r="F37" s="67"/>
      <c r="G37" s="67"/>
      <c r="H37" s="88"/>
      <c r="I37" s="67"/>
      <c r="J37" s="67"/>
    </row>
    <row r="38" spans="2:10" ht="15" thickBot="1">
      <c r="B38" s="68" t="s">
        <v>89</v>
      </c>
      <c r="C38" s="87"/>
      <c r="D38" s="70">
        <v>3.4640998931969662</v>
      </c>
      <c r="E38" s="70">
        <v>93.048119189664519</v>
      </c>
      <c r="F38" s="70">
        <v>44.204649421624751</v>
      </c>
      <c r="G38" s="70">
        <v>6.9518808103354601</v>
      </c>
      <c r="H38" s="89"/>
      <c r="I38" s="70">
        <v>6.2963343378889505</v>
      </c>
      <c r="J38" s="70">
        <v>12.740937241407597</v>
      </c>
    </row>
    <row r="41" spans="2:10" ht="14">
      <c r="B41" s="74" t="s">
        <v>42</v>
      </c>
    </row>
  </sheetData>
  <mergeCells count="6">
    <mergeCell ref="B2:J2"/>
    <mergeCell ref="B4:J4"/>
    <mergeCell ref="B6:J6"/>
    <mergeCell ref="D9:E9"/>
    <mergeCell ref="F9:G9"/>
    <mergeCell ref="I9:J9"/>
  </mergeCells>
  <conditionalFormatting sqref="B15:B16 B18:B36">
    <cfRule type="cellIs" dxfId="32" priority="12" stopIfTrue="1" operator="equal">
      <formula>"División"</formula>
    </cfRule>
  </conditionalFormatting>
  <conditionalFormatting sqref="B17">
    <cfRule type="cellIs" dxfId="31"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tabColor indexed="40"/>
    <pageSetUpPr fitToPage="1"/>
  </sheetPr>
  <dimension ref="B1:L43"/>
  <sheetViews>
    <sheetView showGridLines="0" zoomScale="80" workbookViewId="0"/>
  </sheetViews>
  <sheetFormatPr baseColWidth="10" defaultColWidth="11.5" defaultRowHeight="12" x14ac:dyDescent="0"/>
  <cols>
    <col min="1" max="1" width="4.1640625" style="54" customWidth="1"/>
    <col min="2" max="2" width="38.5" style="54" customWidth="1"/>
    <col min="3" max="3" width="2.33203125" style="54" customWidth="1"/>
    <col min="4" max="4" width="19" style="54" customWidth="1"/>
    <col min="5" max="5" width="21.5" style="54" customWidth="1"/>
    <col min="6" max="6" width="17.6640625" style="54" customWidth="1"/>
    <col min="7" max="7" width="20.33203125" style="54" customWidth="1"/>
    <col min="8" max="8" width="2" style="54" customWidth="1"/>
    <col min="9" max="10" width="14.6640625" style="54" customWidth="1"/>
    <col min="11" max="11" width="3.5" style="54" customWidth="1"/>
    <col min="12" max="12" width="17.33203125" style="54" bestFit="1" customWidth="1"/>
    <col min="13" max="14" width="11.5" style="54" customWidth="1"/>
    <col min="15" max="15" width="9.1640625" style="54" customWidth="1"/>
    <col min="16" max="16" width="13.33203125" style="54" customWidth="1"/>
    <col min="17" max="30" width="11.5" style="54" customWidth="1"/>
    <col min="31" max="16384" width="11.5" style="54"/>
  </cols>
  <sheetData>
    <row r="1" spans="2:12">
      <c r="B1" s="31" t="s">
        <v>43</v>
      </c>
    </row>
    <row r="2" spans="2:12" s="53" customFormat="1" ht="15">
      <c r="B2" s="209" t="s">
        <v>232</v>
      </c>
      <c r="C2" s="209"/>
      <c r="D2" s="209"/>
      <c r="E2" s="209"/>
      <c r="F2" s="209"/>
      <c r="G2" s="209"/>
      <c r="H2" s="209"/>
      <c r="I2" s="209"/>
      <c r="J2" s="209"/>
      <c r="K2" s="75"/>
    </row>
    <row r="3" spans="2:12" s="53" customFormat="1" ht="16" thickBot="1">
      <c r="B3" s="101"/>
      <c r="C3" s="101"/>
      <c r="D3" s="101"/>
      <c r="E3" s="101"/>
      <c r="F3" s="101"/>
      <c r="G3" s="101"/>
      <c r="H3" s="101"/>
      <c r="I3" s="101"/>
      <c r="J3" s="101"/>
      <c r="K3" s="75"/>
    </row>
    <row r="4" spans="2:12" s="53" customFormat="1" ht="16" thickBot="1">
      <c r="B4" s="238" t="s">
        <v>230</v>
      </c>
      <c r="C4" s="239"/>
      <c r="D4" s="239"/>
      <c r="E4" s="239"/>
      <c r="F4" s="239"/>
      <c r="G4" s="239"/>
      <c r="H4" s="239"/>
      <c r="I4" s="239"/>
      <c r="J4" s="240"/>
      <c r="K4" s="19"/>
      <c r="L4" s="19"/>
    </row>
    <row r="5" spans="2:12" s="53" customFormat="1" ht="16" thickBot="1">
      <c r="B5" s="101"/>
      <c r="C5" s="101"/>
      <c r="D5" s="101"/>
      <c r="E5" s="101"/>
      <c r="F5" s="101"/>
      <c r="G5" s="101"/>
      <c r="H5" s="101"/>
      <c r="I5" s="101"/>
      <c r="J5" s="101"/>
      <c r="K5" s="75"/>
    </row>
    <row r="6" spans="2:12" s="53" customFormat="1">
      <c r="B6" s="281" t="s">
        <v>370</v>
      </c>
      <c r="C6" s="282"/>
      <c r="D6" s="282"/>
      <c r="E6" s="282"/>
      <c r="F6" s="282"/>
      <c r="G6" s="282"/>
      <c r="H6" s="282"/>
      <c r="I6" s="282"/>
      <c r="J6" s="283"/>
      <c r="K6" s="102"/>
    </row>
    <row r="7" spans="2:12" s="53" customFormat="1" ht="16.5" customHeight="1" thickBot="1">
      <c r="B7" s="284"/>
      <c r="C7" s="285"/>
      <c r="D7" s="285"/>
      <c r="E7" s="285"/>
      <c r="F7" s="285"/>
      <c r="G7" s="285"/>
      <c r="H7" s="285"/>
      <c r="I7" s="285"/>
      <c r="J7" s="286"/>
      <c r="K7" s="112"/>
    </row>
    <row r="8" spans="2:12" s="53" customFormat="1" ht="13" thickBot="1">
      <c r="B8" s="102"/>
      <c r="C8" s="102"/>
      <c r="D8" s="102"/>
      <c r="E8" s="102"/>
      <c r="F8" s="102"/>
      <c r="G8" s="102"/>
      <c r="I8" s="102"/>
      <c r="J8" s="102"/>
      <c r="K8" s="102"/>
    </row>
    <row r="9" spans="2:12" s="53" customFormat="1">
      <c r="B9" s="93"/>
      <c r="C9" s="103"/>
      <c r="D9" s="259" t="s">
        <v>233</v>
      </c>
      <c r="E9" s="260"/>
      <c r="F9" s="259" t="s">
        <v>128</v>
      </c>
      <c r="G9" s="260"/>
      <c r="H9" s="84"/>
      <c r="I9" s="259" t="s">
        <v>108</v>
      </c>
      <c r="J9" s="260"/>
      <c r="L9" s="14"/>
    </row>
    <row r="10" spans="2:12" s="53" customFormat="1" ht="13" thickBot="1">
      <c r="B10" s="94"/>
      <c r="C10" s="103"/>
      <c r="D10" s="236" t="s">
        <v>234</v>
      </c>
      <c r="E10" s="237"/>
      <c r="F10" s="236" t="s">
        <v>235</v>
      </c>
      <c r="G10" s="237"/>
      <c r="H10" s="84"/>
      <c r="I10" s="236" t="s">
        <v>236</v>
      </c>
      <c r="J10" s="237"/>
      <c r="L10" s="14"/>
    </row>
    <row r="11" spans="2:12" s="53" customFormat="1">
      <c r="B11" s="94" t="s">
        <v>51</v>
      </c>
      <c r="C11" s="103"/>
      <c r="D11" s="83" t="s">
        <v>67</v>
      </c>
      <c r="E11" s="83" t="s">
        <v>135</v>
      </c>
      <c r="F11" s="83" t="s">
        <v>67</v>
      </c>
      <c r="G11" s="83" t="s">
        <v>135</v>
      </c>
      <c r="H11" s="84"/>
      <c r="I11" s="83" t="s">
        <v>67</v>
      </c>
      <c r="J11" s="83" t="s">
        <v>135</v>
      </c>
      <c r="L11" s="14"/>
    </row>
    <row r="12" spans="2:12" s="53" customFormat="1">
      <c r="B12" s="94"/>
      <c r="C12" s="103"/>
      <c r="D12" s="85" t="s">
        <v>65</v>
      </c>
      <c r="E12" s="85" t="s">
        <v>237</v>
      </c>
      <c r="F12" s="85" t="s">
        <v>65</v>
      </c>
      <c r="G12" s="85" t="s">
        <v>237</v>
      </c>
      <c r="H12" s="84"/>
      <c r="I12" s="85" t="s">
        <v>65</v>
      </c>
      <c r="J12" s="85" t="s">
        <v>137</v>
      </c>
      <c r="L12" s="14"/>
    </row>
    <row r="13" spans="2:12" s="53" customFormat="1" ht="13" thickBot="1">
      <c r="B13" s="107" t="s">
        <v>124</v>
      </c>
      <c r="C13" s="103"/>
      <c r="D13" s="86" t="s">
        <v>61</v>
      </c>
      <c r="E13" s="86" t="s">
        <v>138</v>
      </c>
      <c r="F13" s="85" t="s">
        <v>61</v>
      </c>
      <c r="G13" s="85" t="s">
        <v>138</v>
      </c>
      <c r="H13" s="84"/>
      <c r="I13" s="85" t="s">
        <v>61</v>
      </c>
      <c r="J13" s="85" t="s">
        <v>138</v>
      </c>
      <c r="L13" s="14"/>
    </row>
    <row r="14" spans="2:12" s="53" customFormat="1" ht="13" thickBot="1">
      <c r="D14" s="109"/>
      <c r="E14" s="109"/>
      <c r="F14" s="109"/>
      <c r="G14" s="109"/>
      <c r="H14" s="92"/>
      <c r="I14" s="109"/>
      <c r="J14" s="109"/>
      <c r="K14" s="102"/>
      <c r="L14" s="14"/>
    </row>
    <row r="15" spans="2:12">
      <c r="B15" s="56" t="s">
        <v>68</v>
      </c>
      <c r="C15" s="110"/>
      <c r="D15" s="58">
        <v>1.9186649288779785</v>
      </c>
      <c r="E15" s="58">
        <v>100</v>
      </c>
      <c r="F15" s="58" t="s">
        <v>353</v>
      </c>
      <c r="G15" s="58">
        <v>0</v>
      </c>
      <c r="H15" s="88"/>
      <c r="I15" s="58">
        <v>1.9186649288779785</v>
      </c>
      <c r="J15" s="58">
        <v>2.8816371905551983</v>
      </c>
      <c r="L15" s="14"/>
    </row>
    <row r="16" spans="2:12">
      <c r="B16" s="60" t="s">
        <v>69</v>
      </c>
      <c r="C16" s="110"/>
      <c r="D16" s="61">
        <v>5.1551022693180242</v>
      </c>
      <c r="E16" s="61">
        <v>99.931145024739806</v>
      </c>
      <c r="F16" s="61">
        <v>3.4360258333860081</v>
      </c>
      <c r="G16" s="61">
        <v>6.8854975260189175E-2</v>
      </c>
      <c r="H16" s="88"/>
      <c r="I16" s="61">
        <v>5.1539185996633599</v>
      </c>
      <c r="J16" s="61">
        <v>12.009421359274199</v>
      </c>
      <c r="L16" s="14"/>
    </row>
    <row r="17" spans="2:12">
      <c r="B17" s="60" t="s">
        <v>70</v>
      </c>
      <c r="C17" s="110"/>
      <c r="D17" s="61" t="s">
        <v>353</v>
      </c>
      <c r="E17" s="61" t="s">
        <v>353</v>
      </c>
      <c r="F17" s="61" t="s">
        <v>353</v>
      </c>
      <c r="G17" s="61" t="s">
        <v>353</v>
      </c>
      <c r="H17" s="88"/>
      <c r="I17" s="61" t="s">
        <v>353</v>
      </c>
      <c r="J17" s="61">
        <v>0</v>
      </c>
      <c r="L17" s="14"/>
    </row>
    <row r="18" spans="2:12">
      <c r="B18" s="60" t="s">
        <v>71</v>
      </c>
      <c r="C18" s="87"/>
      <c r="D18" s="61">
        <v>4.1645749643625569</v>
      </c>
      <c r="E18" s="61">
        <v>100</v>
      </c>
      <c r="F18" s="61" t="s">
        <v>353</v>
      </c>
      <c r="G18" s="61">
        <v>0</v>
      </c>
      <c r="H18" s="88"/>
      <c r="I18" s="61">
        <v>4.1645749643625569</v>
      </c>
      <c r="J18" s="61">
        <v>3.6844802483952712</v>
      </c>
      <c r="L18" s="14"/>
    </row>
    <row r="19" spans="2:12">
      <c r="B19" s="60" t="s">
        <v>115</v>
      </c>
      <c r="C19" s="87"/>
      <c r="D19" s="61">
        <v>6.5200462549427973</v>
      </c>
      <c r="E19" s="61">
        <v>100</v>
      </c>
      <c r="F19" s="61" t="s">
        <v>353</v>
      </c>
      <c r="G19" s="61">
        <v>0</v>
      </c>
      <c r="H19" s="88"/>
      <c r="I19" s="61">
        <v>6.5200462549427973</v>
      </c>
      <c r="J19" s="61">
        <v>15.24862909052781</v>
      </c>
      <c r="L19" s="14"/>
    </row>
    <row r="20" spans="2:12">
      <c r="B20" s="60" t="s">
        <v>116</v>
      </c>
      <c r="C20" s="87"/>
      <c r="D20" s="61">
        <v>4.7437417053656228</v>
      </c>
      <c r="E20" s="61">
        <v>99.853600431660922</v>
      </c>
      <c r="F20" s="61">
        <v>0.7679083151721291</v>
      </c>
      <c r="G20" s="61">
        <v>0.14639956833907533</v>
      </c>
      <c r="H20" s="88"/>
      <c r="I20" s="61">
        <v>4.7379211024444983</v>
      </c>
      <c r="J20" s="61">
        <v>14.690546693341933</v>
      </c>
      <c r="L20" s="14"/>
    </row>
    <row r="21" spans="2:12">
      <c r="B21" s="62" t="s">
        <v>74</v>
      </c>
      <c r="C21" s="87"/>
      <c r="D21" s="63">
        <v>0.49999943980953898</v>
      </c>
      <c r="E21" s="63">
        <v>100</v>
      </c>
      <c r="F21" s="63" t="s">
        <v>353</v>
      </c>
      <c r="G21" s="63">
        <v>0</v>
      </c>
      <c r="H21" s="88"/>
      <c r="I21" s="63">
        <v>0.49999943980953898</v>
      </c>
      <c r="J21" s="63">
        <v>0.87154448807518459</v>
      </c>
      <c r="L21" s="14"/>
    </row>
    <row r="22" spans="2:12">
      <c r="B22" s="62" t="s">
        <v>75</v>
      </c>
      <c r="C22" s="87"/>
      <c r="D22" s="63">
        <v>9.4320299510926837</v>
      </c>
      <c r="E22" s="63">
        <v>100</v>
      </c>
      <c r="F22" s="63" t="s">
        <v>353</v>
      </c>
      <c r="G22" s="63">
        <v>0</v>
      </c>
      <c r="H22" s="88"/>
      <c r="I22" s="63">
        <v>9.4320299510926837</v>
      </c>
      <c r="J22" s="63">
        <v>8.3704379284170312</v>
      </c>
      <c r="L22" s="14"/>
    </row>
    <row r="23" spans="2:12">
      <c r="B23" s="62" t="s">
        <v>76</v>
      </c>
      <c r="C23" s="87"/>
      <c r="D23" s="63" t="s">
        <v>353</v>
      </c>
      <c r="E23" s="63" t="s">
        <v>353</v>
      </c>
      <c r="F23" s="63" t="s">
        <v>353</v>
      </c>
      <c r="G23" s="63" t="s">
        <v>353</v>
      </c>
      <c r="H23" s="88"/>
      <c r="I23" s="63" t="s">
        <v>353</v>
      </c>
      <c r="J23" s="63">
        <v>0</v>
      </c>
      <c r="L23" s="14"/>
    </row>
    <row r="24" spans="2:12">
      <c r="B24" s="62" t="s">
        <v>77</v>
      </c>
      <c r="C24" s="87"/>
      <c r="D24" s="63">
        <v>6.818069889680352</v>
      </c>
      <c r="E24" s="63">
        <v>100</v>
      </c>
      <c r="F24" s="63" t="s">
        <v>353</v>
      </c>
      <c r="G24" s="63">
        <v>0</v>
      </c>
      <c r="H24" s="88"/>
      <c r="I24" s="63">
        <v>6.818069889680352</v>
      </c>
      <c r="J24" s="63">
        <v>64.646185605062442</v>
      </c>
      <c r="L24" s="14"/>
    </row>
    <row r="25" spans="2:12">
      <c r="B25" s="62" t="s">
        <v>78</v>
      </c>
      <c r="C25" s="87"/>
      <c r="D25" s="63">
        <v>8.8121438288342961</v>
      </c>
      <c r="E25" s="63">
        <v>98.495265558062712</v>
      </c>
      <c r="F25" s="63">
        <v>4.00636098122256</v>
      </c>
      <c r="G25" s="63">
        <v>1.5047344419372966</v>
      </c>
      <c r="H25" s="88"/>
      <c r="I25" s="63">
        <v>8.7398295591215653</v>
      </c>
      <c r="J25" s="63">
        <v>0.67169825189740895</v>
      </c>
      <c r="L25" s="14"/>
    </row>
    <row r="26" spans="2:12">
      <c r="B26" s="64" t="s">
        <v>117</v>
      </c>
      <c r="C26" s="87"/>
      <c r="D26" s="61">
        <v>5.2543272118793398</v>
      </c>
      <c r="E26" s="61">
        <v>99.940035907396464</v>
      </c>
      <c r="F26" s="61">
        <v>0.62452868758064117</v>
      </c>
      <c r="G26" s="61">
        <v>5.9964092603537376E-2</v>
      </c>
      <c r="H26" s="88"/>
      <c r="I26" s="61">
        <v>5.2515509952048722</v>
      </c>
      <c r="J26" s="61">
        <v>8.8703975114782097</v>
      </c>
      <c r="L26" s="14"/>
    </row>
    <row r="27" spans="2:12">
      <c r="B27" s="60" t="s">
        <v>80</v>
      </c>
      <c r="C27" s="87"/>
      <c r="D27" s="61">
        <v>7.1597798920881361</v>
      </c>
      <c r="E27" s="61">
        <v>100</v>
      </c>
      <c r="F27" s="61" t="s">
        <v>353</v>
      </c>
      <c r="G27" s="61">
        <v>0</v>
      </c>
      <c r="H27" s="88"/>
      <c r="I27" s="61">
        <v>7.1597798920881361</v>
      </c>
      <c r="J27" s="61">
        <v>84.317035739196555</v>
      </c>
      <c r="L27" s="14"/>
    </row>
    <row r="28" spans="2:12">
      <c r="B28" s="60" t="s">
        <v>118</v>
      </c>
      <c r="C28" s="87"/>
      <c r="D28" s="61">
        <v>6.8315937729912717</v>
      </c>
      <c r="E28" s="61">
        <v>99.884557339873908</v>
      </c>
      <c r="F28" s="61">
        <v>1.4280553309267412</v>
      </c>
      <c r="G28" s="61">
        <v>0.11544266012609714</v>
      </c>
      <c r="H28" s="88"/>
      <c r="I28" s="61">
        <v>6.8253557844728165</v>
      </c>
      <c r="J28" s="61">
        <v>16.282627309379542</v>
      </c>
      <c r="L28" s="14"/>
    </row>
    <row r="29" spans="2:12">
      <c r="B29" s="62" t="s">
        <v>82</v>
      </c>
      <c r="C29" s="87"/>
      <c r="D29" s="63">
        <v>4.0856905401341344</v>
      </c>
      <c r="E29" s="63">
        <v>99.997791890501574</v>
      </c>
      <c r="F29" s="63">
        <v>0.20000016516264452</v>
      </c>
      <c r="G29" s="63">
        <v>2.2081094984211878E-3</v>
      </c>
      <c r="H29" s="88"/>
      <c r="I29" s="63">
        <v>4.085604739835885</v>
      </c>
      <c r="J29" s="63">
        <v>8.5678321681319591</v>
      </c>
      <c r="L29" s="14"/>
    </row>
    <row r="30" spans="2:12">
      <c r="B30" s="62" t="s">
        <v>83</v>
      </c>
      <c r="C30" s="87"/>
      <c r="D30" s="63" t="s">
        <v>353</v>
      </c>
      <c r="E30" s="63" t="s">
        <v>353</v>
      </c>
      <c r="F30" s="63" t="s">
        <v>353</v>
      </c>
      <c r="G30" s="63" t="s">
        <v>353</v>
      </c>
      <c r="H30" s="88"/>
      <c r="I30" s="63" t="s">
        <v>353</v>
      </c>
      <c r="J30" s="63">
        <v>0</v>
      </c>
      <c r="L30" s="14"/>
    </row>
    <row r="31" spans="2:12">
      <c r="B31" s="62" t="s">
        <v>84</v>
      </c>
      <c r="C31" s="87"/>
      <c r="D31" s="63">
        <v>0.39999999999999991</v>
      </c>
      <c r="E31" s="63">
        <v>100</v>
      </c>
      <c r="F31" s="63" t="s">
        <v>353</v>
      </c>
      <c r="G31" s="63">
        <v>0</v>
      </c>
      <c r="H31" s="88"/>
      <c r="I31" s="63">
        <v>0.39999999999999991</v>
      </c>
      <c r="J31" s="63">
        <v>6.9114131237801552E-2</v>
      </c>
      <c r="L31" s="14"/>
    </row>
    <row r="32" spans="2:12">
      <c r="B32" s="60" t="s">
        <v>85</v>
      </c>
      <c r="C32" s="87"/>
      <c r="D32" s="61" t="s">
        <v>353</v>
      </c>
      <c r="E32" s="61" t="s">
        <v>353</v>
      </c>
      <c r="F32" s="61" t="s">
        <v>353</v>
      </c>
      <c r="G32" s="61" t="s">
        <v>353</v>
      </c>
      <c r="H32" s="89"/>
      <c r="I32" s="61" t="s">
        <v>353</v>
      </c>
      <c r="J32" s="61" t="s">
        <v>353</v>
      </c>
      <c r="L32" s="14"/>
    </row>
    <row r="33" spans="2:12">
      <c r="B33" s="60" t="s">
        <v>86</v>
      </c>
      <c r="C33" s="87"/>
      <c r="D33" s="61" t="s">
        <v>353</v>
      </c>
      <c r="E33" s="61" t="s">
        <v>353</v>
      </c>
      <c r="F33" s="61" t="s">
        <v>353</v>
      </c>
      <c r="G33" s="61" t="s">
        <v>353</v>
      </c>
      <c r="H33" s="89"/>
      <c r="I33" s="61" t="s">
        <v>353</v>
      </c>
      <c r="J33" s="61">
        <v>0</v>
      </c>
      <c r="L33" s="14"/>
    </row>
    <row r="34" spans="2:12">
      <c r="B34" s="60" t="s">
        <v>119</v>
      </c>
      <c r="C34" s="87"/>
      <c r="D34" s="61">
        <v>5.0327312099011809</v>
      </c>
      <c r="E34" s="61">
        <v>100</v>
      </c>
      <c r="F34" s="61" t="s">
        <v>353</v>
      </c>
      <c r="G34" s="61">
        <v>0</v>
      </c>
      <c r="H34" s="88"/>
      <c r="I34" s="61">
        <v>5.0327312099011809</v>
      </c>
      <c r="J34" s="61">
        <v>8.874352684356035</v>
      </c>
      <c r="L34" s="14"/>
    </row>
    <row r="35" spans="2:12">
      <c r="B35" s="64" t="s">
        <v>88</v>
      </c>
      <c r="C35" s="87"/>
      <c r="D35" s="61" t="s">
        <v>353</v>
      </c>
      <c r="E35" s="61" t="s">
        <v>353</v>
      </c>
      <c r="F35" s="61" t="s">
        <v>353</v>
      </c>
      <c r="G35" s="61" t="s">
        <v>353</v>
      </c>
      <c r="H35" s="88"/>
      <c r="I35" s="61" t="s">
        <v>353</v>
      </c>
      <c r="J35" s="61">
        <v>0</v>
      </c>
      <c r="L35" s="14"/>
    </row>
    <row r="36" spans="2:12" ht="13" thickBot="1">
      <c r="B36" s="65"/>
      <c r="C36" s="87"/>
      <c r="D36" s="66"/>
      <c r="E36" s="66"/>
      <c r="F36" s="66"/>
      <c r="G36" s="66"/>
      <c r="H36" s="88"/>
      <c r="I36" s="66"/>
      <c r="J36" s="66"/>
      <c r="L36" s="14"/>
    </row>
    <row r="37" spans="2:12" ht="13" thickBot="1">
      <c r="C37" s="87"/>
      <c r="D37" s="67"/>
      <c r="E37" s="131"/>
      <c r="F37" s="67"/>
      <c r="G37" s="131"/>
      <c r="H37" s="88"/>
      <c r="I37" s="67"/>
      <c r="J37" s="131"/>
      <c r="L37" s="14"/>
    </row>
    <row r="38" spans="2:12" ht="15" thickBot="1">
      <c r="B38" s="68" t="s">
        <v>89</v>
      </c>
      <c r="C38" s="110"/>
      <c r="D38" s="70">
        <v>6.299317036031109</v>
      </c>
      <c r="E38" s="70">
        <v>99.94030998667381</v>
      </c>
      <c r="F38" s="70">
        <v>1.3023368446237031</v>
      </c>
      <c r="G38" s="70">
        <v>5.9690013326188736E-2</v>
      </c>
      <c r="H38" s="89"/>
      <c r="I38" s="70">
        <v>6.2963343378889505</v>
      </c>
      <c r="J38" s="70">
        <v>12.740937241407597</v>
      </c>
      <c r="L38" s="14"/>
    </row>
    <row r="39" spans="2:12">
      <c r="B39" s="72"/>
      <c r="C39" s="72"/>
      <c r="L39" s="14"/>
    </row>
    <row r="40" spans="2:12">
      <c r="B40" s="72" t="s">
        <v>90</v>
      </c>
    </row>
    <row r="41" spans="2:12" ht="13">
      <c r="B41" s="72" t="s">
        <v>238</v>
      </c>
      <c r="C41" s="132"/>
    </row>
    <row r="42" spans="2:12" ht="14">
      <c r="B42" s="132"/>
      <c r="C42" s="74"/>
    </row>
    <row r="43" spans="2:12" ht="14">
      <c r="B43" s="74" t="s">
        <v>42</v>
      </c>
    </row>
  </sheetData>
  <mergeCells count="9">
    <mergeCell ref="D10:E10"/>
    <mergeCell ref="F10:G10"/>
    <mergeCell ref="I10:J10"/>
    <mergeCell ref="B2:J2"/>
    <mergeCell ref="B4:J4"/>
    <mergeCell ref="B6:J7"/>
    <mergeCell ref="D9:E9"/>
    <mergeCell ref="F9:G9"/>
    <mergeCell ref="I9:J9"/>
  </mergeCells>
  <conditionalFormatting sqref="B15:B16 B18:B36">
    <cfRule type="cellIs" dxfId="30" priority="12" stopIfTrue="1" operator="equal">
      <formula>"División"</formula>
    </cfRule>
  </conditionalFormatting>
  <conditionalFormatting sqref="B17">
    <cfRule type="cellIs" dxfId="29" priority="5" stopIfTrue="1" operator="equal">
      <formula>"División"</formula>
    </cfRule>
  </conditionalFormatting>
  <hyperlinks>
    <hyperlink ref="B1" location="Indice!D3" tooltip="VOLVER AL ÍNDICE" display="Volver al Índice"/>
  </hyperlinks>
  <printOptions horizontalCentered="1"/>
  <pageMargins left="0.2" right="0.2" top="0.56000000000000005" bottom="0.98425196850393704" header="0" footer="0"/>
  <pageSetup scale="8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tabColor indexed="40"/>
    <pageSetUpPr fitToPage="1"/>
  </sheetPr>
  <dimension ref="B1:W61"/>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6.5" style="98" customWidth="1"/>
    <col min="24" max="16384" width="11.5" style="98"/>
  </cols>
  <sheetData>
    <row r="1" spans="2:23">
      <c r="B1" s="31" t="s">
        <v>43</v>
      </c>
    </row>
    <row r="2" spans="2:23" s="100" customFormat="1" ht="15">
      <c r="B2" s="209" t="s">
        <v>239</v>
      </c>
      <c r="C2" s="209"/>
      <c r="D2" s="209"/>
      <c r="E2" s="209"/>
      <c r="F2" s="209"/>
      <c r="G2" s="209"/>
      <c r="H2" s="209"/>
      <c r="I2" s="209"/>
      <c r="J2" s="209"/>
      <c r="K2" s="209"/>
      <c r="L2" s="209"/>
      <c r="M2" s="209"/>
      <c r="N2" s="209"/>
      <c r="O2" s="209"/>
      <c r="P2" s="209"/>
      <c r="Q2" s="209"/>
      <c r="R2" s="209"/>
      <c r="S2" s="209"/>
      <c r="T2" s="209"/>
      <c r="U2" s="209"/>
      <c r="V2" s="209"/>
      <c r="W2" s="209"/>
    </row>
    <row r="3" spans="2:23" ht="13" thickBot="1">
      <c r="B3" s="76"/>
      <c r="C3" s="76"/>
      <c r="D3" s="78"/>
      <c r="E3" s="78"/>
      <c r="F3" s="78"/>
      <c r="G3" s="78"/>
      <c r="H3" s="78"/>
      <c r="I3" s="78"/>
      <c r="J3" s="78"/>
      <c r="K3" s="76"/>
    </row>
    <row r="4" spans="2:23" ht="16" thickBot="1">
      <c r="B4" s="238" t="s">
        <v>230</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369</v>
      </c>
      <c r="C6" s="239"/>
      <c r="D6" s="239"/>
      <c r="E6" s="239"/>
      <c r="F6" s="239"/>
      <c r="G6" s="239"/>
      <c r="H6" s="239"/>
      <c r="I6" s="239"/>
      <c r="J6" s="239"/>
      <c r="K6" s="239"/>
      <c r="L6" s="239"/>
      <c r="M6" s="239"/>
      <c r="N6" s="239"/>
      <c r="O6" s="239"/>
      <c r="P6" s="239"/>
      <c r="Q6" s="239"/>
      <c r="R6" s="239"/>
      <c r="S6" s="239"/>
      <c r="T6" s="239"/>
      <c r="U6" s="239"/>
      <c r="V6" s="239"/>
      <c r="W6" s="240"/>
    </row>
    <row r="7" spans="2:23" ht="13" thickBot="1">
      <c r="B7" s="102"/>
      <c r="C7" s="102"/>
      <c r="D7" s="102"/>
      <c r="E7" s="102"/>
      <c r="F7" s="102"/>
      <c r="G7" s="102"/>
      <c r="H7" s="102"/>
      <c r="I7" s="102"/>
      <c r="J7" s="102"/>
      <c r="K7" s="102"/>
    </row>
    <row r="8" spans="2:23" ht="13" thickBot="1">
      <c r="B8" s="93"/>
      <c r="C8" s="103"/>
      <c r="D8" s="287" t="s">
        <v>240</v>
      </c>
      <c r="E8" s="288"/>
      <c r="F8" s="288"/>
      <c r="G8" s="288"/>
      <c r="H8" s="288"/>
      <c r="I8" s="288"/>
      <c r="J8" s="288"/>
      <c r="K8" s="289"/>
      <c r="L8" s="287" t="s">
        <v>241</v>
      </c>
      <c r="M8" s="288"/>
      <c r="N8" s="288"/>
      <c r="O8" s="288"/>
      <c r="P8" s="288"/>
      <c r="Q8" s="288"/>
      <c r="R8" s="288"/>
      <c r="S8" s="288"/>
      <c r="T8" s="288"/>
      <c r="U8" s="288"/>
      <c r="V8" s="288"/>
      <c r="W8" s="289"/>
    </row>
    <row r="9" spans="2:23" ht="13" thickBot="1">
      <c r="B9" s="94"/>
      <c r="C9" s="103"/>
      <c r="D9" s="256" t="s">
        <v>184</v>
      </c>
      <c r="E9" s="257"/>
      <c r="F9" s="256" t="s">
        <v>242</v>
      </c>
      <c r="G9" s="257"/>
      <c r="H9" s="256" t="s">
        <v>243</v>
      </c>
      <c r="I9" s="257"/>
      <c r="J9" s="256" t="s">
        <v>244</v>
      </c>
      <c r="K9" s="257"/>
      <c r="L9" s="256" t="s">
        <v>184</v>
      </c>
      <c r="M9" s="257"/>
      <c r="N9" s="256" t="s">
        <v>245</v>
      </c>
      <c r="O9" s="257"/>
      <c r="P9" s="256" t="s">
        <v>246</v>
      </c>
      <c r="Q9" s="257"/>
      <c r="R9" s="256" t="s">
        <v>247</v>
      </c>
      <c r="S9" s="257"/>
      <c r="T9" s="256" t="s">
        <v>248</v>
      </c>
      <c r="U9" s="257"/>
      <c r="V9" s="256" t="s">
        <v>244</v>
      </c>
      <c r="W9" s="257"/>
    </row>
    <row r="10" spans="2:23" ht="12.75" customHeight="1">
      <c r="B10" s="94" t="s">
        <v>51</v>
      </c>
      <c r="C10" s="103"/>
      <c r="D10" s="290" t="s">
        <v>162</v>
      </c>
      <c r="E10" s="290" t="s">
        <v>249</v>
      </c>
      <c r="F10" s="290" t="s">
        <v>162</v>
      </c>
      <c r="G10" s="290" t="s">
        <v>249</v>
      </c>
      <c r="H10" s="290" t="s">
        <v>162</v>
      </c>
      <c r="I10" s="290" t="s">
        <v>249</v>
      </c>
      <c r="J10" s="290" t="s">
        <v>162</v>
      </c>
      <c r="K10" s="290" t="s">
        <v>249</v>
      </c>
      <c r="L10" s="290" t="s">
        <v>162</v>
      </c>
      <c r="M10" s="290" t="s">
        <v>249</v>
      </c>
      <c r="N10" s="290" t="s">
        <v>162</v>
      </c>
      <c r="O10" s="290" t="s">
        <v>249</v>
      </c>
      <c r="P10" s="290" t="s">
        <v>162</v>
      </c>
      <c r="Q10" s="290" t="s">
        <v>249</v>
      </c>
      <c r="R10" s="290" t="s">
        <v>162</v>
      </c>
      <c r="S10" s="290" t="s">
        <v>249</v>
      </c>
      <c r="T10" s="290" t="s">
        <v>162</v>
      </c>
      <c r="U10" s="290" t="s">
        <v>249</v>
      </c>
      <c r="V10" s="290" t="s">
        <v>162</v>
      </c>
      <c r="W10" s="290" t="s">
        <v>249</v>
      </c>
    </row>
    <row r="11" spans="2:23">
      <c r="B11" s="94"/>
      <c r="C11" s="103"/>
      <c r="D11" s="291"/>
      <c r="E11" s="291"/>
      <c r="F11" s="291"/>
      <c r="G11" s="291"/>
      <c r="H11" s="291"/>
      <c r="I11" s="291"/>
      <c r="J11" s="291"/>
      <c r="K11" s="291"/>
      <c r="L11" s="291"/>
      <c r="M11" s="291"/>
      <c r="N11" s="291"/>
      <c r="O11" s="291"/>
      <c r="P11" s="291"/>
      <c r="Q11" s="291"/>
      <c r="R11" s="291"/>
      <c r="S11" s="291"/>
      <c r="T11" s="291"/>
      <c r="U11" s="291"/>
      <c r="V11" s="291"/>
      <c r="W11" s="291"/>
    </row>
    <row r="12" spans="2:23" ht="13" thickBot="1">
      <c r="B12" s="107" t="s">
        <v>124</v>
      </c>
      <c r="C12" s="103"/>
      <c r="D12" s="292"/>
      <c r="E12" s="292"/>
      <c r="F12" s="292"/>
      <c r="G12" s="292"/>
      <c r="H12" s="292"/>
      <c r="I12" s="292"/>
      <c r="J12" s="292"/>
      <c r="K12" s="292"/>
      <c r="L12" s="292"/>
      <c r="M12" s="292"/>
      <c r="N12" s="292"/>
      <c r="O12" s="292"/>
      <c r="P12" s="292"/>
      <c r="Q12" s="292"/>
      <c r="R12" s="292"/>
      <c r="S12" s="292"/>
      <c r="T12" s="292"/>
      <c r="U12" s="292"/>
      <c r="V12" s="292"/>
      <c r="W12" s="292"/>
    </row>
    <row r="13" spans="2:23">
      <c r="B13" s="103"/>
      <c r="C13" s="103"/>
      <c r="D13" s="133"/>
      <c r="E13" s="133"/>
      <c r="F13" s="133"/>
      <c r="G13" s="133"/>
      <c r="H13" s="133"/>
      <c r="I13" s="133"/>
      <c r="J13" s="133"/>
      <c r="K13" s="133"/>
      <c r="L13" s="133"/>
      <c r="M13" s="133"/>
      <c r="N13" s="133"/>
      <c r="O13" s="133"/>
      <c r="P13" s="133"/>
      <c r="Q13" s="133"/>
      <c r="R13" s="133"/>
      <c r="S13" s="133"/>
      <c r="T13" s="133"/>
      <c r="U13" s="133"/>
      <c r="V13" s="133"/>
      <c r="W13" s="133"/>
    </row>
    <row r="14" spans="2:23" ht="13" thickBot="1">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c r="B15" s="56" t="s">
        <v>68</v>
      </c>
      <c r="C15" s="110"/>
      <c r="D15" s="58">
        <v>1.3874102628342819</v>
      </c>
      <c r="E15" s="58">
        <v>35.770906791642467</v>
      </c>
      <c r="F15" s="58">
        <v>1.009224141924522</v>
      </c>
      <c r="G15" s="58">
        <v>26.155846533723835</v>
      </c>
      <c r="H15" s="58">
        <v>2.4161898933679011</v>
      </c>
      <c r="I15" s="58">
        <v>9.6150602579186302</v>
      </c>
      <c r="J15" s="58" t="s">
        <v>353</v>
      </c>
      <c r="K15" s="58">
        <v>0</v>
      </c>
      <c r="L15" s="58">
        <v>2.2145349185106742</v>
      </c>
      <c r="M15" s="58">
        <v>64.22909320835754</v>
      </c>
      <c r="N15" s="58">
        <v>0.98260273067216808</v>
      </c>
      <c r="O15" s="58">
        <v>62.752906145460031</v>
      </c>
      <c r="P15" s="58" t="s">
        <v>353</v>
      </c>
      <c r="Q15" s="58">
        <v>0</v>
      </c>
      <c r="R15" s="58" t="s">
        <v>353</v>
      </c>
      <c r="S15" s="58">
        <v>0</v>
      </c>
      <c r="T15" s="58">
        <v>54.584134208495136</v>
      </c>
      <c r="U15" s="58">
        <v>1.4761870628974973</v>
      </c>
      <c r="V15" s="58" t="s">
        <v>353</v>
      </c>
      <c r="W15" s="58">
        <v>0</v>
      </c>
    </row>
    <row r="16" spans="2:23">
      <c r="B16" s="60" t="s">
        <v>69</v>
      </c>
      <c r="C16" s="110"/>
      <c r="D16" s="61">
        <v>4.6596419577566506</v>
      </c>
      <c r="E16" s="61">
        <v>27.419042994940106</v>
      </c>
      <c r="F16" s="61">
        <v>4.246964942544361</v>
      </c>
      <c r="G16" s="61">
        <v>21.445206615685869</v>
      </c>
      <c r="H16" s="61">
        <v>5.549013712343597</v>
      </c>
      <c r="I16" s="61">
        <v>5.9319544092744012</v>
      </c>
      <c r="J16" s="61">
        <v>90.000211118819593</v>
      </c>
      <c r="K16" s="61">
        <v>4.1881969979838118E-2</v>
      </c>
      <c r="L16" s="61">
        <v>5.3422732318618316</v>
      </c>
      <c r="M16" s="61">
        <v>72.580957005059886</v>
      </c>
      <c r="N16" s="61">
        <v>4.5104129846066678</v>
      </c>
      <c r="O16" s="61">
        <v>64.342331818147997</v>
      </c>
      <c r="P16" s="61" t="s">
        <v>353</v>
      </c>
      <c r="Q16" s="61">
        <v>0</v>
      </c>
      <c r="R16" s="61">
        <v>4.0157959975121349</v>
      </c>
      <c r="S16" s="61">
        <v>1.4064596698086129</v>
      </c>
      <c r="T16" s="61">
        <v>13.429867982668156</v>
      </c>
      <c r="U16" s="61">
        <v>6.8314033291697527</v>
      </c>
      <c r="V16" s="61">
        <v>188.81812802542859</v>
      </c>
      <c r="W16" s="61">
        <v>7.6218793352231164E-4</v>
      </c>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61" t="s">
        <v>353</v>
      </c>
      <c r="V17" s="61" t="s">
        <v>353</v>
      </c>
      <c r="W17" s="61" t="s">
        <v>353</v>
      </c>
    </row>
    <row r="18" spans="2:23">
      <c r="B18" s="60" t="s">
        <v>71</v>
      </c>
      <c r="C18" s="87"/>
      <c r="D18" s="61">
        <v>11.930457673698371</v>
      </c>
      <c r="E18" s="61">
        <v>0.27323743839045117</v>
      </c>
      <c r="F18" s="61" t="s">
        <v>353</v>
      </c>
      <c r="G18" s="61">
        <v>0</v>
      </c>
      <c r="H18" s="61">
        <v>11.930457673698371</v>
      </c>
      <c r="I18" s="61">
        <v>0.27323743839045117</v>
      </c>
      <c r="J18" s="61" t="s">
        <v>353</v>
      </c>
      <c r="K18" s="61">
        <v>0</v>
      </c>
      <c r="L18" s="61">
        <v>4.1432975274556005</v>
      </c>
      <c r="M18" s="61">
        <v>99.726762561609547</v>
      </c>
      <c r="N18" s="61">
        <v>7.7742390159598527</v>
      </c>
      <c r="O18" s="61">
        <v>23.225666407117302</v>
      </c>
      <c r="P18" s="61" t="s">
        <v>353</v>
      </c>
      <c r="Q18" s="61">
        <v>0</v>
      </c>
      <c r="R18" s="61">
        <v>2.3047800604198985</v>
      </c>
      <c r="S18" s="61">
        <v>74.106512873659653</v>
      </c>
      <c r="T18" s="61">
        <v>25.823513454427616</v>
      </c>
      <c r="U18" s="61">
        <v>2.394583280832594</v>
      </c>
      <c r="V18" s="61" t="s">
        <v>353</v>
      </c>
      <c r="W18" s="61">
        <v>0</v>
      </c>
    </row>
    <row r="19" spans="2:23">
      <c r="B19" s="60" t="s">
        <v>115</v>
      </c>
      <c r="C19" s="87"/>
      <c r="D19" s="61">
        <v>5.6736912654104774</v>
      </c>
      <c r="E19" s="61">
        <v>37.470808942816831</v>
      </c>
      <c r="F19" s="61">
        <v>5.8184349380133806</v>
      </c>
      <c r="G19" s="61">
        <v>28.567506264862196</v>
      </c>
      <c r="H19" s="61">
        <v>5.2092607137994271</v>
      </c>
      <c r="I19" s="61">
        <v>8.9033026779546329</v>
      </c>
      <c r="J19" s="61" t="s">
        <v>353</v>
      </c>
      <c r="K19" s="61">
        <v>0</v>
      </c>
      <c r="L19" s="61">
        <v>7.0272270704048605</v>
      </c>
      <c r="M19" s="61">
        <v>62.529191057183176</v>
      </c>
      <c r="N19" s="61">
        <v>4.5908629729410242</v>
      </c>
      <c r="O19" s="61">
        <v>50.076334527942002</v>
      </c>
      <c r="P19" s="61" t="s">
        <v>353</v>
      </c>
      <c r="Q19" s="61">
        <v>0</v>
      </c>
      <c r="R19" s="61">
        <v>4.2450191232331713</v>
      </c>
      <c r="S19" s="61">
        <v>3.019273067407779</v>
      </c>
      <c r="T19" s="61">
        <v>20.783644773007389</v>
      </c>
      <c r="U19" s="61">
        <v>9.4129088351155641</v>
      </c>
      <c r="V19" s="61">
        <v>51.358057291986078</v>
      </c>
      <c r="W19" s="61">
        <v>2.0674626717825013E-2</v>
      </c>
    </row>
    <row r="20" spans="2:23">
      <c r="B20" s="60" t="s">
        <v>116</v>
      </c>
      <c r="C20" s="87"/>
      <c r="D20" s="61">
        <v>2.5587623394855279</v>
      </c>
      <c r="E20" s="61">
        <v>22.069852913148903</v>
      </c>
      <c r="F20" s="61">
        <v>1.6805870514091787</v>
      </c>
      <c r="G20" s="61">
        <v>17.635693575575448</v>
      </c>
      <c r="H20" s="61">
        <v>5.729198675940304</v>
      </c>
      <c r="I20" s="61">
        <v>4.3855025348179417</v>
      </c>
      <c r="J20" s="61">
        <v>35.098378723886661</v>
      </c>
      <c r="K20" s="61">
        <v>4.8656802755513047E-2</v>
      </c>
      <c r="L20" s="61">
        <v>5.3625288503391424</v>
      </c>
      <c r="M20" s="61">
        <v>77.930147086851093</v>
      </c>
      <c r="N20" s="61">
        <v>1.9936321723111587</v>
      </c>
      <c r="O20" s="61">
        <v>56.572659482454313</v>
      </c>
      <c r="P20" s="61">
        <v>3.5659179326837536</v>
      </c>
      <c r="Q20" s="61">
        <v>0.11761670667693193</v>
      </c>
      <c r="R20" s="61">
        <v>3.6023808676343383</v>
      </c>
      <c r="S20" s="61">
        <v>9.2903966495371879</v>
      </c>
      <c r="T20" s="61">
        <v>23.365082368264755</v>
      </c>
      <c r="U20" s="61">
        <v>11.485298604445177</v>
      </c>
      <c r="V20" s="61">
        <v>6.1952441974446728</v>
      </c>
      <c r="W20" s="61">
        <v>0.46417564373749326</v>
      </c>
    </row>
    <row r="21" spans="2:23">
      <c r="B21" s="62" t="s">
        <v>74</v>
      </c>
      <c r="C21" s="87"/>
      <c r="D21" s="63" t="s">
        <v>353</v>
      </c>
      <c r="E21" s="63">
        <v>0</v>
      </c>
      <c r="F21" s="63" t="s">
        <v>353</v>
      </c>
      <c r="G21" s="63">
        <v>0</v>
      </c>
      <c r="H21" s="63" t="s">
        <v>353</v>
      </c>
      <c r="I21" s="63">
        <v>0</v>
      </c>
      <c r="J21" s="63" t="s">
        <v>353</v>
      </c>
      <c r="K21" s="63">
        <v>0</v>
      </c>
      <c r="L21" s="63">
        <v>0.49999943980953898</v>
      </c>
      <c r="M21" s="63">
        <v>100</v>
      </c>
      <c r="N21" s="63" t="s">
        <v>353</v>
      </c>
      <c r="O21" s="63">
        <v>0</v>
      </c>
      <c r="P21" s="63" t="s">
        <v>353</v>
      </c>
      <c r="Q21" s="63">
        <v>0</v>
      </c>
      <c r="R21" s="63">
        <v>0.49999943980953898</v>
      </c>
      <c r="S21" s="63">
        <v>100</v>
      </c>
      <c r="T21" s="63" t="s">
        <v>353</v>
      </c>
      <c r="U21" s="63">
        <v>0</v>
      </c>
      <c r="V21" s="63" t="s">
        <v>353</v>
      </c>
      <c r="W21" s="63">
        <v>0</v>
      </c>
    </row>
    <row r="22" spans="2:23">
      <c r="B22" s="62" t="s">
        <v>75</v>
      </c>
      <c r="C22" s="87"/>
      <c r="D22" s="63">
        <v>7.9414962763319066</v>
      </c>
      <c r="E22" s="63">
        <v>19.790847071328461</v>
      </c>
      <c r="F22" s="63">
        <v>8.1242469193692717</v>
      </c>
      <c r="G22" s="63">
        <v>13.400722245987753</v>
      </c>
      <c r="H22" s="63">
        <v>7.5582501466307059</v>
      </c>
      <c r="I22" s="63">
        <v>6.390124825340707</v>
      </c>
      <c r="J22" s="63" t="s">
        <v>353</v>
      </c>
      <c r="K22" s="63">
        <v>0</v>
      </c>
      <c r="L22" s="63">
        <v>9.7998049859205505</v>
      </c>
      <c r="M22" s="63">
        <v>80.209152928671543</v>
      </c>
      <c r="N22" s="63">
        <v>4.3831668771953165</v>
      </c>
      <c r="O22" s="63">
        <v>69.085478282749719</v>
      </c>
      <c r="P22" s="63" t="s">
        <v>353</v>
      </c>
      <c r="Q22" s="63">
        <v>0</v>
      </c>
      <c r="R22" s="63">
        <v>0.69211775651286334</v>
      </c>
      <c r="S22" s="63">
        <v>1.7184713777641289E-2</v>
      </c>
      <c r="T22" s="63">
        <v>43.506903242101217</v>
      </c>
      <c r="U22" s="63">
        <v>11.106489932144182</v>
      </c>
      <c r="V22" s="63" t="s">
        <v>353</v>
      </c>
      <c r="W22" s="63">
        <v>0</v>
      </c>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63" t="s">
        <v>353</v>
      </c>
      <c r="V23" s="63" t="s">
        <v>353</v>
      </c>
      <c r="W23" s="63" t="s">
        <v>353</v>
      </c>
    </row>
    <row r="24" spans="2:23">
      <c r="B24" s="62" t="s">
        <v>77</v>
      </c>
      <c r="C24" s="87"/>
      <c r="D24" s="63">
        <v>7.6044628425898733</v>
      </c>
      <c r="E24" s="63">
        <v>6.3367820909668957</v>
      </c>
      <c r="F24" s="63">
        <v>10.239671764468133</v>
      </c>
      <c r="G24" s="63">
        <v>1.6343817935255016</v>
      </c>
      <c r="H24" s="63">
        <v>6.6885609176947884</v>
      </c>
      <c r="I24" s="63">
        <v>4.7024002974413932</v>
      </c>
      <c r="J24" s="63" t="s">
        <v>353</v>
      </c>
      <c r="K24" s="63">
        <v>0</v>
      </c>
      <c r="L24" s="63">
        <v>6.7648664989395018</v>
      </c>
      <c r="M24" s="63">
        <v>93.663217909033108</v>
      </c>
      <c r="N24" s="63">
        <v>6.2266754154461639</v>
      </c>
      <c r="O24" s="63">
        <v>84.401462087077377</v>
      </c>
      <c r="P24" s="63">
        <v>7.0364399427086148</v>
      </c>
      <c r="Q24" s="63">
        <v>5.6265600384355512</v>
      </c>
      <c r="R24" s="63">
        <v>6.7061433182861796</v>
      </c>
      <c r="S24" s="63">
        <v>0.34722363347111646</v>
      </c>
      <c r="T24" s="63">
        <v>20.121573342808173</v>
      </c>
      <c r="U24" s="63">
        <v>3.2879721500490602</v>
      </c>
      <c r="V24" s="63" t="s">
        <v>353</v>
      </c>
      <c r="W24" s="63">
        <v>0</v>
      </c>
    </row>
    <row r="25" spans="2:23">
      <c r="B25" s="62" t="s">
        <v>78</v>
      </c>
      <c r="C25" s="87"/>
      <c r="D25" s="63">
        <v>6.1397567027943376</v>
      </c>
      <c r="E25" s="63">
        <v>31.172009201079216</v>
      </c>
      <c r="F25" s="63">
        <v>6.1135621071418793</v>
      </c>
      <c r="G25" s="63">
        <v>15.185118074268258</v>
      </c>
      <c r="H25" s="63">
        <v>6.1646375895618233</v>
      </c>
      <c r="I25" s="63">
        <v>15.986891126810956</v>
      </c>
      <c r="J25" s="63" t="s">
        <v>353</v>
      </c>
      <c r="K25" s="63">
        <v>0</v>
      </c>
      <c r="L25" s="63">
        <v>10.022460665266914</v>
      </c>
      <c r="M25" s="63">
        <v>68.82799079892078</v>
      </c>
      <c r="N25" s="63">
        <v>9.6782734233350176</v>
      </c>
      <c r="O25" s="63">
        <v>62.474761279921822</v>
      </c>
      <c r="P25" s="63" t="s">
        <v>353</v>
      </c>
      <c r="Q25" s="63">
        <v>0</v>
      </c>
      <c r="R25" s="63">
        <v>4.4028150027047204</v>
      </c>
      <c r="S25" s="63">
        <v>2.4091286084064869</v>
      </c>
      <c r="T25" s="63">
        <v>18.906986113377727</v>
      </c>
      <c r="U25" s="63">
        <v>3.9441009105924825</v>
      </c>
      <c r="V25" s="63" t="s">
        <v>353</v>
      </c>
      <c r="W25" s="63">
        <v>0</v>
      </c>
    </row>
    <row r="26" spans="2:23">
      <c r="B26" s="64" t="s">
        <v>117</v>
      </c>
      <c r="C26" s="87"/>
      <c r="D26" s="61">
        <v>4.8606781634980774</v>
      </c>
      <c r="E26" s="61">
        <v>34.775680316275242</v>
      </c>
      <c r="F26" s="61">
        <v>4.2333085149778409</v>
      </c>
      <c r="G26" s="61">
        <v>20.933839695332441</v>
      </c>
      <c r="H26" s="61">
        <v>5.6126393614902463</v>
      </c>
      <c r="I26" s="61">
        <v>13.812164056881187</v>
      </c>
      <c r="J26" s="61">
        <v>97.426792456906583</v>
      </c>
      <c r="K26" s="61">
        <v>2.9676564061613144E-2</v>
      </c>
      <c r="L26" s="61">
        <v>5.4642092547997301</v>
      </c>
      <c r="M26" s="61">
        <v>65.224319683724758</v>
      </c>
      <c r="N26" s="61">
        <v>3.4621963778924854</v>
      </c>
      <c r="O26" s="61">
        <v>58.704030780567749</v>
      </c>
      <c r="P26" s="61" t="s">
        <v>353</v>
      </c>
      <c r="Q26" s="61">
        <v>0</v>
      </c>
      <c r="R26" s="61">
        <v>3.0393176449141506</v>
      </c>
      <c r="S26" s="61">
        <v>0.35274602553154522</v>
      </c>
      <c r="T26" s="61">
        <v>24.656789867584386</v>
      </c>
      <c r="U26" s="61">
        <v>6.1655197333909042</v>
      </c>
      <c r="V26" s="61">
        <v>29.862827566478916</v>
      </c>
      <c r="W26" s="61">
        <v>2.0231442345531488E-3</v>
      </c>
    </row>
    <row r="27" spans="2:23">
      <c r="B27" s="60" t="s">
        <v>80</v>
      </c>
      <c r="C27" s="87"/>
      <c r="D27" s="61" t="s">
        <v>353</v>
      </c>
      <c r="E27" s="61">
        <v>0</v>
      </c>
      <c r="F27" s="61" t="s">
        <v>353</v>
      </c>
      <c r="G27" s="61">
        <v>0</v>
      </c>
      <c r="H27" s="61" t="s">
        <v>353</v>
      </c>
      <c r="I27" s="61">
        <v>0</v>
      </c>
      <c r="J27" s="61" t="s">
        <v>353</v>
      </c>
      <c r="K27" s="61">
        <v>0</v>
      </c>
      <c r="L27" s="61">
        <v>7.1597798920881361</v>
      </c>
      <c r="M27" s="61">
        <v>100</v>
      </c>
      <c r="N27" s="61">
        <v>5.5400351873742091</v>
      </c>
      <c r="O27" s="61">
        <v>89.798319638507053</v>
      </c>
      <c r="P27" s="61" t="s">
        <v>353</v>
      </c>
      <c r="Q27" s="61">
        <v>0</v>
      </c>
      <c r="R27" s="61" t="s">
        <v>353</v>
      </c>
      <c r="S27" s="61">
        <v>0</v>
      </c>
      <c r="T27" s="61">
        <v>21.417269596989531</v>
      </c>
      <c r="U27" s="61">
        <v>10.201680361492947</v>
      </c>
      <c r="V27" s="61" t="s">
        <v>353</v>
      </c>
      <c r="W27" s="61">
        <v>0</v>
      </c>
    </row>
    <row r="28" spans="2:23">
      <c r="B28" s="60" t="s">
        <v>118</v>
      </c>
      <c r="C28" s="87"/>
      <c r="D28" s="61">
        <v>2.9813390786807537</v>
      </c>
      <c r="E28" s="61">
        <v>37.93131192604168</v>
      </c>
      <c r="F28" s="61">
        <v>2.9858077224532562</v>
      </c>
      <c r="G28" s="61">
        <v>31.724187209514859</v>
      </c>
      <c r="H28" s="61">
        <v>2.9585001479220301</v>
      </c>
      <c r="I28" s="61">
        <v>6.2071247165268284</v>
      </c>
      <c r="J28" s="61" t="s">
        <v>353</v>
      </c>
      <c r="K28" s="61">
        <v>0</v>
      </c>
      <c r="L28" s="61">
        <v>9.1845549251679959</v>
      </c>
      <c r="M28" s="61">
        <v>62.068688073958313</v>
      </c>
      <c r="N28" s="61">
        <v>3.5803858014214422</v>
      </c>
      <c r="O28" s="61">
        <v>53.634836558678124</v>
      </c>
      <c r="P28" s="61">
        <v>7.5460514213889454</v>
      </c>
      <c r="Q28" s="61">
        <v>0.30286089137321287</v>
      </c>
      <c r="R28" s="61">
        <v>5.1502531380018528</v>
      </c>
      <c r="S28" s="61">
        <v>1.0044061256120175E-4</v>
      </c>
      <c r="T28" s="61">
        <v>46.937673765018374</v>
      </c>
      <c r="U28" s="61">
        <v>7.9666909805546249</v>
      </c>
      <c r="V28" s="61">
        <v>11.059761895552972</v>
      </c>
      <c r="W28" s="61">
        <v>0.16419920273979469</v>
      </c>
    </row>
    <row r="29" spans="2:23">
      <c r="B29" s="62" t="s">
        <v>82</v>
      </c>
      <c r="C29" s="87"/>
      <c r="D29" s="63">
        <v>4.1967062702440865</v>
      </c>
      <c r="E29" s="63">
        <v>42.374558418476695</v>
      </c>
      <c r="F29" s="63">
        <v>3.3773198742538715</v>
      </c>
      <c r="G29" s="63">
        <v>23.673406220723745</v>
      </c>
      <c r="H29" s="63">
        <v>5.2229131428980642</v>
      </c>
      <c r="I29" s="63">
        <v>18.648818774408181</v>
      </c>
      <c r="J29" s="63">
        <v>9.1671628964296819</v>
      </c>
      <c r="K29" s="63">
        <v>5.2333423344766886E-2</v>
      </c>
      <c r="L29" s="63">
        <v>4.004055720307913</v>
      </c>
      <c r="M29" s="63">
        <v>57.625441581523305</v>
      </c>
      <c r="N29" s="63">
        <v>3.1441032784189584</v>
      </c>
      <c r="O29" s="63">
        <v>54.695381394277391</v>
      </c>
      <c r="P29" s="63" t="s">
        <v>353</v>
      </c>
      <c r="Q29" s="63">
        <v>0</v>
      </c>
      <c r="R29" s="63">
        <v>1.487867919679186</v>
      </c>
      <c r="S29" s="63">
        <v>0.43708245790681927</v>
      </c>
      <c r="T29" s="63">
        <v>23.312374351486138</v>
      </c>
      <c r="U29" s="63">
        <v>2.4929777293391</v>
      </c>
      <c r="V29" s="63" t="s">
        <v>353</v>
      </c>
      <c r="W29" s="63">
        <v>0</v>
      </c>
    </row>
    <row r="30" spans="2:23">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63" t="s">
        <v>353</v>
      </c>
      <c r="V30" s="63" t="s">
        <v>353</v>
      </c>
      <c r="W30" s="63" t="s">
        <v>353</v>
      </c>
    </row>
    <row r="31" spans="2:23">
      <c r="B31" s="62" t="s">
        <v>84</v>
      </c>
      <c r="C31" s="87"/>
      <c r="D31" s="63" t="s">
        <v>353</v>
      </c>
      <c r="E31" s="63">
        <v>0</v>
      </c>
      <c r="F31" s="63" t="s">
        <v>353</v>
      </c>
      <c r="G31" s="63">
        <v>0</v>
      </c>
      <c r="H31" s="63" t="s">
        <v>353</v>
      </c>
      <c r="I31" s="63">
        <v>0</v>
      </c>
      <c r="J31" s="63" t="s">
        <v>353</v>
      </c>
      <c r="K31" s="63">
        <v>0</v>
      </c>
      <c r="L31" s="63">
        <v>0.39999999999999991</v>
      </c>
      <c r="M31" s="63">
        <v>100</v>
      </c>
      <c r="N31" s="63">
        <v>0.39999999999999991</v>
      </c>
      <c r="O31" s="63">
        <v>100</v>
      </c>
      <c r="P31" s="63" t="s">
        <v>353</v>
      </c>
      <c r="Q31" s="63">
        <v>0</v>
      </c>
      <c r="R31" s="63" t="s">
        <v>353</v>
      </c>
      <c r="S31" s="63">
        <v>0</v>
      </c>
      <c r="T31" s="63" t="s">
        <v>353</v>
      </c>
      <c r="U31" s="63">
        <v>0</v>
      </c>
      <c r="V31" s="63" t="s">
        <v>353</v>
      </c>
      <c r="W31" s="63">
        <v>0</v>
      </c>
    </row>
    <row r="32" spans="2:23">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61" t="s">
        <v>353</v>
      </c>
      <c r="V32" s="61" t="s">
        <v>353</v>
      </c>
      <c r="W32" s="61" t="s">
        <v>353</v>
      </c>
    </row>
    <row r="33" spans="2:23">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61" t="s">
        <v>353</v>
      </c>
      <c r="V33" s="61" t="s">
        <v>353</v>
      </c>
      <c r="W33" s="61" t="s">
        <v>353</v>
      </c>
    </row>
    <row r="34" spans="2:23">
      <c r="B34" s="60" t="s">
        <v>119</v>
      </c>
      <c r="C34" s="87"/>
      <c r="D34" s="61">
        <v>3.22878894403128</v>
      </c>
      <c r="E34" s="61">
        <v>20.490143503863358</v>
      </c>
      <c r="F34" s="61">
        <v>2.7620149700259398</v>
      </c>
      <c r="G34" s="61">
        <v>15.025052820100546</v>
      </c>
      <c r="H34" s="61">
        <v>4.5120802964173476</v>
      </c>
      <c r="I34" s="61">
        <v>5.4650906837628108</v>
      </c>
      <c r="J34" s="61" t="s">
        <v>353</v>
      </c>
      <c r="K34" s="61">
        <v>0</v>
      </c>
      <c r="L34" s="61">
        <v>5.4976174206082629</v>
      </c>
      <c r="M34" s="61">
        <v>79.509856496136649</v>
      </c>
      <c r="N34" s="61">
        <v>4.2868250912147774</v>
      </c>
      <c r="O34" s="61">
        <v>70.388059670091849</v>
      </c>
      <c r="P34" s="61">
        <v>5.495181595352431</v>
      </c>
      <c r="Q34" s="61">
        <v>5.5431720271977367</v>
      </c>
      <c r="R34" s="61" t="s">
        <v>353</v>
      </c>
      <c r="S34" s="61">
        <v>0</v>
      </c>
      <c r="T34" s="61">
        <v>29.316494704228869</v>
      </c>
      <c r="U34" s="61">
        <v>3.5786247988470534</v>
      </c>
      <c r="V34" s="61" t="s">
        <v>353</v>
      </c>
      <c r="W34" s="61">
        <v>0</v>
      </c>
    </row>
    <row r="35" spans="2:23">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61" t="s">
        <v>353</v>
      </c>
      <c r="V35" s="61" t="s">
        <v>353</v>
      </c>
      <c r="W35" s="61" t="s">
        <v>353</v>
      </c>
    </row>
    <row r="36" spans="2:23" ht="13" thickBot="1">
      <c r="B36" s="65"/>
      <c r="C36" s="87"/>
      <c r="D36" s="66"/>
      <c r="E36" s="66"/>
      <c r="F36" s="66"/>
      <c r="G36" s="66"/>
      <c r="H36" s="66"/>
      <c r="I36" s="66"/>
      <c r="J36" s="66"/>
      <c r="K36" s="66"/>
      <c r="L36" s="66"/>
      <c r="M36" s="66"/>
      <c r="N36" s="66"/>
      <c r="O36" s="66"/>
      <c r="P36" s="66"/>
      <c r="Q36" s="66"/>
      <c r="R36" s="66"/>
      <c r="S36" s="66"/>
      <c r="T36" s="66"/>
      <c r="U36" s="66"/>
      <c r="V36" s="66"/>
      <c r="W36" s="66"/>
    </row>
    <row r="37" spans="2:23" ht="13" thickBot="1">
      <c r="B37" s="54"/>
      <c r="C37" s="87"/>
      <c r="D37" s="67"/>
      <c r="E37" s="67"/>
      <c r="F37" s="67"/>
      <c r="G37" s="67"/>
      <c r="H37" s="67"/>
      <c r="I37" s="67"/>
      <c r="J37" s="67"/>
      <c r="K37" s="67"/>
      <c r="L37" s="67"/>
      <c r="M37" s="67"/>
      <c r="N37" s="67"/>
      <c r="O37" s="67"/>
      <c r="P37" s="67"/>
      <c r="Q37" s="67"/>
      <c r="R37" s="67"/>
      <c r="S37" s="67"/>
      <c r="T37" s="67"/>
      <c r="U37" s="67"/>
      <c r="V37" s="67"/>
      <c r="W37" s="67"/>
    </row>
    <row r="38" spans="2:23" ht="15" thickBot="1">
      <c r="B38" s="68" t="s">
        <v>89</v>
      </c>
      <c r="C38" s="110"/>
      <c r="D38" s="70">
        <v>4.3602687009297023</v>
      </c>
      <c r="E38" s="70">
        <v>29.777889224024186</v>
      </c>
      <c r="F38" s="70">
        <v>4.1087480813649089</v>
      </c>
      <c r="G38" s="70">
        <v>22.555696381135629</v>
      </c>
      <c r="H38" s="70">
        <v>5.0550592562245935</v>
      </c>
      <c r="I38" s="70">
        <v>7.2090478408640886</v>
      </c>
      <c r="J38" s="70">
        <v>54.907569854649132</v>
      </c>
      <c r="K38" s="70">
        <v>1.3145002024471494E-2</v>
      </c>
      <c r="L38" s="70">
        <v>7.1215760921122335</v>
      </c>
      <c r="M38" s="70">
        <v>70.222110775975793</v>
      </c>
      <c r="N38" s="70">
        <v>3.9675733810484837</v>
      </c>
      <c r="O38" s="70">
        <v>58.73899163331896</v>
      </c>
      <c r="P38" s="70">
        <v>6.430418152317845</v>
      </c>
      <c r="Q38" s="70">
        <v>0.66194282748986788</v>
      </c>
      <c r="R38" s="70">
        <v>3.6508467031268457</v>
      </c>
      <c r="S38" s="70">
        <v>2.4477933330636108</v>
      </c>
      <c r="T38" s="70">
        <v>30.59521042379987</v>
      </c>
      <c r="U38" s="70">
        <v>8.2603955632571591</v>
      </c>
      <c r="V38" s="70">
        <v>9.9056849158517188</v>
      </c>
      <c r="W38" s="70">
        <v>0.11298741884620798</v>
      </c>
    </row>
    <row r="39" spans="2:23">
      <c r="B39" s="72"/>
      <c r="C39" s="87"/>
      <c r="D39" s="54"/>
      <c r="E39" s="54"/>
      <c r="F39" s="54"/>
      <c r="G39" s="54"/>
      <c r="H39" s="54"/>
      <c r="I39" s="54"/>
      <c r="J39" s="54"/>
      <c r="K39" s="54"/>
      <c r="L39" s="54"/>
      <c r="M39" s="54"/>
      <c r="N39" s="54"/>
      <c r="O39" s="54"/>
      <c r="P39" s="54"/>
      <c r="Q39" s="54"/>
      <c r="R39" s="54"/>
      <c r="S39" s="54"/>
      <c r="T39" s="54"/>
      <c r="U39" s="54"/>
      <c r="V39" s="54"/>
      <c r="W39" s="54"/>
    </row>
    <row r="41" spans="2:23">
      <c r="B41" s="72"/>
      <c r="D41" s="100"/>
      <c r="E41" s="100"/>
      <c r="F41" s="100"/>
      <c r="G41" s="100"/>
      <c r="H41" s="100"/>
      <c r="I41" s="100"/>
      <c r="J41" s="100"/>
      <c r="K41" s="100"/>
      <c r="L41" s="100"/>
      <c r="M41" s="100"/>
      <c r="N41" s="100"/>
      <c r="O41" s="100"/>
      <c r="P41" s="100"/>
      <c r="Q41" s="100"/>
      <c r="R41" s="100"/>
      <c r="S41" s="100"/>
      <c r="T41" s="100"/>
      <c r="U41" s="100"/>
      <c r="V41" s="100"/>
      <c r="W41" s="100"/>
    </row>
    <row r="42" spans="2:23">
      <c r="D42" s="100"/>
      <c r="E42" s="100"/>
      <c r="F42" s="100"/>
      <c r="G42" s="100"/>
      <c r="H42" s="100"/>
      <c r="I42" s="100"/>
      <c r="J42" s="100"/>
      <c r="K42" s="100"/>
      <c r="S42" s="100"/>
      <c r="T42" s="100"/>
      <c r="U42" s="100"/>
      <c r="V42" s="100"/>
      <c r="W42" s="100"/>
    </row>
    <row r="43" spans="2:23" ht="14">
      <c r="B43" s="74" t="s">
        <v>42</v>
      </c>
      <c r="D43" s="100"/>
      <c r="E43" s="100"/>
      <c r="F43" s="100"/>
      <c r="G43" s="100"/>
      <c r="H43" s="100"/>
      <c r="I43" s="100"/>
      <c r="J43" s="100"/>
      <c r="K43" s="100"/>
      <c r="S43" s="100"/>
      <c r="T43" s="100"/>
      <c r="U43" s="100"/>
      <c r="V43" s="100"/>
      <c r="W43" s="100"/>
    </row>
    <row r="44" spans="2:23">
      <c r="D44" s="100"/>
      <c r="E44" s="100"/>
      <c r="F44" s="100"/>
      <c r="G44" s="100"/>
      <c r="H44" s="100"/>
      <c r="I44" s="100"/>
      <c r="J44" s="100"/>
      <c r="K44" s="100"/>
      <c r="S44" s="100"/>
      <c r="T44" s="100"/>
      <c r="U44" s="100"/>
      <c r="V44" s="100"/>
      <c r="W44" s="100"/>
    </row>
    <row r="45" spans="2:23">
      <c r="D45" s="100"/>
      <c r="E45" s="100"/>
      <c r="F45" s="100"/>
      <c r="G45" s="100"/>
      <c r="H45" s="100"/>
      <c r="I45" s="100"/>
      <c r="J45" s="100"/>
      <c r="K45" s="100"/>
      <c r="S45" s="100"/>
      <c r="T45" s="100"/>
      <c r="U45" s="100"/>
      <c r="V45" s="100"/>
      <c r="W45" s="100"/>
    </row>
    <row r="46" spans="2:23">
      <c r="D46" s="100"/>
      <c r="E46" s="100"/>
      <c r="F46" s="100"/>
      <c r="G46" s="100"/>
      <c r="H46" s="100"/>
      <c r="I46" s="100"/>
      <c r="J46" s="100"/>
      <c r="K46" s="100"/>
      <c r="S46" s="100"/>
      <c r="T46" s="100"/>
      <c r="U46" s="100"/>
      <c r="V46" s="100"/>
      <c r="W46" s="100"/>
    </row>
    <row r="47" spans="2:23">
      <c r="D47" s="100"/>
      <c r="I47" s="100"/>
      <c r="J47" s="100"/>
      <c r="K47" s="100"/>
      <c r="S47" s="100"/>
      <c r="T47" s="100"/>
      <c r="U47" s="100"/>
      <c r="V47" s="100"/>
      <c r="W47" s="100"/>
    </row>
    <row r="48" spans="2: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c r="S52" s="100"/>
      <c r="T52" s="100"/>
      <c r="U52" s="100"/>
      <c r="V52" s="100"/>
      <c r="W52" s="100"/>
    </row>
    <row r="53" spans="4:23">
      <c r="D53" s="100"/>
      <c r="I53" s="100"/>
      <c r="J53" s="100"/>
      <c r="K53" s="100"/>
      <c r="S53" s="100"/>
      <c r="T53" s="100"/>
      <c r="U53" s="100"/>
      <c r="V53" s="100"/>
      <c r="W53" s="100"/>
    </row>
    <row r="54" spans="4:23">
      <c r="D54" s="100"/>
      <c r="I54" s="100"/>
      <c r="J54" s="100"/>
      <c r="K54" s="100"/>
      <c r="S54" s="100"/>
      <c r="T54" s="100"/>
      <c r="U54" s="100"/>
      <c r="V54" s="100"/>
      <c r="W54" s="100"/>
    </row>
    <row r="55" spans="4:23">
      <c r="D55" s="100"/>
      <c r="I55" s="100"/>
      <c r="J55" s="100"/>
      <c r="K55" s="100"/>
      <c r="S55" s="100"/>
      <c r="T55" s="100"/>
      <c r="U55" s="100"/>
      <c r="V55" s="100"/>
      <c r="W55" s="100"/>
    </row>
    <row r="56" spans="4:23">
      <c r="D56" s="100"/>
      <c r="I56" s="100"/>
      <c r="J56" s="100"/>
      <c r="K56" s="100"/>
      <c r="S56" s="100"/>
      <c r="T56" s="100"/>
      <c r="U56" s="100"/>
      <c r="V56" s="100"/>
      <c r="W56" s="100"/>
    </row>
    <row r="57" spans="4:23">
      <c r="D57" s="100"/>
      <c r="I57" s="100"/>
      <c r="J57" s="100"/>
      <c r="K57" s="100"/>
      <c r="S57" s="100"/>
      <c r="T57" s="100"/>
      <c r="U57" s="100"/>
      <c r="V57" s="100"/>
      <c r="W57" s="100"/>
    </row>
    <row r="58" spans="4:23">
      <c r="D58" s="100"/>
      <c r="I58" s="100"/>
      <c r="J58" s="100"/>
      <c r="K58" s="100"/>
      <c r="S58" s="100"/>
      <c r="T58" s="100"/>
      <c r="U58" s="100"/>
      <c r="V58" s="100"/>
      <c r="W58" s="100"/>
    </row>
    <row r="59" spans="4:23">
      <c r="D59" s="100"/>
      <c r="I59" s="100"/>
      <c r="J59" s="100"/>
      <c r="K59" s="100"/>
      <c r="S59" s="100"/>
      <c r="T59" s="100"/>
      <c r="U59" s="100"/>
      <c r="V59" s="100"/>
      <c r="W59" s="100"/>
    </row>
    <row r="60" spans="4:23">
      <c r="D60" s="100"/>
      <c r="I60" s="100"/>
      <c r="J60" s="100"/>
      <c r="K60" s="100"/>
      <c r="S60" s="100"/>
      <c r="T60" s="100"/>
      <c r="U60" s="100"/>
      <c r="V60" s="100"/>
      <c r="W60" s="100"/>
    </row>
    <row r="61" spans="4:23">
      <c r="D61" s="100"/>
      <c r="I61" s="100"/>
      <c r="J61" s="100"/>
      <c r="K61" s="100"/>
      <c r="S61" s="100"/>
      <c r="T61" s="100"/>
      <c r="U61" s="100"/>
      <c r="V61" s="100"/>
      <c r="W61" s="100"/>
    </row>
  </sheetData>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B16 B18:B36">
    <cfRule type="cellIs" dxfId="28" priority="28" stopIfTrue="1" operator="equal">
      <formula>"División"</formula>
    </cfRule>
  </conditionalFormatting>
  <conditionalFormatting sqref="B17">
    <cfRule type="cellIs" dxfId="27" priority="13"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tabColor indexed="40"/>
    <pageSetUpPr fitToPage="1"/>
  </sheetPr>
  <dimension ref="B1:W61"/>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7" style="98" customWidth="1"/>
    <col min="24" max="16384" width="11.5" style="98"/>
  </cols>
  <sheetData>
    <row r="1" spans="2:23">
      <c r="B1" s="31" t="s">
        <v>43</v>
      </c>
    </row>
    <row r="2" spans="2:23" s="100" customFormat="1" ht="15">
      <c r="B2" s="209" t="s">
        <v>250</v>
      </c>
      <c r="C2" s="209"/>
      <c r="D2" s="209"/>
      <c r="E2" s="209"/>
      <c r="F2" s="209"/>
      <c r="G2" s="209"/>
      <c r="H2" s="209"/>
      <c r="I2" s="209"/>
      <c r="J2" s="209"/>
      <c r="K2" s="209"/>
      <c r="L2" s="209"/>
      <c r="M2" s="209"/>
      <c r="N2" s="209"/>
      <c r="O2" s="209"/>
      <c r="P2" s="209"/>
      <c r="Q2" s="209"/>
      <c r="R2" s="209"/>
      <c r="S2" s="209"/>
      <c r="T2" s="209"/>
      <c r="U2" s="209"/>
      <c r="V2" s="209"/>
      <c r="W2" s="209"/>
    </row>
    <row r="3" spans="2:23" ht="13" thickBot="1">
      <c r="B3" s="76"/>
      <c r="C3" s="76"/>
      <c r="D3" s="78"/>
      <c r="E3" s="78"/>
      <c r="F3" s="78"/>
      <c r="G3" s="78"/>
      <c r="H3" s="78"/>
      <c r="I3" s="78"/>
      <c r="J3" s="78"/>
      <c r="K3" s="76"/>
    </row>
    <row r="4" spans="2:23" ht="16" thickBot="1">
      <c r="B4" s="238" t="s">
        <v>230</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368</v>
      </c>
      <c r="C6" s="239"/>
      <c r="D6" s="239"/>
      <c r="E6" s="239"/>
      <c r="F6" s="239"/>
      <c r="G6" s="239"/>
      <c r="H6" s="239"/>
      <c r="I6" s="239"/>
      <c r="J6" s="239"/>
      <c r="K6" s="239"/>
      <c r="L6" s="239"/>
      <c r="M6" s="239"/>
      <c r="N6" s="239"/>
      <c r="O6" s="239"/>
      <c r="P6" s="239"/>
      <c r="Q6" s="239"/>
      <c r="R6" s="239"/>
      <c r="S6" s="239"/>
      <c r="T6" s="239"/>
      <c r="U6" s="239"/>
      <c r="V6" s="239"/>
      <c r="W6" s="240"/>
    </row>
    <row r="7" spans="2:23" ht="13" thickBot="1">
      <c r="B7" s="102"/>
      <c r="C7" s="102"/>
      <c r="D7" s="102"/>
      <c r="E7" s="102"/>
      <c r="F7" s="102"/>
      <c r="G7" s="102"/>
      <c r="H7" s="102"/>
      <c r="I7" s="102"/>
      <c r="J7" s="102"/>
      <c r="K7" s="102"/>
    </row>
    <row r="8" spans="2:23" ht="13" thickBot="1">
      <c r="B8" s="93"/>
      <c r="C8" s="103"/>
      <c r="D8" s="287" t="s">
        <v>240</v>
      </c>
      <c r="E8" s="288"/>
      <c r="F8" s="288"/>
      <c r="G8" s="288"/>
      <c r="H8" s="288"/>
      <c r="I8" s="288"/>
      <c r="J8" s="288"/>
      <c r="K8" s="289"/>
      <c r="L8" s="287" t="s">
        <v>241</v>
      </c>
      <c r="M8" s="288"/>
      <c r="N8" s="288"/>
      <c r="O8" s="288"/>
      <c r="P8" s="288"/>
      <c r="Q8" s="288"/>
      <c r="R8" s="288"/>
      <c r="S8" s="288"/>
      <c r="T8" s="288"/>
      <c r="U8" s="288"/>
      <c r="V8" s="288"/>
      <c r="W8" s="289"/>
    </row>
    <row r="9" spans="2:23" ht="13" thickBot="1">
      <c r="B9" s="94"/>
      <c r="C9" s="103"/>
      <c r="D9" s="256" t="s">
        <v>184</v>
      </c>
      <c r="E9" s="257"/>
      <c r="F9" s="256" t="s">
        <v>242</v>
      </c>
      <c r="G9" s="257"/>
      <c r="H9" s="256" t="s">
        <v>243</v>
      </c>
      <c r="I9" s="257"/>
      <c r="J9" s="256" t="s">
        <v>244</v>
      </c>
      <c r="K9" s="257"/>
      <c r="L9" s="256" t="s">
        <v>184</v>
      </c>
      <c r="M9" s="257"/>
      <c r="N9" s="256" t="s">
        <v>245</v>
      </c>
      <c r="O9" s="257"/>
      <c r="P9" s="256" t="s">
        <v>246</v>
      </c>
      <c r="Q9" s="257"/>
      <c r="R9" s="256" t="s">
        <v>247</v>
      </c>
      <c r="S9" s="257"/>
      <c r="T9" s="256" t="s">
        <v>248</v>
      </c>
      <c r="U9" s="257"/>
      <c r="V9" s="256" t="s">
        <v>244</v>
      </c>
      <c r="W9" s="257"/>
    </row>
    <row r="10" spans="2:23" ht="12.75" customHeight="1">
      <c r="B10" s="94" t="s">
        <v>51</v>
      </c>
      <c r="C10" s="103"/>
      <c r="D10" s="290" t="s">
        <v>162</v>
      </c>
      <c r="E10" s="290" t="s">
        <v>249</v>
      </c>
      <c r="F10" s="290" t="s">
        <v>162</v>
      </c>
      <c r="G10" s="290" t="s">
        <v>249</v>
      </c>
      <c r="H10" s="290" t="s">
        <v>162</v>
      </c>
      <c r="I10" s="290" t="s">
        <v>249</v>
      </c>
      <c r="J10" s="290" t="s">
        <v>162</v>
      </c>
      <c r="K10" s="290" t="s">
        <v>249</v>
      </c>
      <c r="L10" s="290" t="s">
        <v>162</v>
      </c>
      <c r="M10" s="290" t="s">
        <v>249</v>
      </c>
      <c r="N10" s="290" t="s">
        <v>162</v>
      </c>
      <c r="O10" s="290" t="s">
        <v>249</v>
      </c>
      <c r="P10" s="290" t="s">
        <v>162</v>
      </c>
      <c r="Q10" s="290" t="s">
        <v>249</v>
      </c>
      <c r="R10" s="290" t="s">
        <v>162</v>
      </c>
      <c r="S10" s="290" t="s">
        <v>249</v>
      </c>
      <c r="T10" s="290" t="s">
        <v>162</v>
      </c>
      <c r="U10" s="290" t="s">
        <v>249</v>
      </c>
      <c r="V10" s="290" t="s">
        <v>162</v>
      </c>
      <c r="W10" s="290" t="s">
        <v>249</v>
      </c>
    </row>
    <row r="11" spans="2:23">
      <c r="B11" s="94"/>
      <c r="C11" s="103"/>
      <c r="D11" s="291"/>
      <c r="E11" s="291"/>
      <c r="F11" s="291"/>
      <c r="G11" s="291"/>
      <c r="H11" s="291"/>
      <c r="I11" s="291"/>
      <c r="J11" s="291"/>
      <c r="K11" s="291"/>
      <c r="L11" s="291"/>
      <c r="M11" s="291"/>
      <c r="N11" s="291"/>
      <c r="O11" s="291"/>
      <c r="P11" s="291"/>
      <c r="Q11" s="291"/>
      <c r="R11" s="291"/>
      <c r="S11" s="291"/>
      <c r="T11" s="291"/>
      <c r="U11" s="291"/>
      <c r="V11" s="291"/>
      <c r="W11" s="291"/>
    </row>
    <row r="12" spans="2:23" ht="13" thickBot="1">
      <c r="B12" s="107" t="s">
        <v>124</v>
      </c>
      <c r="C12" s="103"/>
      <c r="D12" s="292"/>
      <c r="E12" s="292"/>
      <c r="F12" s="292"/>
      <c r="G12" s="292"/>
      <c r="H12" s="292"/>
      <c r="I12" s="292"/>
      <c r="J12" s="292"/>
      <c r="K12" s="292"/>
      <c r="L12" s="292"/>
      <c r="M12" s="292"/>
      <c r="N12" s="292"/>
      <c r="O12" s="292"/>
      <c r="P12" s="292"/>
      <c r="Q12" s="292"/>
      <c r="R12" s="292"/>
      <c r="S12" s="292"/>
      <c r="T12" s="292"/>
      <c r="U12" s="292"/>
      <c r="V12" s="292"/>
      <c r="W12" s="292"/>
    </row>
    <row r="13" spans="2:23">
      <c r="B13" s="103"/>
      <c r="C13" s="103"/>
      <c r="D13" s="133"/>
      <c r="E13" s="133"/>
      <c r="F13" s="133"/>
      <c r="G13" s="133"/>
      <c r="H13" s="133"/>
      <c r="I13" s="133"/>
      <c r="J13" s="133"/>
      <c r="K13" s="133"/>
      <c r="L13" s="133"/>
      <c r="M13" s="133"/>
      <c r="N13" s="133"/>
      <c r="O13" s="133"/>
      <c r="P13" s="133"/>
      <c r="Q13" s="133"/>
      <c r="R13" s="133"/>
      <c r="S13" s="133"/>
      <c r="T13" s="133"/>
      <c r="U13" s="133"/>
      <c r="V13" s="133"/>
      <c r="W13" s="133"/>
    </row>
    <row r="14" spans="2:23" ht="13" thickBot="1">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c r="B15" s="56" t="s">
        <v>68</v>
      </c>
      <c r="C15" s="110"/>
      <c r="D15" s="58">
        <v>1.3874102628342819</v>
      </c>
      <c r="E15" s="58">
        <v>35.770906791642467</v>
      </c>
      <c r="F15" s="58">
        <v>1.009224141924522</v>
      </c>
      <c r="G15" s="58">
        <v>26.155846533723835</v>
      </c>
      <c r="H15" s="58">
        <v>2.4161898933679011</v>
      </c>
      <c r="I15" s="58">
        <v>9.6150602579186302</v>
      </c>
      <c r="J15" s="58" t="s">
        <v>353</v>
      </c>
      <c r="K15" s="58">
        <v>0</v>
      </c>
      <c r="L15" s="58">
        <v>2.2145349185106742</v>
      </c>
      <c r="M15" s="58">
        <v>64.22909320835754</v>
      </c>
      <c r="N15" s="58">
        <v>0.98260273067216808</v>
      </c>
      <c r="O15" s="58">
        <v>62.752906145460031</v>
      </c>
      <c r="P15" s="58" t="s">
        <v>353</v>
      </c>
      <c r="Q15" s="58">
        <v>0</v>
      </c>
      <c r="R15" s="58" t="s">
        <v>353</v>
      </c>
      <c r="S15" s="58">
        <v>0</v>
      </c>
      <c r="T15" s="58">
        <v>54.584134208495136</v>
      </c>
      <c r="U15" s="58">
        <v>1.4761870628974973</v>
      </c>
      <c r="V15" s="58" t="s">
        <v>353</v>
      </c>
      <c r="W15" s="58">
        <v>0</v>
      </c>
    </row>
    <row r="16" spans="2:23">
      <c r="B16" s="60" t="s">
        <v>69</v>
      </c>
      <c r="C16" s="110"/>
      <c r="D16" s="61">
        <v>4.6596419577566506</v>
      </c>
      <c r="E16" s="61">
        <v>27.419042994940106</v>
      </c>
      <c r="F16" s="61">
        <v>4.246964942544361</v>
      </c>
      <c r="G16" s="61">
        <v>21.445206615685869</v>
      </c>
      <c r="H16" s="61">
        <v>5.549013712343597</v>
      </c>
      <c r="I16" s="61">
        <v>5.9319544092744012</v>
      </c>
      <c r="J16" s="61">
        <v>90.000211118819593</v>
      </c>
      <c r="K16" s="61">
        <v>4.1881969979838118E-2</v>
      </c>
      <c r="L16" s="61">
        <v>5.3422732318618316</v>
      </c>
      <c r="M16" s="61">
        <v>72.580957005059886</v>
      </c>
      <c r="N16" s="61">
        <v>4.5104129846066678</v>
      </c>
      <c r="O16" s="61">
        <v>64.342331818147997</v>
      </c>
      <c r="P16" s="61" t="s">
        <v>353</v>
      </c>
      <c r="Q16" s="61">
        <v>0</v>
      </c>
      <c r="R16" s="61">
        <v>4.0157959975121349</v>
      </c>
      <c r="S16" s="61">
        <v>1.4064596698086129</v>
      </c>
      <c r="T16" s="61">
        <v>13.429867982668156</v>
      </c>
      <c r="U16" s="61">
        <v>6.8314033291697527</v>
      </c>
      <c r="V16" s="61">
        <v>188.81812802542859</v>
      </c>
      <c r="W16" s="61">
        <v>7.6218793352231164E-4</v>
      </c>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61" t="s">
        <v>353</v>
      </c>
      <c r="V17" s="61" t="s">
        <v>353</v>
      </c>
      <c r="W17" s="61" t="s">
        <v>353</v>
      </c>
    </row>
    <row r="18" spans="2:23">
      <c r="B18" s="60" t="s">
        <v>71</v>
      </c>
      <c r="C18" s="87"/>
      <c r="D18" s="61">
        <v>11.930457673698371</v>
      </c>
      <c r="E18" s="61">
        <v>0.27323743839045117</v>
      </c>
      <c r="F18" s="61" t="s">
        <v>353</v>
      </c>
      <c r="G18" s="61">
        <v>0</v>
      </c>
      <c r="H18" s="61">
        <v>11.930457673698371</v>
      </c>
      <c r="I18" s="61">
        <v>0.27323743839045117</v>
      </c>
      <c r="J18" s="61" t="s">
        <v>353</v>
      </c>
      <c r="K18" s="61">
        <v>0</v>
      </c>
      <c r="L18" s="61">
        <v>4.1432975274556005</v>
      </c>
      <c r="M18" s="61">
        <v>99.726762561609547</v>
      </c>
      <c r="N18" s="61">
        <v>7.7742390159598527</v>
      </c>
      <c r="O18" s="61">
        <v>23.225666407117302</v>
      </c>
      <c r="P18" s="61" t="s">
        <v>353</v>
      </c>
      <c r="Q18" s="61">
        <v>0</v>
      </c>
      <c r="R18" s="61">
        <v>2.3047800604198985</v>
      </c>
      <c r="S18" s="61">
        <v>74.106512873659653</v>
      </c>
      <c r="T18" s="61">
        <v>25.823513454427616</v>
      </c>
      <c r="U18" s="61">
        <v>2.394583280832594</v>
      </c>
      <c r="V18" s="61" t="s">
        <v>353</v>
      </c>
      <c r="W18" s="61">
        <v>0</v>
      </c>
    </row>
    <row r="19" spans="2:23">
      <c r="B19" s="60" t="s">
        <v>115</v>
      </c>
      <c r="C19" s="87"/>
      <c r="D19" s="61">
        <v>5.3487604061352094</v>
      </c>
      <c r="E19" s="61">
        <v>42.985526077981355</v>
      </c>
      <c r="F19" s="61">
        <v>5.3972205002910822</v>
      </c>
      <c r="G19" s="61">
        <v>32.146316517763871</v>
      </c>
      <c r="H19" s="61">
        <v>5.2050401914312854</v>
      </c>
      <c r="I19" s="61">
        <v>10.839209560217485</v>
      </c>
      <c r="J19" s="61" t="s">
        <v>353</v>
      </c>
      <c r="K19" s="61">
        <v>0</v>
      </c>
      <c r="L19" s="61">
        <v>5.6448687646457563</v>
      </c>
      <c r="M19" s="61">
        <v>57.014473922018638</v>
      </c>
      <c r="N19" s="61">
        <v>3.3527713594037132</v>
      </c>
      <c r="O19" s="61">
        <v>47.39452691311449</v>
      </c>
      <c r="P19" s="61" t="s">
        <v>353</v>
      </c>
      <c r="Q19" s="61">
        <v>0</v>
      </c>
      <c r="R19" s="61">
        <v>3.4146903445384917</v>
      </c>
      <c r="S19" s="61">
        <v>1.8840316135059467</v>
      </c>
      <c r="T19" s="61">
        <v>20.154604912071527</v>
      </c>
      <c r="U19" s="61">
        <v>7.7160742333904322</v>
      </c>
      <c r="V19" s="61">
        <v>49.815547209569409</v>
      </c>
      <c r="W19" s="61">
        <v>1.9841162007772226E-2</v>
      </c>
    </row>
    <row r="20" spans="2:23">
      <c r="B20" s="60" t="s">
        <v>116</v>
      </c>
      <c r="C20" s="87"/>
      <c r="D20" s="61">
        <v>2.354420566677085</v>
      </c>
      <c r="E20" s="61">
        <v>25.380474845923533</v>
      </c>
      <c r="F20" s="61">
        <v>1.3926186671375298</v>
      </c>
      <c r="G20" s="61">
        <v>20.144362332172079</v>
      </c>
      <c r="H20" s="61">
        <v>5.729198675940304</v>
      </c>
      <c r="I20" s="61">
        <v>5.1844706311339595</v>
      </c>
      <c r="J20" s="61">
        <v>38.728926429302817</v>
      </c>
      <c r="K20" s="61">
        <v>5.1641882617498025E-2</v>
      </c>
      <c r="L20" s="61">
        <v>4.7761165339545695</v>
      </c>
      <c r="M20" s="61">
        <v>74.619525154076456</v>
      </c>
      <c r="N20" s="61">
        <v>1.3767637160231943</v>
      </c>
      <c r="O20" s="61">
        <v>60.682539749833573</v>
      </c>
      <c r="P20" s="61">
        <v>1.7821512825386416</v>
      </c>
      <c r="Q20" s="61">
        <v>8.8676325636710907E-2</v>
      </c>
      <c r="R20" s="61">
        <v>0.56806379401351925</v>
      </c>
      <c r="S20" s="61">
        <v>1.7703833424997859</v>
      </c>
      <c r="T20" s="61">
        <v>22.494119400194101</v>
      </c>
      <c r="U20" s="61">
        <v>12.077925736106392</v>
      </c>
      <c r="V20" s="61" t="s">
        <v>353</v>
      </c>
      <c r="W20" s="61">
        <v>0</v>
      </c>
    </row>
    <row r="21" spans="2:23">
      <c r="B21" s="62" t="s">
        <v>74</v>
      </c>
      <c r="C21" s="87"/>
      <c r="D21" s="63" t="s">
        <v>353</v>
      </c>
      <c r="E21" s="63">
        <v>0</v>
      </c>
      <c r="F21" s="63" t="s">
        <v>353</v>
      </c>
      <c r="G21" s="63">
        <v>0</v>
      </c>
      <c r="H21" s="63" t="s">
        <v>353</v>
      </c>
      <c r="I21" s="63">
        <v>0</v>
      </c>
      <c r="J21" s="63" t="s">
        <v>353</v>
      </c>
      <c r="K21" s="63">
        <v>0</v>
      </c>
      <c r="L21" s="63">
        <v>0.49999943980953898</v>
      </c>
      <c r="M21" s="63">
        <v>100</v>
      </c>
      <c r="N21" s="63" t="s">
        <v>353</v>
      </c>
      <c r="O21" s="63">
        <v>0</v>
      </c>
      <c r="P21" s="63" t="s">
        <v>353</v>
      </c>
      <c r="Q21" s="63">
        <v>0</v>
      </c>
      <c r="R21" s="63">
        <v>0.49999943980953898</v>
      </c>
      <c r="S21" s="63">
        <v>100</v>
      </c>
      <c r="T21" s="63" t="s">
        <v>353</v>
      </c>
      <c r="U21" s="63">
        <v>0</v>
      </c>
      <c r="V21" s="63" t="s">
        <v>353</v>
      </c>
      <c r="W21" s="63">
        <v>0</v>
      </c>
    </row>
    <row r="22" spans="2:23">
      <c r="B22" s="62" t="s">
        <v>75</v>
      </c>
      <c r="C22" s="87"/>
      <c r="D22" s="63">
        <v>7.9414962763319066</v>
      </c>
      <c r="E22" s="63">
        <v>19.790847071328461</v>
      </c>
      <c r="F22" s="63">
        <v>8.1242469193692717</v>
      </c>
      <c r="G22" s="63">
        <v>13.400722245987753</v>
      </c>
      <c r="H22" s="63">
        <v>7.5582501466307059</v>
      </c>
      <c r="I22" s="63">
        <v>6.390124825340707</v>
      </c>
      <c r="J22" s="63" t="s">
        <v>353</v>
      </c>
      <c r="K22" s="63">
        <v>0</v>
      </c>
      <c r="L22" s="63">
        <v>9.7998049859205505</v>
      </c>
      <c r="M22" s="63">
        <v>80.209152928671543</v>
      </c>
      <c r="N22" s="63">
        <v>4.3831668771953165</v>
      </c>
      <c r="O22" s="63">
        <v>69.085478282749719</v>
      </c>
      <c r="P22" s="63" t="s">
        <v>353</v>
      </c>
      <c r="Q22" s="63">
        <v>0</v>
      </c>
      <c r="R22" s="63">
        <v>0.69211775651286334</v>
      </c>
      <c r="S22" s="63">
        <v>1.7184713777641289E-2</v>
      </c>
      <c r="T22" s="63">
        <v>43.506903242101217</v>
      </c>
      <c r="U22" s="63">
        <v>11.106489932144182</v>
      </c>
      <c r="V22" s="63" t="s">
        <v>353</v>
      </c>
      <c r="W22" s="63">
        <v>0</v>
      </c>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63" t="s">
        <v>353</v>
      </c>
      <c r="V23" s="63" t="s">
        <v>353</v>
      </c>
      <c r="W23" s="63" t="s">
        <v>353</v>
      </c>
    </row>
    <row r="24" spans="2:23">
      <c r="B24" s="62" t="s">
        <v>77</v>
      </c>
      <c r="C24" s="87"/>
      <c r="D24" s="63">
        <v>7.6044628425898733</v>
      </c>
      <c r="E24" s="63">
        <v>6.3367820909668957</v>
      </c>
      <c r="F24" s="63">
        <v>10.239671764468133</v>
      </c>
      <c r="G24" s="63">
        <v>1.6343817935255016</v>
      </c>
      <c r="H24" s="63">
        <v>6.6885609176947884</v>
      </c>
      <c r="I24" s="63">
        <v>4.7024002974413932</v>
      </c>
      <c r="J24" s="63" t="s">
        <v>353</v>
      </c>
      <c r="K24" s="63">
        <v>0</v>
      </c>
      <c r="L24" s="63">
        <v>6.7648664989395018</v>
      </c>
      <c r="M24" s="63">
        <v>93.663217909033108</v>
      </c>
      <c r="N24" s="63">
        <v>6.2266754154461639</v>
      </c>
      <c r="O24" s="63">
        <v>84.401462087077377</v>
      </c>
      <c r="P24" s="63">
        <v>7.0364399427086148</v>
      </c>
      <c r="Q24" s="63">
        <v>5.6265600384355512</v>
      </c>
      <c r="R24" s="63">
        <v>6.7061433182861796</v>
      </c>
      <c r="S24" s="63">
        <v>0.34722363347111646</v>
      </c>
      <c r="T24" s="63">
        <v>20.121573342808173</v>
      </c>
      <c r="U24" s="63">
        <v>3.2879721500490602</v>
      </c>
      <c r="V24" s="63" t="s">
        <v>353</v>
      </c>
      <c r="W24" s="63">
        <v>0</v>
      </c>
    </row>
    <row r="25" spans="2:23">
      <c r="B25" s="62" t="s">
        <v>78</v>
      </c>
      <c r="C25" s="87"/>
      <c r="D25" s="63">
        <v>6.1397567027943376</v>
      </c>
      <c r="E25" s="63">
        <v>31.172009201079216</v>
      </c>
      <c r="F25" s="63">
        <v>6.1135621071418793</v>
      </c>
      <c r="G25" s="63">
        <v>15.185118074268258</v>
      </c>
      <c r="H25" s="63">
        <v>6.1646375895618233</v>
      </c>
      <c r="I25" s="63">
        <v>15.986891126810956</v>
      </c>
      <c r="J25" s="63" t="s">
        <v>353</v>
      </c>
      <c r="K25" s="63">
        <v>0</v>
      </c>
      <c r="L25" s="63">
        <v>10.022460665266914</v>
      </c>
      <c r="M25" s="63">
        <v>68.82799079892078</v>
      </c>
      <c r="N25" s="63">
        <v>9.6782734233350176</v>
      </c>
      <c r="O25" s="63">
        <v>62.474761279921822</v>
      </c>
      <c r="P25" s="63" t="s">
        <v>353</v>
      </c>
      <c r="Q25" s="63">
        <v>0</v>
      </c>
      <c r="R25" s="63">
        <v>4.4028150027047204</v>
      </c>
      <c r="S25" s="63">
        <v>2.4091286084064869</v>
      </c>
      <c r="T25" s="63">
        <v>18.906986113377727</v>
      </c>
      <c r="U25" s="63">
        <v>3.9441009105924825</v>
      </c>
      <c r="V25" s="63" t="s">
        <v>353</v>
      </c>
      <c r="W25" s="63">
        <v>0</v>
      </c>
    </row>
    <row r="26" spans="2:23">
      <c r="B26" s="64" t="s">
        <v>117</v>
      </c>
      <c r="C26" s="87"/>
      <c r="D26" s="61">
        <v>4.8605389815600741</v>
      </c>
      <c r="E26" s="61">
        <v>39.615401568979543</v>
      </c>
      <c r="F26" s="61">
        <v>4.2333085149778409</v>
      </c>
      <c r="G26" s="61">
        <v>23.847711430299089</v>
      </c>
      <c r="H26" s="61">
        <v>5.6126393614902463</v>
      </c>
      <c r="I26" s="61">
        <v>15.734738941843268</v>
      </c>
      <c r="J26" s="61">
        <v>99.664622927826429</v>
      </c>
      <c r="K26" s="61">
        <v>3.2951196837186482E-2</v>
      </c>
      <c r="L26" s="61">
        <v>5.0608347922992074</v>
      </c>
      <c r="M26" s="61">
        <v>60.38459843102045</v>
      </c>
      <c r="N26" s="61">
        <v>3.1871202744707525</v>
      </c>
      <c r="O26" s="61">
        <v>55.290416322738757</v>
      </c>
      <c r="P26" s="61" t="s">
        <v>353</v>
      </c>
      <c r="Q26" s="61">
        <v>0</v>
      </c>
      <c r="R26" s="61">
        <v>3.011329060683539</v>
      </c>
      <c r="S26" s="61">
        <v>0.39774672978086961</v>
      </c>
      <c r="T26" s="61">
        <v>27.292359473633564</v>
      </c>
      <c r="U26" s="61">
        <v>4.6943156952171021</v>
      </c>
      <c r="V26" s="61">
        <v>29.519546768732351</v>
      </c>
      <c r="W26" s="61">
        <v>2.1196832837284815E-3</v>
      </c>
    </row>
    <row r="27" spans="2:23">
      <c r="B27" s="60" t="s">
        <v>80</v>
      </c>
      <c r="C27" s="87"/>
      <c r="D27" s="61" t="s">
        <v>353</v>
      </c>
      <c r="E27" s="61">
        <v>0</v>
      </c>
      <c r="F27" s="61" t="s">
        <v>353</v>
      </c>
      <c r="G27" s="61">
        <v>0</v>
      </c>
      <c r="H27" s="61" t="s">
        <v>353</v>
      </c>
      <c r="I27" s="61">
        <v>0</v>
      </c>
      <c r="J27" s="61" t="s">
        <v>353</v>
      </c>
      <c r="K27" s="61">
        <v>0</v>
      </c>
      <c r="L27" s="61">
        <v>7.1597798920881361</v>
      </c>
      <c r="M27" s="61">
        <v>100</v>
      </c>
      <c r="N27" s="61">
        <v>5.5400351873742091</v>
      </c>
      <c r="O27" s="61">
        <v>89.798319638507053</v>
      </c>
      <c r="P27" s="61" t="s">
        <v>353</v>
      </c>
      <c r="Q27" s="61">
        <v>0</v>
      </c>
      <c r="R27" s="61" t="s">
        <v>353</v>
      </c>
      <c r="S27" s="61">
        <v>0</v>
      </c>
      <c r="T27" s="61">
        <v>21.417269596989531</v>
      </c>
      <c r="U27" s="61">
        <v>10.201680361492947</v>
      </c>
      <c r="V27" s="61" t="s">
        <v>353</v>
      </c>
      <c r="W27" s="61">
        <v>0</v>
      </c>
    </row>
    <row r="28" spans="2:23">
      <c r="B28" s="60" t="s">
        <v>118</v>
      </c>
      <c r="C28" s="87"/>
      <c r="D28" s="61">
        <v>2.4338684266546764</v>
      </c>
      <c r="E28" s="61">
        <v>36.905284304582189</v>
      </c>
      <c r="F28" s="61">
        <v>2.3151477838430248</v>
      </c>
      <c r="G28" s="61">
        <v>30.093296699520767</v>
      </c>
      <c r="H28" s="61">
        <v>2.9583402453987802</v>
      </c>
      <c r="I28" s="61">
        <v>6.811987605061427</v>
      </c>
      <c r="J28" s="61" t="s">
        <v>353</v>
      </c>
      <c r="K28" s="61">
        <v>0</v>
      </c>
      <c r="L28" s="61">
        <v>7.4479245232613307</v>
      </c>
      <c r="M28" s="61">
        <v>63.094715695417811</v>
      </c>
      <c r="N28" s="61">
        <v>3.3916353453653554</v>
      </c>
      <c r="O28" s="61">
        <v>57.03894511347842</v>
      </c>
      <c r="P28" s="61">
        <v>0.13308460531042568</v>
      </c>
      <c r="Q28" s="61">
        <v>1.4195695216188435E-3</v>
      </c>
      <c r="R28" s="61" t="s">
        <v>353</v>
      </c>
      <c r="S28" s="61">
        <v>0</v>
      </c>
      <c r="T28" s="61">
        <v>46.726122998326801</v>
      </c>
      <c r="U28" s="61">
        <v>5.8741496806946856</v>
      </c>
      <c r="V28" s="61">
        <v>11.059566398582774</v>
      </c>
      <c r="W28" s="61">
        <v>0.18020133172308006</v>
      </c>
    </row>
    <row r="29" spans="2:23">
      <c r="B29" s="62" t="s">
        <v>82</v>
      </c>
      <c r="C29" s="87"/>
      <c r="D29" s="63">
        <v>4.1967062702440865</v>
      </c>
      <c r="E29" s="63">
        <v>42.374558418476695</v>
      </c>
      <c r="F29" s="63">
        <v>3.3773198742538715</v>
      </c>
      <c r="G29" s="63">
        <v>23.673406220723745</v>
      </c>
      <c r="H29" s="63">
        <v>5.2229131428980642</v>
      </c>
      <c r="I29" s="63">
        <v>18.648818774408181</v>
      </c>
      <c r="J29" s="63">
        <v>9.1671628964296819</v>
      </c>
      <c r="K29" s="63">
        <v>5.2333423344766886E-2</v>
      </c>
      <c r="L29" s="63">
        <v>4.004055720307913</v>
      </c>
      <c r="M29" s="63">
        <v>57.625441581523305</v>
      </c>
      <c r="N29" s="63">
        <v>3.1441032784189584</v>
      </c>
      <c r="O29" s="63">
        <v>54.695381394277391</v>
      </c>
      <c r="P29" s="63" t="s">
        <v>353</v>
      </c>
      <c r="Q29" s="63">
        <v>0</v>
      </c>
      <c r="R29" s="63">
        <v>1.487867919679186</v>
      </c>
      <c r="S29" s="63">
        <v>0.43708245790681927</v>
      </c>
      <c r="T29" s="63">
        <v>23.312374351486138</v>
      </c>
      <c r="U29" s="63">
        <v>2.4929777293391</v>
      </c>
      <c r="V29" s="63" t="s">
        <v>353</v>
      </c>
      <c r="W29" s="63">
        <v>0</v>
      </c>
    </row>
    <row r="30" spans="2:23">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63" t="s">
        <v>353</v>
      </c>
      <c r="V30" s="63" t="s">
        <v>353</v>
      </c>
      <c r="W30" s="63" t="s">
        <v>353</v>
      </c>
    </row>
    <row r="31" spans="2:23">
      <c r="B31" s="62" t="s">
        <v>84</v>
      </c>
      <c r="C31" s="87"/>
      <c r="D31" s="63" t="s">
        <v>353</v>
      </c>
      <c r="E31" s="63">
        <v>0</v>
      </c>
      <c r="F31" s="63" t="s">
        <v>353</v>
      </c>
      <c r="G31" s="63">
        <v>0</v>
      </c>
      <c r="H31" s="63" t="s">
        <v>353</v>
      </c>
      <c r="I31" s="63">
        <v>0</v>
      </c>
      <c r="J31" s="63" t="s">
        <v>353</v>
      </c>
      <c r="K31" s="63">
        <v>0</v>
      </c>
      <c r="L31" s="63">
        <v>0.39999999999999991</v>
      </c>
      <c r="M31" s="63">
        <v>100</v>
      </c>
      <c r="N31" s="63">
        <v>0.39999999999999991</v>
      </c>
      <c r="O31" s="63">
        <v>100</v>
      </c>
      <c r="P31" s="63" t="s">
        <v>353</v>
      </c>
      <c r="Q31" s="63">
        <v>0</v>
      </c>
      <c r="R31" s="63" t="s">
        <v>353</v>
      </c>
      <c r="S31" s="63">
        <v>0</v>
      </c>
      <c r="T31" s="63" t="s">
        <v>353</v>
      </c>
      <c r="U31" s="63">
        <v>0</v>
      </c>
      <c r="V31" s="63" t="s">
        <v>353</v>
      </c>
      <c r="W31" s="63">
        <v>0</v>
      </c>
    </row>
    <row r="32" spans="2:23">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61" t="s">
        <v>353</v>
      </c>
      <c r="V32" s="61" t="s">
        <v>353</v>
      </c>
      <c r="W32" s="61" t="s">
        <v>353</v>
      </c>
    </row>
    <row r="33" spans="2:23">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61" t="s">
        <v>353</v>
      </c>
      <c r="V33" s="61" t="s">
        <v>353</v>
      </c>
      <c r="W33" s="61" t="s">
        <v>353</v>
      </c>
    </row>
    <row r="34" spans="2:23">
      <c r="B34" s="60" t="s">
        <v>119</v>
      </c>
      <c r="C34" s="87"/>
      <c r="D34" s="61">
        <v>3.22878894403128</v>
      </c>
      <c r="E34" s="61">
        <v>20.490143503863358</v>
      </c>
      <c r="F34" s="61">
        <v>2.7620149700259398</v>
      </c>
      <c r="G34" s="61">
        <v>15.025052820100546</v>
      </c>
      <c r="H34" s="61">
        <v>4.5120802964173476</v>
      </c>
      <c r="I34" s="61">
        <v>5.4650906837628108</v>
      </c>
      <c r="J34" s="61" t="s">
        <v>353</v>
      </c>
      <c r="K34" s="61">
        <v>0</v>
      </c>
      <c r="L34" s="61">
        <v>5.4976174206082629</v>
      </c>
      <c r="M34" s="61">
        <v>79.509856496136649</v>
      </c>
      <c r="N34" s="61">
        <v>4.2868250912147774</v>
      </c>
      <c r="O34" s="61">
        <v>70.388059670091849</v>
      </c>
      <c r="P34" s="61">
        <v>5.495181595352431</v>
      </c>
      <c r="Q34" s="61">
        <v>5.5431720271977367</v>
      </c>
      <c r="R34" s="61" t="s">
        <v>353</v>
      </c>
      <c r="S34" s="61">
        <v>0</v>
      </c>
      <c r="T34" s="61">
        <v>29.316494704228869</v>
      </c>
      <c r="U34" s="61">
        <v>3.5786247988470534</v>
      </c>
      <c r="V34" s="61" t="s">
        <v>353</v>
      </c>
      <c r="W34" s="61">
        <v>0</v>
      </c>
    </row>
    <row r="35" spans="2:23">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61" t="s">
        <v>353</v>
      </c>
      <c r="V35" s="61" t="s">
        <v>353</v>
      </c>
      <c r="W35" s="61" t="s">
        <v>353</v>
      </c>
    </row>
    <row r="36" spans="2:23" ht="13" thickBot="1">
      <c r="B36" s="65"/>
      <c r="C36" s="87"/>
      <c r="D36" s="66"/>
      <c r="E36" s="66"/>
      <c r="F36" s="66"/>
      <c r="G36" s="66"/>
      <c r="H36" s="66"/>
      <c r="I36" s="66"/>
      <c r="J36" s="66"/>
      <c r="K36" s="66"/>
      <c r="L36" s="66"/>
      <c r="M36" s="66"/>
      <c r="N36" s="66"/>
      <c r="O36" s="66"/>
      <c r="P36" s="66"/>
      <c r="Q36" s="66"/>
      <c r="R36" s="66"/>
      <c r="S36" s="66"/>
      <c r="T36" s="66"/>
      <c r="U36" s="66"/>
      <c r="V36" s="66"/>
      <c r="W36" s="66"/>
    </row>
    <row r="37" spans="2:23" ht="13" thickBot="1">
      <c r="B37" s="54"/>
      <c r="C37" s="87"/>
      <c r="D37" s="67"/>
      <c r="E37" s="67"/>
      <c r="F37" s="67"/>
      <c r="G37" s="67"/>
      <c r="H37" s="67"/>
      <c r="I37" s="67"/>
      <c r="J37" s="67"/>
      <c r="K37" s="67"/>
      <c r="L37" s="67"/>
      <c r="M37" s="67"/>
      <c r="N37" s="67"/>
      <c r="O37" s="67"/>
      <c r="P37" s="67"/>
      <c r="Q37" s="67"/>
      <c r="R37" s="67"/>
      <c r="S37" s="67"/>
      <c r="T37" s="67"/>
      <c r="U37" s="67"/>
      <c r="V37" s="67"/>
      <c r="W37" s="67"/>
    </row>
    <row r="38" spans="2:23" ht="15" thickBot="1">
      <c r="B38" s="68" t="s">
        <v>89</v>
      </c>
      <c r="C38" s="110"/>
      <c r="D38" s="70">
        <v>4.1196318702921442</v>
      </c>
      <c r="E38" s="70">
        <v>31.037066171904797</v>
      </c>
      <c r="F38" s="70">
        <v>3.7656732662739127</v>
      </c>
      <c r="G38" s="70">
        <v>23.071033099590039</v>
      </c>
      <c r="H38" s="70">
        <v>5.0538739434568543</v>
      </c>
      <c r="I38" s="70">
        <v>7.9523897396740884</v>
      </c>
      <c r="J38" s="70">
        <v>58.119164945221058</v>
      </c>
      <c r="K38" s="70">
        <v>1.3643332640675699E-2</v>
      </c>
      <c r="L38" s="70">
        <v>6.4335737095018928</v>
      </c>
      <c r="M38" s="70">
        <v>68.962933828095203</v>
      </c>
      <c r="N38" s="70">
        <v>3.6319234696678317</v>
      </c>
      <c r="O38" s="70">
        <v>59.91337648140972</v>
      </c>
      <c r="P38" s="70">
        <v>6.2784546428827097</v>
      </c>
      <c r="Q38" s="70">
        <v>0.64026057446573881</v>
      </c>
      <c r="R38" s="70">
        <v>2.5621193276552496</v>
      </c>
      <c r="S38" s="70">
        <v>1.0963347694481695</v>
      </c>
      <c r="T38" s="70">
        <v>30.086711838748787</v>
      </c>
      <c r="U38" s="70">
        <v>7.2634868668568835</v>
      </c>
      <c r="V38" s="70">
        <v>14.433432410465549</v>
      </c>
      <c r="W38" s="70">
        <v>4.947513591468846E-2</v>
      </c>
    </row>
    <row r="39" spans="2:23">
      <c r="B39" s="72"/>
      <c r="C39" s="87"/>
      <c r="D39" s="54"/>
      <c r="E39" s="54"/>
      <c r="F39" s="54"/>
      <c r="G39" s="54"/>
      <c r="H39" s="54"/>
      <c r="I39" s="54"/>
      <c r="J39" s="54"/>
      <c r="K39" s="54"/>
      <c r="L39" s="54"/>
      <c r="M39" s="54"/>
      <c r="N39" s="54"/>
      <c r="O39" s="54"/>
      <c r="P39" s="54"/>
      <c r="Q39" s="54"/>
      <c r="R39" s="54"/>
      <c r="S39" s="54"/>
      <c r="T39" s="54"/>
      <c r="U39" s="54"/>
      <c r="V39" s="54"/>
      <c r="W39" s="54"/>
    </row>
    <row r="40" spans="2:23">
      <c r="B40" s="72" t="s">
        <v>90</v>
      </c>
    </row>
    <row r="41" spans="2:23">
      <c r="B41" s="72" t="s">
        <v>251</v>
      </c>
      <c r="C41" s="87"/>
      <c r="D41" s="54"/>
      <c r="E41" s="54"/>
      <c r="F41" s="54"/>
      <c r="G41" s="54"/>
      <c r="H41" s="54"/>
      <c r="I41" s="54"/>
      <c r="J41" s="54"/>
      <c r="K41" s="54"/>
      <c r="L41" s="54"/>
      <c r="M41" s="54"/>
      <c r="N41" s="54"/>
      <c r="O41" s="54"/>
      <c r="P41" s="54"/>
      <c r="Q41" s="54"/>
      <c r="R41" s="54"/>
      <c r="S41" s="54"/>
      <c r="T41" s="54"/>
      <c r="U41" s="54"/>
      <c r="V41" s="54"/>
      <c r="W41" s="54"/>
    </row>
    <row r="42" spans="2:23" ht="13">
      <c r="B42" s="72"/>
      <c r="C42" s="135"/>
      <c r="D42" s="100"/>
      <c r="E42" s="100"/>
      <c r="F42" s="100"/>
      <c r="G42" s="100"/>
      <c r="H42" s="100"/>
      <c r="I42" s="100"/>
      <c r="J42" s="100"/>
      <c r="K42" s="100"/>
      <c r="L42" s="100"/>
      <c r="M42" s="100"/>
      <c r="N42" s="100"/>
      <c r="O42" s="100"/>
      <c r="P42" s="100"/>
      <c r="Q42" s="100"/>
      <c r="R42" s="100"/>
      <c r="S42" s="100"/>
      <c r="V42" s="100"/>
      <c r="W42" s="100"/>
    </row>
    <row r="43" spans="2:23" ht="14">
      <c r="B43" s="74" t="s">
        <v>42</v>
      </c>
      <c r="D43" s="100"/>
      <c r="E43" s="100"/>
      <c r="F43" s="100"/>
      <c r="G43" s="100"/>
      <c r="H43" s="100"/>
      <c r="I43" s="100"/>
      <c r="J43" s="100"/>
      <c r="K43" s="100"/>
      <c r="L43" s="100"/>
      <c r="M43" s="100"/>
      <c r="N43" s="100"/>
      <c r="O43" s="100"/>
      <c r="P43" s="100"/>
      <c r="Q43" s="100"/>
      <c r="R43" s="100"/>
      <c r="S43" s="100"/>
      <c r="V43" s="100"/>
      <c r="W43" s="100"/>
    </row>
    <row r="44" spans="2:23">
      <c r="D44" s="100"/>
      <c r="E44" s="100"/>
      <c r="F44" s="100"/>
      <c r="G44" s="100"/>
      <c r="H44" s="100"/>
      <c r="I44" s="100"/>
      <c r="J44" s="100"/>
      <c r="K44" s="100"/>
      <c r="L44" s="100"/>
      <c r="M44" s="100"/>
      <c r="N44" s="100"/>
      <c r="O44" s="100"/>
      <c r="P44" s="100"/>
      <c r="Q44" s="100"/>
      <c r="R44" s="100"/>
      <c r="S44" s="100"/>
      <c r="V44" s="100"/>
      <c r="W44" s="100"/>
    </row>
    <row r="45" spans="2:23">
      <c r="D45" s="100"/>
      <c r="E45" s="100"/>
      <c r="F45" s="100"/>
      <c r="G45" s="100"/>
      <c r="H45" s="100"/>
      <c r="I45" s="100"/>
      <c r="J45" s="100"/>
      <c r="K45" s="100"/>
      <c r="L45" s="100"/>
      <c r="M45" s="100"/>
      <c r="N45" s="100"/>
      <c r="O45" s="100"/>
      <c r="P45" s="100"/>
      <c r="Q45" s="100"/>
      <c r="R45" s="100"/>
      <c r="S45" s="100"/>
      <c r="V45" s="100"/>
      <c r="W45" s="100"/>
    </row>
    <row r="46" spans="2:23">
      <c r="D46" s="100"/>
      <c r="E46" s="100"/>
      <c r="F46" s="100"/>
      <c r="G46" s="100"/>
      <c r="H46" s="100"/>
      <c r="I46" s="100"/>
      <c r="J46" s="100"/>
      <c r="K46" s="100"/>
      <c r="L46" s="100"/>
      <c r="M46" s="100"/>
      <c r="N46" s="100"/>
      <c r="O46" s="100"/>
      <c r="P46" s="100"/>
      <c r="Q46" s="100"/>
      <c r="R46" s="100"/>
      <c r="S46" s="100"/>
      <c r="V46" s="100"/>
      <c r="W46" s="100"/>
    </row>
    <row r="47" spans="2:23">
      <c r="D47" s="100"/>
      <c r="E47" s="100"/>
      <c r="F47" s="100"/>
      <c r="G47" s="100"/>
      <c r="H47" s="100"/>
      <c r="I47" s="100"/>
      <c r="J47" s="100"/>
      <c r="K47" s="100"/>
      <c r="L47" s="100"/>
      <c r="M47" s="100"/>
      <c r="N47" s="100"/>
      <c r="O47" s="100"/>
      <c r="P47" s="100"/>
      <c r="Q47" s="100"/>
      <c r="R47" s="100"/>
      <c r="S47" s="100"/>
      <c r="V47" s="100"/>
      <c r="W47" s="100"/>
    </row>
    <row r="48" spans="2:23">
      <c r="D48" s="100"/>
      <c r="E48" s="100"/>
      <c r="F48" s="100"/>
      <c r="G48" s="100"/>
      <c r="H48" s="100"/>
      <c r="I48" s="100"/>
      <c r="J48" s="100"/>
      <c r="K48" s="100"/>
      <c r="L48" s="100"/>
      <c r="M48" s="100"/>
      <c r="N48" s="100"/>
      <c r="O48" s="100"/>
      <c r="P48" s="100"/>
      <c r="Q48" s="100"/>
      <c r="R48" s="100"/>
      <c r="S48" s="100"/>
      <c r="V48" s="100"/>
      <c r="W48" s="100"/>
    </row>
    <row r="49" spans="4:23">
      <c r="D49" s="100"/>
      <c r="E49" s="100"/>
      <c r="F49" s="100"/>
      <c r="G49" s="100"/>
      <c r="H49" s="100"/>
      <c r="I49" s="100"/>
      <c r="J49" s="100"/>
      <c r="K49" s="100"/>
      <c r="L49" s="100"/>
      <c r="M49" s="100"/>
      <c r="N49" s="100"/>
      <c r="O49" s="100"/>
      <c r="P49" s="100"/>
      <c r="Q49" s="100"/>
      <c r="R49" s="100"/>
      <c r="S49" s="100"/>
      <c r="V49" s="100"/>
      <c r="W49" s="100"/>
    </row>
    <row r="50" spans="4:23">
      <c r="D50" s="100"/>
      <c r="E50" s="100"/>
      <c r="F50" s="100"/>
      <c r="G50" s="100"/>
      <c r="H50" s="100"/>
      <c r="I50" s="100"/>
      <c r="J50" s="100"/>
      <c r="K50" s="100"/>
      <c r="L50" s="100"/>
      <c r="M50" s="100"/>
      <c r="N50" s="100"/>
      <c r="O50" s="100"/>
      <c r="P50" s="100"/>
      <c r="Q50" s="100"/>
      <c r="R50" s="100"/>
      <c r="S50" s="100"/>
      <c r="V50" s="100"/>
      <c r="W50" s="100"/>
    </row>
    <row r="51" spans="4:23">
      <c r="D51" s="100"/>
      <c r="E51" s="100"/>
      <c r="F51" s="100"/>
      <c r="G51" s="100"/>
      <c r="H51" s="100"/>
      <c r="I51" s="100"/>
      <c r="J51" s="100"/>
      <c r="K51" s="100"/>
      <c r="L51" s="100"/>
      <c r="M51" s="100"/>
      <c r="N51" s="100"/>
      <c r="O51" s="100"/>
      <c r="P51" s="100"/>
      <c r="Q51" s="100"/>
      <c r="R51" s="100"/>
      <c r="S51" s="100"/>
      <c r="V51" s="100"/>
      <c r="W51" s="100"/>
    </row>
    <row r="52" spans="4:23">
      <c r="D52" s="100"/>
      <c r="E52" s="100"/>
      <c r="F52" s="100"/>
      <c r="G52" s="100"/>
      <c r="H52" s="100"/>
      <c r="I52" s="100"/>
      <c r="J52" s="100"/>
      <c r="K52" s="100"/>
      <c r="L52" s="100"/>
      <c r="M52" s="100"/>
      <c r="N52" s="100"/>
      <c r="O52" s="100"/>
      <c r="P52" s="100"/>
      <c r="Q52" s="100"/>
      <c r="R52" s="100"/>
      <c r="S52" s="100"/>
      <c r="V52" s="100"/>
      <c r="W52" s="100"/>
    </row>
    <row r="53" spans="4:23">
      <c r="D53" s="100"/>
      <c r="E53" s="100"/>
      <c r="F53" s="100"/>
      <c r="G53" s="100"/>
      <c r="H53" s="100"/>
      <c r="I53" s="100"/>
      <c r="J53" s="100"/>
      <c r="K53" s="100"/>
      <c r="L53" s="100"/>
      <c r="M53" s="100"/>
      <c r="N53" s="100"/>
      <c r="O53" s="100"/>
      <c r="P53" s="100"/>
      <c r="Q53" s="100"/>
      <c r="R53" s="100"/>
      <c r="S53" s="100"/>
      <c r="V53" s="100"/>
      <c r="W53" s="100"/>
    </row>
    <row r="54" spans="4:23">
      <c r="D54" s="100"/>
      <c r="E54" s="100"/>
      <c r="F54" s="100"/>
      <c r="G54" s="100"/>
      <c r="H54" s="100"/>
      <c r="I54" s="100"/>
      <c r="J54" s="100"/>
      <c r="K54" s="100"/>
      <c r="L54" s="100"/>
      <c r="M54" s="100"/>
      <c r="N54" s="100"/>
      <c r="O54" s="100"/>
      <c r="P54" s="100"/>
      <c r="Q54" s="100"/>
      <c r="R54" s="100"/>
      <c r="S54" s="100"/>
      <c r="V54" s="100"/>
      <c r="W54" s="100"/>
    </row>
    <row r="55" spans="4:23">
      <c r="D55" s="100"/>
      <c r="E55" s="100"/>
      <c r="F55" s="100"/>
      <c r="G55" s="100"/>
      <c r="H55" s="100"/>
      <c r="I55" s="100"/>
      <c r="J55" s="100"/>
      <c r="K55" s="100"/>
      <c r="L55" s="100"/>
      <c r="M55" s="100"/>
      <c r="N55" s="100"/>
      <c r="O55" s="100"/>
      <c r="P55" s="100"/>
      <c r="Q55" s="100"/>
      <c r="R55" s="100"/>
      <c r="S55" s="100"/>
      <c r="V55" s="100"/>
      <c r="W55" s="100"/>
    </row>
    <row r="56" spans="4:23">
      <c r="D56" s="100"/>
      <c r="E56" s="100"/>
      <c r="F56" s="100"/>
      <c r="G56" s="100"/>
      <c r="H56" s="100"/>
      <c r="I56" s="100"/>
      <c r="J56" s="100"/>
      <c r="K56" s="100"/>
      <c r="L56" s="100"/>
      <c r="M56" s="100"/>
      <c r="N56" s="100"/>
      <c r="O56" s="100"/>
      <c r="P56" s="100"/>
      <c r="Q56" s="100"/>
      <c r="R56" s="100"/>
      <c r="S56" s="100"/>
      <c r="V56" s="100"/>
      <c r="W56" s="100"/>
    </row>
    <row r="57" spans="4:23">
      <c r="D57" s="100"/>
      <c r="E57" s="100"/>
      <c r="F57" s="100"/>
      <c r="G57" s="100"/>
      <c r="H57" s="100"/>
      <c r="I57" s="100"/>
      <c r="J57" s="100"/>
      <c r="K57" s="100"/>
      <c r="L57" s="100"/>
      <c r="M57" s="100"/>
      <c r="N57" s="100"/>
      <c r="O57" s="100"/>
      <c r="P57" s="100"/>
      <c r="Q57" s="100"/>
      <c r="R57" s="100"/>
      <c r="S57" s="100"/>
      <c r="V57" s="100"/>
      <c r="W57" s="100"/>
    </row>
    <row r="58" spans="4:23">
      <c r="D58" s="100"/>
      <c r="E58" s="100"/>
      <c r="F58" s="100"/>
      <c r="G58" s="100"/>
      <c r="H58" s="100"/>
      <c r="I58" s="100"/>
      <c r="J58" s="100"/>
      <c r="K58" s="100"/>
      <c r="L58" s="100"/>
      <c r="M58" s="100"/>
      <c r="N58" s="100"/>
      <c r="O58" s="100"/>
      <c r="P58" s="100"/>
      <c r="Q58" s="100"/>
      <c r="R58" s="100"/>
      <c r="S58" s="100"/>
      <c r="V58" s="100"/>
      <c r="W58" s="100"/>
    </row>
    <row r="59" spans="4:23">
      <c r="D59" s="100"/>
      <c r="E59" s="100"/>
      <c r="F59" s="100"/>
      <c r="G59" s="100"/>
      <c r="H59" s="100"/>
      <c r="I59" s="100"/>
      <c r="J59" s="100"/>
      <c r="K59" s="100"/>
      <c r="L59" s="100"/>
      <c r="M59" s="100"/>
      <c r="N59" s="100"/>
      <c r="O59" s="100"/>
      <c r="P59" s="100"/>
      <c r="Q59" s="100"/>
      <c r="R59" s="100"/>
      <c r="S59" s="100"/>
      <c r="V59" s="100"/>
      <c r="W59" s="100"/>
    </row>
    <row r="60" spans="4:23">
      <c r="D60" s="100"/>
      <c r="E60" s="100"/>
      <c r="F60" s="100"/>
      <c r="G60" s="100"/>
      <c r="H60" s="100"/>
      <c r="I60" s="100"/>
      <c r="J60" s="100"/>
      <c r="K60" s="100"/>
      <c r="L60" s="100"/>
      <c r="M60" s="100"/>
      <c r="N60" s="100"/>
      <c r="O60" s="100"/>
      <c r="P60" s="100"/>
      <c r="Q60" s="100"/>
      <c r="R60" s="100"/>
      <c r="S60" s="100"/>
      <c r="V60" s="100"/>
      <c r="W60" s="100"/>
    </row>
    <row r="61" spans="4:23">
      <c r="D61" s="100"/>
      <c r="E61" s="100"/>
      <c r="F61" s="100"/>
      <c r="G61" s="100"/>
      <c r="H61" s="100"/>
      <c r="I61" s="100"/>
      <c r="J61" s="100"/>
      <c r="K61" s="100"/>
      <c r="L61" s="100"/>
      <c r="M61" s="100"/>
      <c r="N61" s="100"/>
      <c r="O61" s="100"/>
      <c r="P61" s="100"/>
      <c r="Q61" s="100"/>
      <c r="R61" s="100"/>
      <c r="S61" s="100"/>
      <c r="V61" s="100"/>
      <c r="W61" s="100"/>
    </row>
  </sheetData>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B16 B18:B36">
    <cfRule type="cellIs" dxfId="26" priority="36" stopIfTrue="1" operator="equal">
      <formula>"División"</formula>
    </cfRule>
  </conditionalFormatting>
  <conditionalFormatting sqref="B17">
    <cfRule type="cellIs" dxfId="25" priority="9"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tabColor indexed="49"/>
    <pageSetUpPr fitToPage="1"/>
  </sheetPr>
  <dimension ref="B1:J42"/>
  <sheetViews>
    <sheetView showGridLines="0" zoomScale="80" workbookViewId="0"/>
  </sheetViews>
  <sheetFormatPr baseColWidth="10" defaultColWidth="11.5" defaultRowHeight="12" x14ac:dyDescent="0"/>
  <cols>
    <col min="1" max="1" width="4.5" style="14" customWidth="1"/>
    <col min="2" max="2" width="38.5" style="14" customWidth="1"/>
    <col min="3" max="3" width="2.5" style="14" customWidth="1"/>
    <col min="4" max="4" width="12.33203125" style="14" customWidth="1"/>
    <col min="5" max="5" width="23.5" style="14" customWidth="1"/>
    <col min="6" max="6" width="20.5" style="14" customWidth="1"/>
    <col min="7" max="7" width="22.1640625" style="14" customWidth="1"/>
    <col min="8" max="8" width="2.33203125" style="14" customWidth="1"/>
    <col min="9" max="9" width="16.5" style="14" customWidth="1"/>
    <col min="10" max="10" width="17.5" style="14" customWidth="1"/>
    <col min="11" max="16384" width="11.5" style="14"/>
  </cols>
  <sheetData>
    <row r="1" spans="2:10">
      <c r="B1" s="31" t="s">
        <v>43</v>
      </c>
    </row>
    <row r="2" spans="2:10" ht="15">
      <c r="B2" s="209" t="s">
        <v>252</v>
      </c>
      <c r="C2" s="209"/>
      <c r="D2" s="209"/>
      <c r="E2" s="209"/>
      <c r="F2" s="209"/>
      <c r="G2" s="209"/>
      <c r="H2" s="209"/>
      <c r="I2" s="209"/>
      <c r="J2" s="209"/>
    </row>
    <row r="3" spans="2:10" ht="13" thickBot="1">
      <c r="B3" s="76"/>
      <c r="C3" s="77"/>
      <c r="D3" s="78"/>
      <c r="E3" s="78"/>
      <c r="F3" s="78"/>
      <c r="G3" s="78"/>
      <c r="H3" s="76"/>
      <c r="I3" s="53"/>
      <c r="J3" s="92"/>
    </row>
    <row r="4" spans="2:10" ht="16" thickBot="1">
      <c r="B4" s="238" t="s">
        <v>253</v>
      </c>
      <c r="C4" s="239"/>
      <c r="D4" s="239"/>
      <c r="E4" s="239"/>
      <c r="F4" s="239"/>
      <c r="G4" s="239"/>
      <c r="H4" s="239"/>
      <c r="I4" s="239"/>
      <c r="J4" s="240"/>
    </row>
    <row r="5" spans="2:10" ht="13" thickBot="1">
      <c r="B5" s="76"/>
      <c r="C5" s="77"/>
      <c r="D5" s="78"/>
      <c r="E5" s="78"/>
      <c r="F5" s="78"/>
      <c r="G5" s="78"/>
      <c r="H5" s="76"/>
      <c r="I5" s="53"/>
      <c r="J5" s="92"/>
    </row>
    <row r="6" spans="2:10" ht="19.25" customHeight="1" thickBot="1">
      <c r="B6" s="238" t="s">
        <v>367</v>
      </c>
      <c r="C6" s="239"/>
      <c r="D6" s="239"/>
      <c r="E6" s="239"/>
      <c r="F6" s="239"/>
      <c r="G6" s="239"/>
      <c r="H6" s="239"/>
      <c r="I6" s="239"/>
      <c r="J6" s="240"/>
    </row>
    <row r="7" spans="2:10" ht="17" thickBot="1">
      <c r="B7" s="80"/>
      <c r="C7" s="80"/>
      <c r="D7" s="81"/>
      <c r="E7" s="81"/>
      <c r="F7" s="81"/>
      <c r="G7" s="81"/>
      <c r="H7" s="81"/>
      <c r="I7" s="53"/>
      <c r="J7" s="92"/>
    </row>
    <row r="8" spans="2:10" ht="13" thickBot="1">
      <c r="B8" s="93"/>
      <c r="C8" s="82"/>
      <c r="D8" s="252" t="s">
        <v>111</v>
      </c>
      <c r="E8" s="253"/>
      <c r="F8" s="259" t="s">
        <v>113</v>
      </c>
      <c r="G8" s="260"/>
      <c r="H8" s="53"/>
      <c r="I8" s="252" t="s">
        <v>254</v>
      </c>
      <c r="J8" s="253"/>
    </row>
    <row r="9" spans="2:10">
      <c r="B9" s="94" t="s">
        <v>51</v>
      </c>
      <c r="C9" s="82"/>
      <c r="D9" s="83" t="s">
        <v>67</v>
      </c>
      <c r="E9" s="83" t="s">
        <v>122</v>
      </c>
      <c r="F9" s="83" t="s">
        <v>67</v>
      </c>
      <c r="G9" s="83" t="s">
        <v>122</v>
      </c>
      <c r="H9" s="84"/>
      <c r="I9" s="83" t="s">
        <v>67</v>
      </c>
      <c r="J9" s="95" t="s">
        <v>114</v>
      </c>
    </row>
    <row r="10" spans="2:10">
      <c r="B10" s="94"/>
      <c r="C10" s="82"/>
      <c r="D10" s="85" t="s">
        <v>65</v>
      </c>
      <c r="E10" s="85" t="s">
        <v>64</v>
      </c>
      <c r="F10" s="85" t="s">
        <v>65</v>
      </c>
      <c r="G10" s="85" t="s">
        <v>64</v>
      </c>
      <c r="H10" s="84"/>
      <c r="I10" s="85" t="s">
        <v>65</v>
      </c>
      <c r="J10" s="96" t="s">
        <v>123</v>
      </c>
    </row>
    <row r="11" spans="2:10" ht="13" thickBot="1">
      <c r="B11" s="97" t="s">
        <v>124</v>
      </c>
      <c r="C11" s="82"/>
      <c r="D11" s="86" t="s">
        <v>61</v>
      </c>
      <c r="E11" s="86" t="s">
        <v>61</v>
      </c>
      <c r="F11" s="86" t="s">
        <v>61</v>
      </c>
      <c r="G11" s="86" t="s">
        <v>61</v>
      </c>
      <c r="H11" s="84"/>
      <c r="I11" s="86" t="s">
        <v>61</v>
      </c>
      <c r="J11" s="86" t="s">
        <v>61</v>
      </c>
    </row>
    <row r="12" spans="2:10" ht="5" customHeight="1">
      <c r="B12" s="82"/>
      <c r="C12" s="82"/>
      <c r="D12" s="113"/>
      <c r="E12" s="113"/>
      <c r="F12" s="113"/>
      <c r="G12" s="113"/>
      <c r="H12" s="84"/>
      <c r="I12" s="113"/>
      <c r="J12" s="113"/>
    </row>
    <row r="13" spans="2:10">
      <c r="B13" s="82"/>
      <c r="C13" s="82"/>
      <c r="D13" s="113"/>
      <c r="E13" s="113"/>
      <c r="F13" s="113"/>
      <c r="G13" s="113"/>
      <c r="H13" s="84"/>
      <c r="I13" s="113"/>
      <c r="J13" s="113"/>
    </row>
    <row r="14" spans="2:10" ht="13" thickBot="1">
      <c r="B14" s="53"/>
      <c r="C14" s="53"/>
      <c r="D14" s="53"/>
      <c r="E14" s="53"/>
      <c r="F14" s="53"/>
      <c r="G14" s="53"/>
      <c r="H14" s="53"/>
      <c r="I14" s="53"/>
      <c r="J14" s="53"/>
    </row>
    <row r="15" spans="2:10">
      <c r="B15" s="56" t="s">
        <v>68</v>
      </c>
      <c r="C15" s="87"/>
      <c r="D15" s="58">
        <v>0.15668599929028054</v>
      </c>
      <c r="E15" s="58">
        <v>99.45908307878365</v>
      </c>
      <c r="F15" s="58">
        <v>3.6715507477711107</v>
      </c>
      <c r="G15" s="58">
        <v>0.54091692121634938</v>
      </c>
      <c r="H15" s="88"/>
      <c r="I15" s="58">
        <v>0.17569849747268182</v>
      </c>
      <c r="J15" s="58">
        <v>16.621426063837667</v>
      </c>
    </row>
    <row r="16" spans="2:10">
      <c r="B16" s="60" t="s">
        <v>69</v>
      </c>
      <c r="C16" s="87"/>
      <c r="D16" s="61">
        <v>0.2453009420471548</v>
      </c>
      <c r="E16" s="61">
        <v>96.456783729365696</v>
      </c>
      <c r="F16" s="61">
        <v>9.0132584987163984</v>
      </c>
      <c r="G16" s="61">
        <v>3.5432162706343107</v>
      </c>
      <c r="H16" s="88"/>
      <c r="I16" s="61">
        <v>0.55596864079736996</v>
      </c>
      <c r="J16" s="61">
        <v>37.091722094473937</v>
      </c>
    </row>
    <row r="17" spans="2:10">
      <c r="B17" s="60" t="s">
        <v>70</v>
      </c>
      <c r="C17" s="87"/>
      <c r="D17" s="61" t="s">
        <v>353</v>
      </c>
      <c r="E17" s="61" t="s">
        <v>353</v>
      </c>
      <c r="F17" s="61" t="s">
        <v>353</v>
      </c>
      <c r="G17" s="61" t="s">
        <v>353</v>
      </c>
      <c r="H17" s="88"/>
      <c r="I17" s="61" t="s">
        <v>353</v>
      </c>
      <c r="J17" s="61">
        <v>0</v>
      </c>
    </row>
    <row r="18" spans="2:10">
      <c r="B18" s="60" t="s">
        <v>71</v>
      </c>
      <c r="C18" s="87"/>
      <c r="D18" s="61">
        <v>0.41731574652539788</v>
      </c>
      <c r="E18" s="61">
        <v>99.436642296752638</v>
      </c>
      <c r="F18" s="61">
        <v>33.518840735896568</v>
      </c>
      <c r="G18" s="61">
        <v>0.56335770324735868</v>
      </c>
      <c r="H18" s="88"/>
      <c r="I18" s="61">
        <v>0.60379573744536985</v>
      </c>
      <c r="J18" s="61">
        <v>4.4328567325274726</v>
      </c>
    </row>
    <row r="19" spans="2:10">
      <c r="B19" s="60" t="s">
        <v>115</v>
      </c>
      <c r="C19" s="87"/>
      <c r="D19" s="61">
        <v>0.28568317936991955</v>
      </c>
      <c r="E19" s="61">
        <v>97.97940801033981</v>
      </c>
      <c r="F19" s="61">
        <v>10.366937219018633</v>
      </c>
      <c r="G19" s="61">
        <v>2.0205919896601867</v>
      </c>
      <c r="H19" s="88"/>
      <c r="I19" s="61">
        <v>0.48938419095235541</v>
      </c>
      <c r="J19" s="61">
        <v>27.246728372904133</v>
      </c>
    </row>
    <row r="20" spans="2:10">
      <c r="B20" s="60" t="s">
        <v>116</v>
      </c>
      <c r="C20" s="87"/>
      <c r="D20" s="61">
        <v>0.29082809540536403</v>
      </c>
      <c r="E20" s="61">
        <v>96.324375365994612</v>
      </c>
      <c r="F20" s="61">
        <v>8.8576869609711011</v>
      </c>
      <c r="G20" s="61">
        <v>3.6756246340053886</v>
      </c>
      <c r="H20" s="88"/>
      <c r="I20" s="61">
        <v>0.60571367022857281</v>
      </c>
      <c r="J20" s="61">
        <v>25.702295503119299</v>
      </c>
    </row>
    <row r="21" spans="2:10">
      <c r="B21" s="62" t="s">
        <v>74</v>
      </c>
      <c r="C21" s="87"/>
      <c r="D21" s="63" t="s">
        <v>353</v>
      </c>
      <c r="E21" s="63" t="s">
        <v>353</v>
      </c>
      <c r="F21" s="63" t="s">
        <v>353</v>
      </c>
      <c r="G21" s="63" t="s">
        <v>353</v>
      </c>
      <c r="H21" s="88"/>
      <c r="I21" s="63" t="s">
        <v>353</v>
      </c>
      <c r="J21" s="63">
        <v>0</v>
      </c>
    </row>
    <row r="22" spans="2:10">
      <c r="B22" s="62" t="s">
        <v>75</v>
      </c>
      <c r="C22" s="87"/>
      <c r="D22" s="63">
        <v>0.34788350526037609</v>
      </c>
      <c r="E22" s="63">
        <v>86.108964902095366</v>
      </c>
      <c r="F22" s="63">
        <v>12.148688665537275</v>
      </c>
      <c r="G22" s="63">
        <v>13.891035097904636</v>
      </c>
      <c r="H22" s="88"/>
      <c r="I22" s="63">
        <v>1.9871374919097815</v>
      </c>
      <c r="J22" s="63">
        <v>40.37833897327419</v>
      </c>
    </row>
    <row r="23" spans="2:10">
      <c r="B23" s="62" t="s">
        <v>76</v>
      </c>
      <c r="C23" s="87"/>
      <c r="D23" s="63" t="s">
        <v>353</v>
      </c>
      <c r="E23" s="63" t="s">
        <v>353</v>
      </c>
      <c r="F23" s="63" t="s">
        <v>353</v>
      </c>
      <c r="G23" s="63" t="s">
        <v>353</v>
      </c>
      <c r="H23" s="88"/>
      <c r="I23" s="63" t="s">
        <v>353</v>
      </c>
      <c r="J23" s="63">
        <v>0</v>
      </c>
    </row>
    <row r="24" spans="2:10">
      <c r="B24" s="62" t="s">
        <v>77</v>
      </c>
      <c r="C24" s="87"/>
      <c r="D24" s="63">
        <v>0.4649967906722538</v>
      </c>
      <c r="E24" s="63">
        <v>93.477911692416583</v>
      </c>
      <c r="F24" s="63">
        <v>10.293059105282762</v>
      </c>
      <c r="G24" s="63">
        <v>6.5220883075834166</v>
      </c>
      <c r="H24" s="88"/>
      <c r="I24" s="63">
        <v>1.1059916937554779</v>
      </c>
      <c r="J24" s="63">
        <v>27.636891928160047</v>
      </c>
    </row>
    <row r="25" spans="2:10">
      <c r="B25" s="62" t="s">
        <v>78</v>
      </c>
      <c r="C25" s="87"/>
      <c r="D25" s="63">
        <v>0.55667419835336118</v>
      </c>
      <c r="E25" s="63">
        <v>89.375867359173583</v>
      </c>
      <c r="F25" s="63">
        <v>8.446890817207855</v>
      </c>
      <c r="G25" s="63">
        <v>10.624132640826415</v>
      </c>
      <c r="H25" s="88"/>
      <c r="I25" s="63">
        <v>1.394941277588992</v>
      </c>
      <c r="J25" s="63">
        <v>2.0124934689059679</v>
      </c>
    </row>
    <row r="26" spans="2:10">
      <c r="B26" s="64" t="s">
        <v>117</v>
      </c>
      <c r="C26" s="87"/>
      <c r="D26" s="61">
        <v>0.28157250601600675</v>
      </c>
      <c r="E26" s="61">
        <v>96.70640264894908</v>
      </c>
      <c r="F26" s="61">
        <v>9.99722888823643</v>
      </c>
      <c r="G26" s="61">
        <v>3.2935973510509093</v>
      </c>
      <c r="H26" s="88"/>
      <c r="I26" s="61">
        <v>0.6015671072580272</v>
      </c>
      <c r="J26" s="61">
        <v>21.958065133324048</v>
      </c>
    </row>
    <row r="27" spans="2:10">
      <c r="B27" s="60" t="s">
        <v>80</v>
      </c>
      <c r="C27" s="87"/>
      <c r="D27" s="61">
        <v>0.27459957811991043</v>
      </c>
      <c r="E27" s="61">
        <v>94.710554963296687</v>
      </c>
      <c r="F27" s="61">
        <v>4.3145148150171071</v>
      </c>
      <c r="G27" s="61">
        <v>5.2894450367033077</v>
      </c>
      <c r="H27" s="88"/>
      <c r="I27" s="61">
        <v>0.48828867410498988</v>
      </c>
      <c r="J27" s="61">
        <v>14.596538272103466</v>
      </c>
    </row>
    <row r="28" spans="2:10">
      <c r="B28" s="60" t="s">
        <v>118</v>
      </c>
      <c r="C28" s="87"/>
      <c r="D28" s="61">
        <v>0.26500604527115351</v>
      </c>
      <c r="E28" s="61">
        <v>95.227749690644856</v>
      </c>
      <c r="F28" s="61">
        <v>8.8915392194889247</v>
      </c>
      <c r="G28" s="61">
        <v>4.7722503093551465</v>
      </c>
      <c r="H28" s="88"/>
      <c r="I28" s="61">
        <v>0.6766858013643855</v>
      </c>
      <c r="J28" s="61">
        <v>31.919740645452265</v>
      </c>
    </row>
    <row r="29" spans="2:10">
      <c r="B29" s="62" t="s">
        <v>82</v>
      </c>
      <c r="C29" s="87"/>
      <c r="D29" s="63">
        <v>0.16507150728763673</v>
      </c>
      <c r="E29" s="63">
        <v>99.038276864688513</v>
      </c>
      <c r="F29" s="63">
        <v>9.4678470433893125</v>
      </c>
      <c r="G29" s="63">
        <v>0.96172313531148279</v>
      </c>
      <c r="H29" s="88"/>
      <c r="I29" s="63">
        <v>0.25453845184442336</v>
      </c>
      <c r="J29" s="63">
        <v>12.689339325987412</v>
      </c>
    </row>
    <row r="30" spans="2:10">
      <c r="B30" s="62" t="s">
        <v>83</v>
      </c>
      <c r="C30" s="87"/>
      <c r="D30" s="63" t="s">
        <v>353</v>
      </c>
      <c r="E30" s="63" t="s">
        <v>353</v>
      </c>
      <c r="F30" s="63" t="s">
        <v>353</v>
      </c>
      <c r="G30" s="63" t="s">
        <v>353</v>
      </c>
      <c r="H30" s="88"/>
      <c r="I30" s="63" t="s">
        <v>353</v>
      </c>
      <c r="J30" s="63">
        <v>0</v>
      </c>
    </row>
    <row r="31" spans="2:10">
      <c r="B31" s="62" t="s">
        <v>84</v>
      </c>
      <c r="C31" s="87"/>
      <c r="D31" s="63" t="s">
        <v>353</v>
      </c>
      <c r="E31" s="63" t="s">
        <v>353</v>
      </c>
      <c r="F31" s="63" t="s">
        <v>353</v>
      </c>
      <c r="G31" s="63" t="s">
        <v>353</v>
      </c>
      <c r="H31" s="88"/>
      <c r="I31" s="63" t="s">
        <v>353</v>
      </c>
      <c r="J31" s="63">
        <v>0</v>
      </c>
    </row>
    <row r="32" spans="2:10">
      <c r="B32" s="60" t="s">
        <v>85</v>
      </c>
      <c r="C32" s="87"/>
      <c r="D32" s="61" t="s">
        <v>353</v>
      </c>
      <c r="E32" s="61" t="s">
        <v>353</v>
      </c>
      <c r="F32" s="61" t="s">
        <v>353</v>
      </c>
      <c r="G32" s="61" t="s">
        <v>353</v>
      </c>
      <c r="H32" s="89"/>
      <c r="I32" s="61" t="s">
        <v>353</v>
      </c>
      <c r="J32" s="61" t="s">
        <v>353</v>
      </c>
    </row>
    <row r="33" spans="2:10">
      <c r="B33" s="60" t="s">
        <v>86</v>
      </c>
      <c r="C33" s="87"/>
      <c r="D33" s="61" t="s">
        <v>353</v>
      </c>
      <c r="E33" s="61" t="s">
        <v>353</v>
      </c>
      <c r="F33" s="61" t="s">
        <v>353</v>
      </c>
      <c r="G33" s="61" t="s">
        <v>353</v>
      </c>
      <c r="H33" s="89"/>
      <c r="I33" s="61" t="s">
        <v>353</v>
      </c>
      <c r="J33" s="61">
        <v>0</v>
      </c>
    </row>
    <row r="34" spans="2:10">
      <c r="B34" s="60" t="s">
        <v>119</v>
      </c>
      <c r="C34" s="87"/>
      <c r="D34" s="61">
        <v>0.46313134785073612</v>
      </c>
      <c r="E34" s="61">
        <v>94.498140249479377</v>
      </c>
      <c r="F34" s="61">
        <v>10.05105606067225</v>
      </c>
      <c r="G34" s="61">
        <v>5.5018597505206159</v>
      </c>
      <c r="H34" s="88"/>
      <c r="I34" s="61">
        <v>0.99064551853568217</v>
      </c>
      <c r="J34" s="61">
        <v>35.918854195953614</v>
      </c>
    </row>
    <row r="35" spans="2:10">
      <c r="B35" s="64" t="s">
        <v>88</v>
      </c>
      <c r="C35" s="87"/>
      <c r="D35" s="61" t="s">
        <v>353</v>
      </c>
      <c r="E35" s="61" t="s">
        <v>353</v>
      </c>
      <c r="F35" s="61" t="s">
        <v>353</v>
      </c>
      <c r="G35" s="61" t="s">
        <v>353</v>
      </c>
      <c r="H35" s="88"/>
      <c r="I35" s="61" t="s">
        <v>353</v>
      </c>
      <c r="J35" s="61">
        <v>0</v>
      </c>
    </row>
    <row r="36" spans="2:10" ht="13" thickBot="1">
      <c r="B36" s="65"/>
      <c r="C36" s="87"/>
      <c r="D36" s="66"/>
      <c r="E36" s="66"/>
      <c r="F36" s="66"/>
      <c r="G36" s="66"/>
      <c r="H36" s="88"/>
      <c r="I36" s="66"/>
      <c r="J36" s="66"/>
    </row>
    <row r="37" spans="2:10" ht="13" thickBot="1">
      <c r="B37" s="54"/>
      <c r="C37" s="87"/>
      <c r="D37" s="131"/>
      <c r="E37" s="67"/>
      <c r="F37" s="131"/>
      <c r="G37" s="67"/>
      <c r="H37" s="88"/>
      <c r="I37" s="131"/>
      <c r="J37" s="67"/>
    </row>
    <row r="38" spans="2:10" ht="15" thickBot="1">
      <c r="B38" s="68" t="s">
        <v>89</v>
      </c>
      <c r="C38" s="87"/>
      <c r="D38" s="70">
        <v>0.30147803884322322</v>
      </c>
      <c r="E38" s="70">
        <v>94.266420289124696</v>
      </c>
      <c r="F38" s="70">
        <v>10.740391679923322</v>
      </c>
      <c r="G38" s="70">
        <v>5.7335797108753095</v>
      </c>
      <c r="H38" s="136"/>
      <c r="I38" s="70">
        <v>0.90000147340398673</v>
      </c>
      <c r="J38" s="70">
        <v>29.005401163129029</v>
      </c>
    </row>
    <row r="42" spans="2:10" ht="14">
      <c r="B42" s="74" t="s">
        <v>42</v>
      </c>
    </row>
  </sheetData>
  <mergeCells count="6">
    <mergeCell ref="B2:J2"/>
    <mergeCell ref="B4:J4"/>
    <mergeCell ref="B6:J6"/>
    <mergeCell ref="D8:E8"/>
    <mergeCell ref="F8:G8"/>
    <mergeCell ref="I8:J8"/>
  </mergeCells>
  <conditionalFormatting sqref="B15:B16 B18:B36">
    <cfRule type="cellIs" dxfId="24" priority="12" stopIfTrue="1" operator="equal">
      <formula>"División"</formula>
    </cfRule>
  </conditionalFormatting>
  <conditionalFormatting sqref="B17">
    <cfRule type="cellIs" dxfId="23"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78" orientation="landscape"/>
  <headerFooter alignWithMargins="0"/>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enableFormatConditionsCalculation="0">
    <tabColor indexed="49"/>
  </sheetPr>
  <dimension ref="B1:Q43"/>
  <sheetViews>
    <sheetView showGridLines="0" zoomScale="80" workbookViewId="0"/>
  </sheetViews>
  <sheetFormatPr baseColWidth="10" defaultColWidth="11.5" defaultRowHeight="12" x14ac:dyDescent="0"/>
  <cols>
    <col min="1" max="1" width="3.5" style="54" customWidth="1"/>
    <col min="2" max="2" width="38.5" style="54" customWidth="1"/>
    <col min="3" max="3" width="1.83203125" style="54" customWidth="1"/>
    <col min="4" max="4" width="19" style="54" customWidth="1"/>
    <col min="5" max="5" width="20.5" style="54" customWidth="1"/>
    <col min="6" max="6" width="19" style="54" customWidth="1"/>
    <col min="7" max="7" width="19.1640625" style="54" customWidth="1"/>
    <col min="8" max="8" width="1.83203125" style="54" customWidth="1"/>
    <col min="9" max="9" width="16.1640625" style="54" customWidth="1"/>
    <col min="10" max="10" width="17" style="54" customWidth="1"/>
    <col min="11" max="12" width="3.6640625" style="54" customWidth="1"/>
    <col min="13" max="13" width="6.83203125" style="54" customWidth="1"/>
    <col min="14" max="14" width="16" style="54" customWidth="1"/>
    <col min="15" max="15" width="9.1640625" style="54" customWidth="1"/>
    <col min="16" max="16" width="13.33203125" style="54" customWidth="1"/>
    <col min="17" max="30" width="11.5" style="54" customWidth="1"/>
    <col min="31" max="16384" width="11.5" style="54"/>
  </cols>
  <sheetData>
    <row r="1" spans="2:17">
      <c r="B1" s="31" t="s">
        <v>43</v>
      </c>
    </row>
    <row r="2" spans="2:17" s="53" customFormat="1" ht="15">
      <c r="B2" s="209" t="s">
        <v>255</v>
      </c>
      <c r="C2" s="209"/>
      <c r="D2" s="209"/>
      <c r="E2" s="209"/>
      <c r="F2" s="209"/>
      <c r="G2" s="209"/>
      <c r="H2" s="209"/>
      <c r="I2" s="209"/>
      <c r="J2" s="209"/>
      <c r="K2" s="75"/>
      <c r="L2" s="75"/>
    </row>
    <row r="3" spans="2:17" s="53" customFormat="1" ht="16" thickBot="1">
      <c r="B3" s="101"/>
      <c r="C3" s="101"/>
      <c r="D3" s="101"/>
      <c r="E3" s="101"/>
      <c r="F3" s="101"/>
      <c r="G3" s="101"/>
      <c r="H3" s="101"/>
      <c r="I3" s="101"/>
      <c r="J3" s="101"/>
      <c r="K3" s="75"/>
      <c r="L3" s="75"/>
    </row>
    <row r="4" spans="2:17" s="53" customFormat="1" ht="16" thickBot="1">
      <c r="B4" s="238" t="s">
        <v>253</v>
      </c>
      <c r="C4" s="239"/>
      <c r="D4" s="239"/>
      <c r="E4" s="239"/>
      <c r="F4" s="239"/>
      <c r="G4" s="239"/>
      <c r="H4" s="239"/>
      <c r="I4" s="239"/>
      <c r="J4" s="240"/>
      <c r="K4" s="19"/>
      <c r="L4" s="19"/>
    </row>
    <row r="5" spans="2:17" s="53" customFormat="1" ht="13" thickBot="1">
      <c r="B5" s="76"/>
      <c r="C5" s="76"/>
      <c r="D5" s="78"/>
      <c r="E5" s="78"/>
      <c r="F5" s="78"/>
      <c r="G5" s="78"/>
      <c r="H5" s="78"/>
      <c r="I5" s="78"/>
      <c r="J5" s="78"/>
      <c r="K5" s="78"/>
      <c r="L5" s="78"/>
      <c r="M5" s="102"/>
      <c r="N5" s="102"/>
      <c r="O5" s="102"/>
      <c r="P5" s="102"/>
    </row>
    <row r="6" spans="2:17" s="53" customFormat="1" ht="16.5" customHeight="1">
      <c r="B6" s="281" t="s">
        <v>366</v>
      </c>
      <c r="C6" s="282"/>
      <c r="D6" s="282"/>
      <c r="E6" s="282"/>
      <c r="F6" s="282"/>
      <c r="G6" s="282"/>
      <c r="H6" s="282"/>
      <c r="I6" s="282"/>
      <c r="J6" s="283"/>
      <c r="K6" s="112"/>
      <c r="L6" s="112"/>
      <c r="M6" s="81"/>
      <c r="P6" s="102"/>
    </row>
    <row r="7" spans="2:17" s="53" customFormat="1" ht="14" thickBot="1">
      <c r="B7" s="284"/>
      <c r="C7" s="285"/>
      <c r="D7" s="285"/>
      <c r="E7" s="285"/>
      <c r="F7" s="285"/>
      <c r="G7" s="285"/>
      <c r="H7" s="285"/>
      <c r="I7" s="285"/>
      <c r="J7" s="286"/>
      <c r="K7" s="137"/>
      <c r="L7" s="137"/>
      <c r="M7" s="102"/>
      <c r="N7" s="100"/>
    </row>
    <row r="8" spans="2:17" s="53" customFormat="1" ht="8.25" customHeight="1" thickBot="1">
      <c r="B8" s="102"/>
      <c r="C8" s="102"/>
      <c r="D8" s="102"/>
      <c r="E8" s="102"/>
      <c r="F8" s="102"/>
      <c r="G8" s="102"/>
      <c r="H8" s="102"/>
      <c r="I8" s="102"/>
      <c r="J8" s="102"/>
      <c r="K8" s="102"/>
      <c r="L8" s="102"/>
      <c r="M8" s="102"/>
      <c r="N8" s="100"/>
    </row>
    <row r="9" spans="2:17" s="53" customFormat="1">
      <c r="B9" s="93"/>
      <c r="C9" s="103"/>
      <c r="D9" s="259" t="s">
        <v>126</v>
      </c>
      <c r="E9" s="260"/>
      <c r="F9" s="259" t="s">
        <v>128</v>
      </c>
      <c r="G9" s="260"/>
      <c r="H9" s="125"/>
      <c r="I9" s="259" t="s">
        <v>108</v>
      </c>
      <c r="J9" s="260"/>
      <c r="K9" s="84"/>
      <c r="L9" s="84"/>
      <c r="N9" s="100"/>
      <c r="O9" s="102"/>
      <c r="P9" s="102"/>
      <c r="Q9" s="102"/>
    </row>
    <row r="10" spans="2:17" s="53" customFormat="1" ht="13" thickBot="1">
      <c r="B10" s="94"/>
      <c r="C10" s="103"/>
      <c r="D10" s="236" t="s">
        <v>256</v>
      </c>
      <c r="E10" s="237"/>
      <c r="F10" s="236" t="s">
        <v>257</v>
      </c>
      <c r="G10" s="237"/>
      <c r="H10" s="125"/>
      <c r="I10" s="236" t="s">
        <v>258</v>
      </c>
      <c r="J10" s="237"/>
      <c r="K10" s="84"/>
      <c r="L10" s="84"/>
      <c r="N10" s="100"/>
      <c r="O10" s="102"/>
      <c r="P10" s="102"/>
      <c r="Q10" s="102"/>
    </row>
    <row r="11" spans="2:17" s="53" customFormat="1">
      <c r="B11" s="94" t="s">
        <v>51</v>
      </c>
      <c r="C11" s="103"/>
      <c r="D11" s="83" t="s">
        <v>67</v>
      </c>
      <c r="E11" s="83" t="s">
        <v>135</v>
      </c>
      <c r="F11" s="83" t="s">
        <v>67</v>
      </c>
      <c r="G11" s="83" t="s">
        <v>135</v>
      </c>
      <c r="H11" s="125"/>
      <c r="I11" s="83" t="s">
        <v>67</v>
      </c>
      <c r="J11" s="83" t="s">
        <v>135</v>
      </c>
      <c r="K11" s="84"/>
      <c r="L11" s="84"/>
      <c r="N11" s="100"/>
      <c r="O11" s="102"/>
      <c r="P11" s="102"/>
      <c r="Q11" s="102"/>
    </row>
    <row r="12" spans="2:17" s="53" customFormat="1">
      <c r="B12" s="94"/>
      <c r="C12" s="103"/>
      <c r="D12" s="85" t="s">
        <v>65</v>
      </c>
      <c r="E12" s="85" t="s">
        <v>259</v>
      </c>
      <c r="F12" s="85" t="s">
        <v>65</v>
      </c>
      <c r="G12" s="85" t="s">
        <v>259</v>
      </c>
      <c r="H12" s="125"/>
      <c r="I12" s="85" t="s">
        <v>65</v>
      </c>
      <c r="J12" s="85" t="s">
        <v>137</v>
      </c>
      <c r="K12" s="84"/>
      <c r="L12" s="84"/>
      <c r="N12" s="100"/>
      <c r="O12" s="102"/>
      <c r="P12" s="102"/>
      <c r="Q12" s="102"/>
    </row>
    <row r="13" spans="2:17" s="53" customFormat="1" ht="13" thickBot="1">
      <c r="B13" s="107" t="s">
        <v>124</v>
      </c>
      <c r="C13" s="103"/>
      <c r="D13" s="85" t="s">
        <v>61</v>
      </c>
      <c r="E13" s="85" t="s">
        <v>138</v>
      </c>
      <c r="F13" s="85" t="s">
        <v>61</v>
      </c>
      <c r="G13" s="85" t="s">
        <v>138</v>
      </c>
      <c r="H13" s="125"/>
      <c r="I13" s="85" t="s">
        <v>61</v>
      </c>
      <c r="J13" s="85" t="s">
        <v>138</v>
      </c>
      <c r="K13" s="84"/>
      <c r="L13" s="84"/>
      <c r="N13" s="100"/>
      <c r="O13" s="102"/>
      <c r="P13" s="102"/>
      <c r="Q13" s="102"/>
    </row>
    <row r="14" spans="2:17" s="53" customFormat="1" ht="13" thickBot="1">
      <c r="D14" s="109"/>
      <c r="E14" s="109"/>
      <c r="F14" s="109"/>
      <c r="G14" s="109"/>
      <c r="H14" s="92"/>
      <c r="I14" s="109"/>
      <c r="J14" s="109"/>
      <c r="M14" s="102"/>
      <c r="N14" s="100"/>
      <c r="O14" s="102"/>
      <c r="P14" s="102"/>
    </row>
    <row r="15" spans="2:17">
      <c r="B15" s="56" t="s">
        <v>68</v>
      </c>
      <c r="C15" s="110"/>
      <c r="D15" s="58">
        <v>0.17569849747268182</v>
      </c>
      <c r="E15" s="58">
        <v>100</v>
      </c>
      <c r="F15" s="58" t="s">
        <v>353</v>
      </c>
      <c r="G15" s="58">
        <v>0</v>
      </c>
      <c r="H15" s="88"/>
      <c r="I15" s="58">
        <v>0.17569849747268182</v>
      </c>
      <c r="J15" s="58">
        <v>16.621426063837667</v>
      </c>
    </row>
    <row r="16" spans="2:17">
      <c r="B16" s="60" t="s">
        <v>69</v>
      </c>
      <c r="C16" s="110"/>
      <c r="D16" s="61">
        <v>0.55596864079736996</v>
      </c>
      <c r="E16" s="61">
        <v>100</v>
      </c>
      <c r="F16" s="61" t="s">
        <v>353</v>
      </c>
      <c r="G16" s="61">
        <v>0</v>
      </c>
      <c r="H16" s="88"/>
      <c r="I16" s="61">
        <v>0.55596864079736996</v>
      </c>
      <c r="J16" s="61">
        <v>37.091722094473937</v>
      </c>
    </row>
    <row r="17" spans="2:10">
      <c r="B17" s="60" t="s">
        <v>70</v>
      </c>
      <c r="C17" s="110"/>
      <c r="D17" s="61" t="s">
        <v>353</v>
      </c>
      <c r="E17" s="61" t="s">
        <v>353</v>
      </c>
      <c r="F17" s="61" t="s">
        <v>353</v>
      </c>
      <c r="G17" s="61" t="s">
        <v>353</v>
      </c>
      <c r="H17" s="88"/>
      <c r="I17" s="61" t="s">
        <v>353</v>
      </c>
      <c r="J17" s="61">
        <v>0</v>
      </c>
    </row>
    <row r="18" spans="2:10">
      <c r="B18" s="60" t="s">
        <v>71</v>
      </c>
      <c r="C18" s="87"/>
      <c r="D18" s="61">
        <v>0.60379573744536985</v>
      </c>
      <c r="E18" s="61">
        <v>100</v>
      </c>
      <c r="F18" s="61" t="s">
        <v>353</v>
      </c>
      <c r="G18" s="61">
        <v>0</v>
      </c>
      <c r="H18" s="88"/>
      <c r="I18" s="61">
        <v>0.60379573744536985</v>
      </c>
      <c r="J18" s="61">
        <v>4.4328567325274726</v>
      </c>
    </row>
    <row r="19" spans="2:10">
      <c r="B19" s="60" t="s">
        <v>115</v>
      </c>
      <c r="C19" s="87"/>
      <c r="D19" s="61">
        <v>0.48938419095235541</v>
      </c>
      <c r="E19" s="61">
        <v>100</v>
      </c>
      <c r="F19" s="61" t="s">
        <v>353</v>
      </c>
      <c r="G19" s="61">
        <v>0</v>
      </c>
      <c r="H19" s="88"/>
      <c r="I19" s="61">
        <v>0.48938419095235541</v>
      </c>
      <c r="J19" s="61">
        <v>27.246728372904133</v>
      </c>
    </row>
    <row r="20" spans="2:10">
      <c r="B20" s="60" t="s">
        <v>116</v>
      </c>
      <c r="C20" s="87"/>
      <c r="D20" s="61">
        <v>0.60571367022857281</v>
      </c>
      <c r="E20" s="61">
        <v>100</v>
      </c>
      <c r="F20" s="61" t="s">
        <v>353</v>
      </c>
      <c r="G20" s="61">
        <v>0</v>
      </c>
      <c r="H20" s="88"/>
      <c r="I20" s="61">
        <v>0.60571367022857281</v>
      </c>
      <c r="J20" s="61">
        <v>25.702295503119299</v>
      </c>
    </row>
    <row r="21" spans="2:10">
      <c r="B21" s="62" t="s">
        <v>74</v>
      </c>
      <c r="C21" s="87"/>
      <c r="D21" s="63" t="s">
        <v>353</v>
      </c>
      <c r="E21" s="63" t="s">
        <v>353</v>
      </c>
      <c r="F21" s="63" t="s">
        <v>353</v>
      </c>
      <c r="G21" s="63" t="s">
        <v>353</v>
      </c>
      <c r="H21" s="88"/>
      <c r="I21" s="63" t="s">
        <v>353</v>
      </c>
      <c r="J21" s="63">
        <v>0</v>
      </c>
    </row>
    <row r="22" spans="2:10">
      <c r="B22" s="62" t="s">
        <v>75</v>
      </c>
      <c r="C22" s="87"/>
      <c r="D22" s="63">
        <v>1.9871374919097815</v>
      </c>
      <c r="E22" s="63">
        <v>100</v>
      </c>
      <c r="F22" s="63" t="s">
        <v>353</v>
      </c>
      <c r="G22" s="63">
        <v>0</v>
      </c>
      <c r="H22" s="88"/>
      <c r="I22" s="63">
        <v>1.9871374919097815</v>
      </c>
      <c r="J22" s="63">
        <v>40.37833897327419</v>
      </c>
    </row>
    <row r="23" spans="2:10">
      <c r="B23" s="62" t="s">
        <v>76</v>
      </c>
      <c r="C23" s="87"/>
      <c r="D23" s="63" t="s">
        <v>353</v>
      </c>
      <c r="E23" s="63" t="s">
        <v>353</v>
      </c>
      <c r="F23" s="63" t="s">
        <v>353</v>
      </c>
      <c r="G23" s="63" t="s">
        <v>353</v>
      </c>
      <c r="H23" s="88"/>
      <c r="I23" s="63" t="s">
        <v>353</v>
      </c>
      <c r="J23" s="63">
        <v>0</v>
      </c>
    </row>
    <row r="24" spans="2:10">
      <c r="B24" s="62" t="s">
        <v>77</v>
      </c>
      <c r="C24" s="87"/>
      <c r="D24" s="63">
        <v>1.1059916937554779</v>
      </c>
      <c r="E24" s="63">
        <v>100</v>
      </c>
      <c r="F24" s="63" t="s">
        <v>353</v>
      </c>
      <c r="G24" s="63">
        <v>0</v>
      </c>
      <c r="H24" s="88"/>
      <c r="I24" s="63">
        <v>1.1059916937554779</v>
      </c>
      <c r="J24" s="63">
        <v>27.636891928160047</v>
      </c>
    </row>
    <row r="25" spans="2:10">
      <c r="B25" s="62" t="s">
        <v>78</v>
      </c>
      <c r="C25" s="87"/>
      <c r="D25" s="63">
        <v>1.394941277588992</v>
      </c>
      <c r="E25" s="63">
        <v>100</v>
      </c>
      <c r="F25" s="63" t="s">
        <v>353</v>
      </c>
      <c r="G25" s="63">
        <v>0</v>
      </c>
      <c r="H25" s="88"/>
      <c r="I25" s="63">
        <v>1.394941277588992</v>
      </c>
      <c r="J25" s="63">
        <v>2.0124934689059679</v>
      </c>
    </row>
    <row r="26" spans="2:10">
      <c r="B26" s="64" t="s">
        <v>117</v>
      </c>
      <c r="C26" s="87"/>
      <c r="D26" s="61">
        <v>0.60155391741922648</v>
      </c>
      <c r="E26" s="61">
        <v>99.99905682076718</v>
      </c>
      <c r="F26" s="61">
        <v>1.9999984910084854</v>
      </c>
      <c r="G26" s="61">
        <v>9.4317923282958584E-4</v>
      </c>
      <c r="H26" s="88"/>
      <c r="I26" s="61">
        <v>0.6015671072580272</v>
      </c>
      <c r="J26" s="61">
        <v>21.958065133324048</v>
      </c>
    </row>
    <row r="27" spans="2:10">
      <c r="B27" s="60" t="s">
        <v>80</v>
      </c>
      <c r="C27" s="87"/>
      <c r="D27" s="61">
        <v>0.48828867410498988</v>
      </c>
      <c r="E27" s="61">
        <v>100</v>
      </c>
      <c r="F27" s="61" t="s">
        <v>353</v>
      </c>
      <c r="G27" s="61">
        <v>0</v>
      </c>
      <c r="H27" s="88"/>
      <c r="I27" s="61">
        <v>0.48828867410498988</v>
      </c>
      <c r="J27" s="61">
        <v>14.596538272103466</v>
      </c>
    </row>
    <row r="28" spans="2:10">
      <c r="B28" s="60" t="s">
        <v>118</v>
      </c>
      <c r="C28" s="87"/>
      <c r="D28" s="61">
        <v>0.6766858013643855</v>
      </c>
      <c r="E28" s="61">
        <v>100</v>
      </c>
      <c r="F28" s="61" t="s">
        <v>353</v>
      </c>
      <c r="G28" s="61">
        <v>0</v>
      </c>
      <c r="H28" s="88"/>
      <c r="I28" s="61">
        <v>0.6766858013643855</v>
      </c>
      <c r="J28" s="61">
        <v>31.919740645452265</v>
      </c>
    </row>
    <row r="29" spans="2:10">
      <c r="B29" s="62" t="s">
        <v>82</v>
      </c>
      <c r="C29" s="87"/>
      <c r="D29" s="63">
        <v>0.2541472205868468</v>
      </c>
      <c r="E29" s="63">
        <v>99.999141408984286</v>
      </c>
      <c r="F29" s="63">
        <v>45.820808229008399</v>
      </c>
      <c r="G29" s="63">
        <v>8.5859101570836453E-4</v>
      </c>
      <c r="H29" s="88"/>
      <c r="I29" s="63">
        <v>0.25453845184442336</v>
      </c>
      <c r="J29" s="63">
        <v>12.689339325987412</v>
      </c>
    </row>
    <row r="30" spans="2:10">
      <c r="B30" s="62" t="s">
        <v>83</v>
      </c>
      <c r="C30" s="87"/>
      <c r="D30" s="63" t="s">
        <v>353</v>
      </c>
      <c r="E30" s="63" t="s">
        <v>353</v>
      </c>
      <c r="F30" s="63" t="s">
        <v>353</v>
      </c>
      <c r="G30" s="63" t="s">
        <v>353</v>
      </c>
      <c r="H30" s="88"/>
      <c r="I30" s="63" t="s">
        <v>353</v>
      </c>
      <c r="J30" s="63">
        <v>0</v>
      </c>
    </row>
    <row r="31" spans="2:10">
      <c r="B31" s="62" t="s">
        <v>84</v>
      </c>
      <c r="C31" s="87"/>
      <c r="D31" s="63" t="s">
        <v>353</v>
      </c>
      <c r="E31" s="63" t="s">
        <v>353</v>
      </c>
      <c r="F31" s="63" t="s">
        <v>353</v>
      </c>
      <c r="G31" s="63" t="s">
        <v>353</v>
      </c>
      <c r="H31" s="88"/>
      <c r="I31" s="63" t="s">
        <v>353</v>
      </c>
      <c r="J31" s="63">
        <v>0</v>
      </c>
    </row>
    <row r="32" spans="2:10">
      <c r="B32" s="60" t="s">
        <v>85</v>
      </c>
      <c r="C32" s="87"/>
      <c r="D32" s="61" t="s">
        <v>353</v>
      </c>
      <c r="E32" s="61" t="s">
        <v>353</v>
      </c>
      <c r="F32" s="61" t="s">
        <v>353</v>
      </c>
      <c r="G32" s="61" t="s">
        <v>353</v>
      </c>
      <c r="H32" s="89"/>
      <c r="I32" s="61" t="s">
        <v>353</v>
      </c>
      <c r="J32" s="61" t="s">
        <v>353</v>
      </c>
    </row>
    <row r="33" spans="2:10">
      <c r="B33" s="60" t="s">
        <v>86</v>
      </c>
      <c r="C33" s="87"/>
      <c r="D33" s="61" t="s">
        <v>353</v>
      </c>
      <c r="E33" s="61" t="s">
        <v>353</v>
      </c>
      <c r="F33" s="61" t="s">
        <v>353</v>
      </c>
      <c r="G33" s="61" t="s">
        <v>353</v>
      </c>
      <c r="H33" s="89"/>
      <c r="I33" s="61" t="s">
        <v>353</v>
      </c>
      <c r="J33" s="61">
        <v>0</v>
      </c>
    </row>
    <row r="34" spans="2:10">
      <c r="B34" s="60" t="s">
        <v>119</v>
      </c>
      <c r="C34" s="87"/>
      <c r="D34" s="61">
        <v>0.99064747331300096</v>
      </c>
      <c r="E34" s="61">
        <v>99.999795740961289</v>
      </c>
      <c r="F34" s="61">
        <v>3.3638505197382401E-2</v>
      </c>
      <c r="G34" s="61">
        <v>2.0425903871547E-4</v>
      </c>
      <c r="H34" s="88"/>
      <c r="I34" s="61">
        <v>0.99064551853568217</v>
      </c>
      <c r="J34" s="61">
        <v>35.918854195953614</v>
      </c>
    </row>
    <row r="35" spans="2:10">
      <c r="B35" s="64" t="s">
        <v>88</v>
      </c>
      <c r="C35" s="87"/>
      <c r="D35" s="61" t="s">
        <v>353</v>
      </c>
      <c r="E35" s="61" t="s">
        <v>353</v>
      </c>
      <c r="F35" s="61" t="s">
        <v>353</v>
      </c>
      <c r="G35" s="61" t="s">
        <v>353</v>
      </c>
      <c r="H35" s="88"/>
      <c r="I35" s="61" t="s">
        <v>353</v>
      </c>
      <c r="J35" s="61">
        <v>0</v>
      </c>
    </row>
    <row r="36" spans="2:10" ht="13" thickBot="1">
      <c r="B36" s="65"/>
      <c r="C36" s="87"/>
      <c r="D36" s="66"/>
      <c r="E36" s="66"/>
      <c r="F36" s="66"/>
      <c r="G36" s="66"/>
      <c r="H36" s="88"/>
      <c r="I36" s="66"/>
      <c r="J36" s="66"/>
    </row>
    <row r="37" spans="2:10" ht="13" thickBot="1">
      <c r="C37" s="87"/>
      <c r="D37" s="67"/>
      <c r="E37" s="67"/>
      <c r="F37" s="67"/>
      <c r="G37" s="67"/>
      <c r="H37" s="88"/>
      <c r="I37" s="67"/>
      <c r="J37" s="67"/>
    </row>
    <row r="38" spans="2:10" ht="15" thickBot="1">
      <c r="B38" s="68" t="s">
        <v>89</v>
      </c>
      <c r="C38" s="110"/>
      <c r="D38" s="70">
        <v>0.8999953050688918</v>
      </c>
      <c r="E38" s="70">
        <v>99.999892798381765</v>
      </c>
      <c r="F38" s="70">
        <v>6.6539523782236722</v>
      </c>
      <c r="G38" s="70">
        <v>1.0720161823567711E-4</v>
      </c>
      <c r="H38" s="89"/>
      <c r="I38" s="70">
        <v>0.90000147340398673</v>
      </c>
      <c r="J38" s="70">
        <v>29.005401163129029</v>
      </c>
    </row>
    <row r="40" spans="2:10">
      <c r="B40" s="72" t="s">
        <v>90</v>
      </c>
    </row>
    <row r="41" spans="2:10">
      <c r="B41" s="72" t="s">
        <v>260</v>
      </c>
      <c r="C41" s="72"/>
    </row>
    <row r="42" spans="2:10" ht="14">
      <c r="B42" s="72"/>
      <c r="C42" s="74"/>
    </row>
    <row r="43" spans="2:10" ht="14">
      <c r="B43" s="74" t="s">
        <v>42</v>
      </c>
    </row>
  </sheetData>
  <mergeCells count="9">
    <mergeCell ref="D10:E10"/>
    <mergeCell ref="F10:G10"/>
    <mergeCell ref="I10:J10"/>
    <mergeCell ref="B2:J2"/>
    <mergeCell ref="B4:J4"/>
    <mergeCell ref="B6:J7"/>
    <mergeCell ref="D9:E9"/>
    <mergeCell ref="F9:G9"/>
    <mergeCell ref="I9:J9"/>
  </mergeCells>
  <conditionalFormatting sqref="B15:B16 B18:B36">
    <cfRule type="cellIs" dxfId="22" priority="12" stopIfTrue="1" operator="equal">
      <formula>"División"</formula>
    </cfRule>
  </conditionalFormatting>
  <conditionalFormatting sqref="B17">
    <cfRule type="cellIs" dxfId="21" priority="5" stopIfTrue="1" operator="equal">
      <formula>"División"</formula>
    </cfRule>
  </conditionalFormatting>
  <hyperlinks>
    <hyperlink ref="B1" location="Indice!D3" tooltip="VOLVER AL ÍNDICE" display="Volver al Índice"/>
  </hyperlinks>
  <printOptions horizontalCentered="1"/>
  <pageMargins left="0.31" right="0.31496062992125984" top="0.49" bottom="0.19685039370078741" header="0.15748031496062992" footer="0"/>
  <pageSetup scale="75" orientation="landscape"/>
  <headerFooter alignWithMargins="0"/>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enableFormatConditionsCalculation="0">
    <tabColor indexed="48"/>
    <pageSetUpPr fitToPage="1"/>
  </sheetPr>
  <dimension ref="A1:AD44"/>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6640625" style="54" customWidth="1"/>
    <col min="5" max="5" width="23" style="54" customWidth="1"/>
    <col min="6" max="6" width="12.6640625" style="54" customWidth="1"/>
    <col min="7" max="7" width="25" style="54" customWidth="1"/>
    <col min="8" max="8" width="12.6640625" style="54" customWidth="1"/>
    <col min="9" max="9" width="25.1640625" style="54" customWidth="1"/>
    <col min="10" max="10" width="1.6640625" style="54" customWidth="1"/>
    <col min="11" max="11" width="16.6640625" style="54" customWidth="1"/>
    <col min="12" max="12" width="19.1640625" style="87" customWidth="1"/>
    <col min="13" max="14" width="11.5" style="54" customWidth="1"/>
    <col min="15" max="15" width="9.1640625" style="54" customWidth="1"/>
    <col min="16" max="16" width="13.33203125" style="54" customWidth="1"/>
    <col min="17" max="30" width="11.5" style="54" customWidth="1"/>
    <col min="31" max="16384" width="11.5" style="14"/>
  </cols>
  <sheetData>
    <row r="1" spans="2:12">
      <c r="B1" s="31" t="s">
        <v>43</v>
      </c>
    </row>
    <row r="2" spans="2:12" s="53" customFormat="1" ht="15">
      <c r="B2" s="209" t="s">
        <v>261</v>
      </c>
      <c r="C2" s="209"/>
      <c r="D2" s="209"/>
      <c r="E2" s="209"/>
      <c r="F2" s="209"/>
      <c r="G2" s="209"/>
      <c r="H2" s="209"/>
      <c r="I2" s="209"/>
      <c r="J2" s="209"/>
      <c r="K2" s="209"/>
      <c r="L2" s="209"/>
    </row>
    <row r="3" spans="2:12" s="53" customFormat="1" ht="13" thickBot="1">
      <c r="B3" s="14"/>
      <c r="C3" s="77"/>
      <c r="D3" s="78"/>
      <c r="E3" s="78"/>
      <c r="F3" s="78"/>
      <c r="G3" s="78"/>
      <c r="H3" s="78"/>
      <c r="I3" s="78"/>
      <c r="J3" s="76"/>
      <c r="L3" s="92"/>
    </row>
    <row r="4" spans="2:12" s="53" customFormat="1" ht="16" thickBot="1">
      <c r="B4" s="238" t="s">
        <v>262</v>
      </c>
      <c r="C4" s="239"/>
      <c r="D4" s="239"/>
      <c r="E4" s="239"/>
      <c r="F4" s="239"/>
      <c r="G4" s="239"/>
      <c r="H4" s="239"/>
      <c r="I4" s="239"/>
      <c r="J4" s="239"/>
      <c r="K4" s="239"/>
      <c r="L4" s="240"/>
    </row>
    <row r="5" spans="2:12" s="53" customFormat="1" ht="13" thickBot="1">
      <c r="B5" s="14"/>
      <c r="C5" s="77"/>
      <c r="D5" s="78"/>
      <c r="E5" s="78"/>
      <c r="F5" s="78"/>
      <c r="G5" s="78"/>
      <c r="H5" s="78"/>
      <c r="I5" s="78"/>
      <c r="J5" s="76"/>
      <c r="L5" s="92"/>
    </row>
    <row r="6" spans="2:12" s="53" customFormat="1" ht="21" customHeight="1" thickBot="1">
      <c r="B6" s="238" t="s">
        <v>365</v>
      </c>
      <c r="C6" s="239"/>
      <c r="D6" s="239"/>
      <c r="E6" s="239"/>
      <c r="F6" s="239"/>
      <c r="G6" s="239"/>
      <c r="H6" s="239"/>
      <c r="I6" s="239"/>
      <c r="J6" s="239"/>
      <c r="K6" s="239"/>
      <c r="L6" s="240"/>
    </row>
    <row r="7" spans="2:12" s="53" customFormat="1" ht="12" customHeight="1">
      <c r="B7" s="80"/>
      <c r="C7" s="80"/>
      <c r="D7" s="81"/>
      <c r="E7" s="81"/>
      <c r="F7" s="81"/>
      <c r="G7" s="81"/>
      <c r="H7" s="81"/>
      <c r="I7" s="81"/>
      <c r="J7" s="81"/>
      <c r="L7" s="92"/>
    </row>
    <row r="8" spans="2:12" s="53" customFormat="1" ht="12" customHeight="1" thickBot="1">
      <c r="B8" s="80"/>
      <c r="C8" s="80"/>
      <c r="D8" s="81"/>
      <c r="E8" s="81"/>
      <c r="F8" s="81"/>
      <c r="G8" s="81"/>
      <c r="H8" s="81"/>
      <c r="I8" s="81"/>
      <c r="J8" s="81"/>
      <c r="L8" s="92"/>
    </row>
    <row r="9" spans="2:12" s="53" customFormat="1" ht="13.5" customHeight="1" thickBot="1">
      <c r="B9" s="93"/>
      <c r="C9" s="82"/>
      <c r="D9" s="252" t="s">
        <v>111</v>
      </c>
      <c r="E9" s="253"/>
      <c r="F9" s="252" t="s">
        <v>112</v>
      </c>
      <c r="G9" s="253"/>
      <c r="H9" s="259" t="s">
        <v>113</v>
      </c>
      <c r="I9" s="260"/>
      <c r="K9" s="252" t="s">
        <v>262</v>
      </c>
      <c r="L9" s="253"/>
    </row>
    <row r="10" spans="2:12" s="53" customFormat="1" ht="13.5" customHeight="1">
      <c r="B10" s="94" t="s">
        <v>51</v>
      </c>
      <c r="C10" s="82"/>
      <c r="D10" s="83" t="s">
        <v>67</v>
      </c>
      <c r="E10" s="83" t="s">
        <v>122</v>
      </c>
      <c r="F10" s="83" t="s">
        <v>67</v>
      </c>
      <c r="G10" s="83" t="s">
        <v>122</v>
      </c>
      <c r="H10" s="83" t="s">
        <v>67</v>
      </c>
      <c r="I10" s="83" t="s">
        <v>122</v>
      </c>
      <c r="J10" s="84"/>
      <c r="K10" s="83" t="s">
        <v>67</v>
      </c>
      <c r="L10" s="95" t="s">
        <v>114</v>
      </c>
    </row>
    <row r="11" spans="2:12" s="53" customFormat="1">
      <c r="B11" s="94"/>
      <c r="C11" s="82"/>
      <c r="D11" s="85" t="s">
        <v>65</v>
      </c>
      <c r="E11" s="85" t="s">
        <v>263</v>
      </c>
      <c r="F11" s="85" t="s">
        <v>65</v>
      </c>
      <c r="G11" s="85" t="s">
        <v>263</v>
      </c>
      <c r="H11" s="85" t="s">
        <v>65</v>
      </c>
      <c r="I11" s="85" t="s">
        <v>263</v>
      </c>
      <c r="J11" s="84"/>
      <c r="K11" s="85" t="s">
        <v>65</v>
      </c>
      <c r="L11" s="96" t="s">
        <v>123</v>
      </c>
    </row>
    <row r="12" spans="2:12" s="53" customFormat="1" ht="13" thickBot="1">
      <c r="B12" s="97" t="s">
        <v>124</v>
      </c>
      <c r="C12" s="82"/>
      <c r="D12" s="86" t="s">
        <v>61</v>
      </c>
      <c r="E12" s="86" t="s">
        <v>61</v>
      </c>
      <c r="F12" s="86" t="s">
        <v>61</v>
      </c>
      <c r="G12" s="86" t="s">
        <v>61</v>
      </c>
      <c r="H12" s="86" t="s">
        <v>61</v>
      </c>
      <c r="I12" s="86" t="s">
        <v>61</v>
      </c>
      <c r="J12" s="84"/>
      <c r="K12" s="86" t="s">
        <v>61</v>
      </c>
      <c r="L12" s="86" t="s">
        <v>61</v>
      </c>
    </row>
    <row r="13" spans="2:12" s="53" customFormat="1"/>
    <row r="14" spans="2:12" s="53" customFormat="1" ht="13" thickBot="1"/>
    <row r="15" spans="2:12">
      <c r="B15" s="56" t="s">
        <v>68</v>
      </c>
      <c r="D15" s="58">
        <v>0.57737894500611342</v>
      </c>
      <c r="E15" s="58">
        <v>100</v>
      </c>
      <c r="F15" s="58" t="s">
        <v>353</v>
      </c>
      <c r="G15" s="58">
        <v>0</v>
      </c>
      <c r="H15" s="58" t="s">
        <v>353</v>
      </c>
      <c r="I15" s="58">
        <v>0</v>
      </c>
      <c r="J15" s="88"/>
      <c r="K15" s="58">
        <v>0.57737894500611342</v>
      </c>
      <c r="L15" s="58">
        <v>0.22007085730066719</v>
      </c>
    </row>
    <row r="16" spans="2:12">
      <c r="B16" s="60" t="s">
        <v>69</v>
      </c>
      <c r="D16" s="61">
        <v>0.17774415514749911</v>
      </c>
      <c r="E16" s="61">
        <v>100</v>
      </c>
      <c r="F16" s="61" t="s">
        <v>353</v>
      </c>
      <c r="G16" s="61">
        <v>0</v>
      </c>
      <c r="H16" s="61" t="s">
        <v>353</v>
      </c>
      <c r="I16" s="61">
        <v>0</v>
      </c>
      <c r="J16" s="88"/>
      <c r="K16" s="61">
        <v>0.17774415514749911</v>
      </c>
      <c r="L16" s="61">
        <v>5.8789144048148452E-2</v>
      </c>
    </row>
    <row r="17" spans="2:12">
      <c r="B17" s="60" t="s">
        <v>70</v>
      </c>
      <c r="D17" s="61" t="s">
        <v>353</v>
      </c>
      <c r="E17" s="61" t="s">
        <v>353</v>
      </c>
      <c r="F17" s="61" t="s">
        <v>353</v>
      </c>
      <c r="G17" s="61" t="s">
        <v>353</v>
      </c>
      <c r="H17" s="61" t="s">
        <v>353</v>
      </c>
      <c r="I17" s="61" t="s">
        <v>353</v>
      </c>
      <c r="J17" s="88"/>
      <c r="K17" s="61" t="s">
        <v>353</v>
      </c>
      <c r="L17" s="61">
        <v>0</v>
      </c>
    </row>
    <row r="18" spans="2:12">
      <c r="B18" s="60" t="s">
        <v>71</v>
      </c>
      <c r="D18" s="61" t="s">
        <v>353</v>
      </c>
      <c r="E18" s="61" t="s">
        <v>353</v>
      </c>
      <c r="F18" s="61" t="s">
        <v>353</v>
      </c>
      <c r="G18" s="61" t="s">
        <v>353</v>
      </c>
      <c r="H18" s="61" t="s">
        <v>353</v>
      </c>
      <c r="I18" s="61" t="s">
        <v>353</v>
      </c>
      <c r="J18" s="88"/>
      <c r="K18" s="61" t="s">
        <v>353</v>
      </c>
      <c r="L18" s="61">
        <v>0</v>
      </c>
    </row>
    <row r="19" spans="2:12">
      <c r="B19" s="60" t="s">
        <v>115</v>
      </c>
      <c r="D19" s="61">
        <v>0.13926701029714966</v>
      </c>
      <c r="E19" s="61">
        <v>100</v>
      </c>
      <c r="F19" s="61" t="s">
        <v>353</v>
      </c>
      <c r="G19" s="61">
        <v>0</v>
      </c>
      <c r="H19" s="61" t="s">
        <v>353</v>
      </c>
      <c r="I19" s="61">
        <v>0</v>
      </c>
      <c r="J19" s="88"/>
      <c r="K19" s="61">
        <v>0.13926701029714966</v>
      </c>
      <c r="L19" s="61">
        <v>1.4837348916094315</v>
      </c>
    </row>
    <row r="20" spans="2:12">
      <c r="B20" s="60" t="s">
        <v>116</v>
      </c>
      <c r="D20" s="61">
        <v>0.19356651122773721</v>
      </c>
      <c r="E20" s="61">
        <v>100</v>
      </c>
      <c r="F20" s="61" t="s">
        <v>353</v>
      </c>
      <c r="G20" s="61">
        <v>0</v>
      </c>
      <c r="H20" s="61" t="s">
        <v>353</v>
      </c>
      <c r="I20" s="61">
        <v>0</v>
      </c>
      <c r="J20" s="88"/>
      <c r="K20" s="61">
        <v>0.19356651122773721</v>
      </c>
      <c r="L20" s="61">
        <v>1.1575768396717585</v>
      </c>
    </row>
    <row r="21" spans="2:12">
      <c r="B21" s="62" t="s">
        <v>74</v>
      </c>
      <c r="D21" s="63" t="s">
        <v>353</v>
      </c>
      <c r="E21" s="63" t="s">
        <v>353</v>
      </c>
      <c r="F21" s="63" t="s">
        <v>353</v>
      </c>
      <c r="G21" s="63" t="s">
        <v>353</v>
      </c>
      <c r="H21" s="63" t="s">
        <v>353</v>
      </c>
      <c r="I21" s="63" t="s">
        <v>353</v>
      </c>
      <c r="J21" s="88"/>
      <c r="K21" s="63" t="s">
        <v>353</v>
      </c>
      <c r="L21" s="63">
        <v>0</v>
      </c>
    </row>
    <row r="22" spans="2:12">
      <c r="B22" s="62" t="s">
        <v>75</v>
      </c>
      <c r="D22" s="63">
        <v>0.18127933031862567</v>
      </c>
      <c r="E22" s="63">
        <v>100</v>
      </c>
      <c r="F22" s="63" t="s">
        <v>353</v>
      </c>
      <c r="G22" s="63">
        <v>0</v>
      </c>
      <c r="H22" s="63" t="s">
        <v>353</v>
      </c>
      <c r="I22" s="63">
        <v>0</v>
      </c>
      <c r="J22" s="88"/>
      <c r="K22" s="63">
        <v>0.18127933031862567</v>
      </c>
      <c r="L22" s="63">
        <v>1.1159327696927692</v>
      </c>
    </row>
    <row r="23" spans="2:12">
      <c r="B23" s="62" t="s">
        <v>76</v>
      </c>
      <c r="D23" s="63">
        <v>3.5999999999999997E-2</v>
      </c>
      <c r="E23" s="63">
        <v>100</v>
      </c>
      <c r="F23" s="63" t="s">
        <v>353</v>
      </c>
      <c r="G23" s="63">
        <v>0</v>
      </c>
      <c r="H23" s="63" t="s">
        <v>353</v>
      </c>
      <c r="I23" s="63">
        <v>0</v>
      </c>
      <c r="J23" s="88"/>
      <c r="K23" s="63">
        <v>3.5999999999999997E-2</v>
      </c>
      <c r="L23" s="63">
        <v>7.8707513729121343</v>
      </c>
    </row>
    <row r="24" spans="2:12">
      <c r="B24" s="62" t="s">
        <v>77</v>
      </c>
      <c r="D24" s="63" t="s">
        <v>353</v>
      </c>
      <c r="E24" s="63" t="s">
        <v>353</v>
      </c>
      <c r="F24" s="63" t="s">
        <v>353</v>
      </c>
      <c r="G24" s="63" t="s">
        <v>353</v>
      </c>
      <c r="H24" s="63" t="s">
        <v>353</v>
      </c>
      <c r="I24" s="63" t="s">
        <v>353</v>
      </c>
      <c r="J24" s="88"/>
      <c r="K24" s="63" t="s">
        <v>353</v>
      </c>
      <c r="L24" s="63">
        <v>0</v>
      </c>
    </row>
    <row r="25" spans="2:12">
      <c r="B25" s="62" t="s">
        <v>78</v>
      </c>
      <c r="D25" s="63" t="s">
        <v>353</v>
      </c>
      <c r="E25" s="63" t="s">
        <v>353</v>
      </c>
      <c r="F25" s="63" t="s">
        <v>353</v>
      </c>
      <c r="G25" s="63" t="s">
        <v>353</v>
      </c>
      <c r="H25" s="63" t="s">
        <v>353</v>
      </c>
      <c r="I25" s="63" t="s">
        <v>353</v>
      </c>
      <c r="J25" s="88"/>
      <c r="K25" s="63" t="s">
        <v>353</v>
      </c>
      <c r="L25" s="63">
        <v>0</v>
      </c>
    </row>
    <row r="26" spans="2:12">
      <c r="B26" s="64" t="s">
        <v>117</v>
      </c>
      <c r="D26" s="61">
        <v>8.2499989526407427E-2</v>
      </c>
      <c r="E26" s="61">
        <v>100</v>
      </c>
      <c r="F26" s="61" t="s">
        <v>353</v>
      </c>
      <c r="G26" s="61">
        <v>0</v>
      </c>
      <c r="H26" s="61" t="s">
        <v>353</v>
      </c>
      <c r="I26" s="61">
        <v>0</v>
      </c>
      <c r="J26" s="88"/>
      <c r="K26" s="61">
        <v>8.2499989526407427E-2</v>
      </c>
      <c r="L26" s="61">
        <v>2.5822879894318439E-2</v>
      </c>
    </row>
    <row r="27" spans="2:12">
      <c r="B27" s="60" t="s">
        <v>80</v>
      </c>
      <c r="D27" s="61" t="s">
        <v>353</v>
      </c>
      <c r="E27" s="61" t="s">
        <v>353</v>
      </c>
      <c r="F27" s="61" t="s">
        <v>353</v>
      </c>
      <c r="G27" s="61" t="s">
        <v>353</v>
      </c>
      <c r="H27" s="61" t="s">
        <v>353</v>
      </c>
      <c r="I27" s="61" t="s">
        <v>353</v>
      </c>
      <c r="J27" s="88"/>
      <c r="K27" s="61" t="s">
        <v>353</v>
      </c>
      <c r="L27" s="61">
        <v>0</v>
      </c>
    </row>
    <row r="28" spans="2:12">
      <c r="B28" s="60" t="s">
        <v>118</v>
      </c>
      <c r="D28" s="61">
        <v>4.6882261497189819E-2</v>
      </c>
      <c r="E28" s="61">
        <v>100</v>
      </c>
      <c r="F28" s="61" t="s">
        <v>353</v>
      </c>
      <c r="G28" s="61">
        <v>0</v>
      </c>
      <c r="H28" s="61" t="s">
        <v>353</v>
      </c>
      <c r="I28" s="61">
        <v>0</v>
      </c>
      <c r="J28" s="88"/>
      <c r="K28" s="61">
        <v>4.6882261497189819E-2</v>
      </c>
      <c r="L28" s="61">
        <v>1.1457859047416967</v>
      </c>
    </row>
    <row r="29" spans="2:12">
      <c r="B29" s="62" t="s">
        <v>82</v>
      </c>
      <c r="D29" s="63">
        <v>8.2499993207166722E-2</v>
      </c>
      <c r="E29" s="63">
        <v>100</v>
      </c>
      <c r="F29" s="63" t="s">
        <v>353</v>
      </c>
      <c r="G29" s="63">
        <v>0</v>
      </c>
      <c r="H29" s="63" t="s">
        <v>353</v>
      </c>
      <c r="I29" s="63">
        <v>0</v>
      </c>
      <c r="J29" s="88"/>
      <c r="K29" s="63">
        <v>8.2499993207166722E-2</v>
      </c>
      <c r="L29" s="63">
        <v>1.0694866951331167E-2</v>
      </c>
    </row>
    <row r="30" spans="2:12">
      <c r="B30" s="62" t="s">
        <v>83</v>
      </c>
      <c r="D30" s="63">
        <v>8.2499998182342993E-2</v>
      </c>
      <c r="E30" s="63">
        <v>100</v>
      </c>
      <c r="F30" s="63" t="s">
        <v>353</v>
      </c>
      <c r="G30" s="63">
        <v>0</v>
      </c>
      <c r="H30" s="63" t="s">
        <v>353</v>
      </c>
      <c r="I30" s="63">
        <v>0</v>
      </c>
      <c r="J30" s="88"/>
      <c r="K30" s="63">
        <v>8.2499998182342993E-2</v>
      </c>
      <c r="L30" s="63">
        <v>40.280755848650749</v>
      </c>
    </row>
    <row r="31" spans="2:12">
      <c r="B31" s="62" t="s">
        <v>84</v>
      </c>
      <c r="D31" s="63" t="s">
        <v>353</v>
      </c>
      <c r="E31" s="63" t="s">
        <v>353</v>
      </c>
      <c r="F31" s="63" t="s">
        <v>353</v>
      </c>
      <c r="G31" s="63" t="s">
        <v>353</v>
      </c>
      <c r="H31" s="63" t="s">
        <v>353</v>
      </c>
      <c r="I31" s="63" t="s">
        <v>353</v>
      </c>
      <c r="J31" s="88"/>
      <c r="K31" s="63" t="s">
        <v>353</v>
      </c>
      <c r="L31" s="63">
        <v>0</v>
      </c>
    </row>
    <row r="32" spans="2:12">
      <c r="B32" s="60" t="s">
        <v>85</v>
      </c>
      <c r="D32" s="61" t="s">
        <v>353</v>
      </c>
      <c r="E32" s="61" t="s">
        <v>353</v>
      </c>
      <c r="F32" s="61" t="s">
        <v>353</v>
      </c>
      <c r="G32" s="61" t="s">
        <v>353</v>
      </c>
      <c r="H32" s="61" t="s">
        <v>353</v>
      </c>
      <c r="I32" s="61" t="s">
        <v>353</v>
      </c>
      <c r="J32" s="89"/>
      <c r="K32" s="61" t="s">
        <v>353</v>
      </c>
      <c r="L32" s="61" t="s">
        <v>353</v>
      </c>
    </row>
    <row r="33" spans="2:12">
      <c r="B33" s="60" t="s">
        <v>86</v>
      </c>
      <c r="D33" s="61" t="s">
        <v>353</v>
      </c>
      <c r="E33" s="61" t="s">
        <v>353</v>
      </c>
      <c r="F33" s="61" t="s">
        <v>353</v>
      </c>
      <c r="G33" s="61" t="s">
        <v>353</v>
      </c>
      <c r="H33" s="61" t="s">
        <v>353</v>
      </c>
      <c r="I33" s="61" t="s">
        <v>353</v>
      </c>
      <c r="J33" s="89"/>
      <c r="K33" s="61" t="s">
        <v>353</v>
      </c>
      <c r="L33" s="61">
        <v>0</v>
      </c>
    </row>
    <row r="34" spans="2:12">
      <c r="B34" s="60" t="s">
        <v>119</v>
      </c>
      <c r="D34" s="61">
        <v>6.39436585202596E-2</v>
      </c>
      <c r="E34" s="61">
        <v>100</v>
      </c>
      <c r="F34" s="61" t="s">
        <v>353</v>
      </c>
      <c r="G34" s="61">
        <v>0</v>
      </c>
      <c r="H34" s="61" t="s">
        <v>353</v>
      </c>
      <c r="I34" s="61">
        <v>0</v>
      </c>
      <c r="J34" s="88"/>
      <c r="K34" s="61">
        <v>6.39436585202596E-2</v>
      </c>
      <c r="L34" s="61">
        <v>0.16743990500231606</v>
      </c>
    </row>
    <row r="35" spans="2:12">
      <c r="B35" s="64" t="s">
        <v>88</v>
      </c>
      <c r="D35" s="61">
        <v>0.21875000174203024</v>
      </c>
      <c r="E35" s="61">
        <v>100</v>
      </c>
      <c r="F35" s="61" t="s">
        <v>353</v>
      </c>
      <c r="G35" s="61">
        <v>0</v>
      </c>
      <c r="H35" s="61" t="s">
        <v>353</v>
      </c>
      <c r="I35" s="61">
        <v>0</v>
      </c>
      <c r="J35" s="88"/>
      <c r="K35" s="61">
        <v>0.21875000174203024</v>
      </c>
      <c r="L35" s="61">
        <v>29.70066931479996</v>
      </c>
    </row>
    <row r="36" spans="2:12" ht="13" thickBot="1">
      <c r="B36" s="65"/>
      <c r="D36" s="66"/>
      <c r="E36" s="66"/>
      <c r="F36" s="66"/>
      <c r="G36" s="66"/>
      <c r="H36" s="66"/>
      <c r="I36" s="66"/>
      <c r="J36" s="88"/>
      <c r="K36" s="66"/>
      <c r="L36" s="66"/>
    </row>
    <row r="37" spans="2:12" ht="13" thickBot="1">
      <c r="D37" s="67"/>
      <c r="E37" s="67"/>
      <c r="F37" s="67"/>
      <c r="G37" s="67"/>
      <c r="H37" s="67"/>
      <c r="I37" s="67"/>
      <c r="J37" s="88"/>
      <c r="K37" s="67"/>
      <c r="L37" s="67"/>
    </row>
    <row r="38" spans="2:12" ht="15" thickBot="1">
      <c r="B38" s="68" t="s">
        <v>89</v>
      </c>
      <c r="D38" s="70">
        <v>0.13469368526358819</v>
      </c>
      <c r="E38" s="70">
        <v>100</v>
      </c>
      <c r="F38" s="70" t="s">
        <v>353</v>
      </c>
      <c r="G38" s="70">
        <v>0</v>
      </c>
      <c r="H38" s="70" t="s">
        <v>353</v>
      </c>
      <c r="I38" s="70">
        <v>0</v>
      </c>
      <c r="J38" s="89"/>
      <c r="K38" s="70">
        <v>0.13469368526358819</v>
      </c>
      <c r="L38" s="70">
        <v>0.86132549953531878</v>
      </c>
    </row>
    <row r="40" spans="2:12">
      <c r="B40" s="72" t="s">
        <v>90</v>
      </c>
    </row>
    <row r="41" spans="2:12">
      <c r="B41" s="72" t="s">
        <v>264</v>
      </c>
    </row>
    <row r="42" spans="2:12">
      <c r="B42" s="72"/>
    </row>
    <row r="44" spans="2:12" ht="14">
      <c r="B44" s="74" t="s">
        <v>42</v>
      </c>
    </row>
  </sheetData>
  <mergeCells count="7">
    <mergeCell ref="B2:L2"/>
    <mergeCell ref="B4:L4"/>
    <mergeCell ref="B6:L6"/>
    <mergeCell ref="D9:E9"/>
    <mergeCell ref="F9:G9"/>
    <mergeCell ref="H9:I9"/>
    <mergeCell ref="K9:L9"/>
  </mergeCells>
  <conditionalFormatting sqref="B15:B16 B18:B36">
    <cfRule type="cellIs" dxfId="20" priority="12" stopIfTrue="1" operator="equal">
      <formula>"División"</formula>
    </cfRule>
  </conditionalFormatting>
  <conditionalFormatting sqref="B17">
    <cfRule type="cellIs" dxfId="19"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72" orientation="landscape"/>
  <headerFooter alignWithMargins="0"/>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tabColor indexed="48"/>
  </sheetPr>
  <dimension ref="B1:W50"/>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09" t="s">
        <v>265</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262</v>
      </c>
      <c r="C4" s="239"/>
      <c r="D4" s="239"/>
      <c r="E4" s="239"/>
      <c r="F4" s="239"/>
      <c r="G4" s="239"/>
      <c r="H4" s="239"/>
      <c r="I4" s="239"/>
      <c r="J4" s="239"/>
      <c r="K4" s="239"/>
      <c r="L4" s="239"/>
      <c r="M4" s="239"/>
      <c r="N4" s="239"/>
      <c r="O4" s="239"/>
      <c r="P4" s="239"/>
      <c r="Q4" s="239"/>
      <c r="R4" s="239"/>
      <c r="S4" s="239"/>
      <c r="T4" s="239"/>
      <c r="U4" s="239"/>
      <c r="V4" s="240"/>
      <c r="W4" s="19"/>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364</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ht="12.75" customHeigh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241" t="s">
        <v>266</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293"/>
    </row>
    <row r="12" spans="2:23" s="53" customFormat="1" ht="13" thickBot="1">
      <c r="B12" s="234" t="s">
        <v>124</v>
      </c>
      <c r="C12" s="103"/>
      <c r="D12" s="264"/>
      <c r="E12" s="264"/>
      <c r="F12" s="264"/>
      <c r="G12" s="264"/>
      <c r="H12" s="264"/>
      <c r="I12" s="264"/>
      <c r="J12" s="264"/>
      <c r="K12" s="264"/>
      <c r="L12" s="264"/>
      <c r="M12" s="264"/>
      <c r="N12" s="264"/>
      <c r="O12" s="264"/>
      <c r="P12" s="264"/>
      <c r="Q12" s="264"/>
      <c r="R12" s="264"/>
      <c r="S12" s="264"/>
      <c r="T12" s="234"/>
      <c r="U12" s="84"/>
      <c r="V12" s="294"/>
    </row>
    <row r="13" spans="2:23" s="53" customFormat="1">
      <c r="B13" s="51"/>
      <c r="C13" s="103"/>
      <c r="D13" s="119"/>
      <c r="E13" s="119"/>
      <c r="F13" s="119"/>
      <c r="G13" s="119"/>
      <c r="H13" s="119"/>
      <c r="I13" s="119"/>
      <c r="J13" s="119"/>
      <c r="K13" s="119"/>
      <c r="L13" s="119"/>
      <c r="M13" s="119"/>
      <c r="N13" s="119"/>
      <c r="O13" s="119"/>
      <c r="P13" s="119"/>
      <c r="Q13" s="119"/>
      <c r="R13" s="119"/>
      <c r="S13" s="119"/>
      <c r="T13" s="51"/>
      <c r="U13" s="125"/>
      <c r="V13" s="138"/>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0"/>
      <c r="D15" s="58">
        <v>0</v>
      </c>
      <c r="E15" s="58">
        <v>0</v>
      </c>
      <c r="F15" s="58">
        <v>76.579335309753688</v>
      </c>
      <c r="G15" s="58">
        <v>23.420664690246312</v>
      </c>
      <c r="H15" s="58">
        <v>0</v>
      </c>
      <c r="I15" s="58">
        <v>0</v>
      </c>
      <c r="J15" s="58">
        <v>0</v>
      </c>
      <c r="K15" s="58">
        <v>0</v>
      </c>
      <c r="L15" s="58">
        <v>0</v>
      </c>
      <c r="M15" s="58">
        <v>0</v>
      </c>
      <c r="N15" s="58">
        <v>0</v>
      </c>
      <c r="O15" s="58">
        <v>0</v>
      </c>
      <c r="P15" s="58">
        <v>0</v>
      </c>
      <c r="Q15" s="58">
        <v>0</v>
      </c>
      <c r="R15" s="58">
        <v>0</v>
      </c>
      <c r="S15" s="58">
        <v>0</v>
      </c>
      <c r="T15" s="58">
        <v>100</v>
      </c>
      <c r="U15" s="88"/>
      <c r="V15" s="58">
        <v>0.57737894500611342</v>
      </c>
      <c r="W15" s="88"/>
    </row>
    <row r="16" spans="2:23">
      <c r="B16" s="60" t="s">
        <v>69</v>
      </c>
      <c r="C16" s="110"/>
      <c r="D16" s="61">
        <v>14.768334669107439</v>
      </c>
      <c r="E16" s="61">
        <v>73.974070328836731</v>
      </c>
      <c r="F16" s="61">
        <v>5.5907896090089215</v>
      </c>
      <c r="G16" s="61">
        <v>5.6668053930469098</v>
      </c>
      <c r="H16" s="61">
        <v>0</v>
      </c>
      <c r="I16" s="61">
        <v>0</v>
      </c>
      <c r="J16" s="61">
        <v>0</v>
      </c>
      <c r="K16" s="61">
        <v>0</v>
      </c>
      <c r="L16" s="61">
        <v>0</v>
      </c>
      <c r="M16" s="61">
        <v>0</v>
      </c>
      <c r="N16" s="61">
        <v>0</v>
      </c>
      <c r="O16" s="61">
        <v>0</v>
      </c>
      <c r="P16" s="61">
        <v>0</v>
      </c>
      <c r="Q16" s="61">
        <v>0</v>
      </c>
      <c r="R16" s="61">
        <v>0</v>
      </c>
      <c r="S16" s="61">
        <v>0</v>
      </c>
      <c r="T16" s="61">
        <v>100</v>
      </c>
      <c r="U16" s="88"/>
      <c r="V16" s="61">
        <v>0.17774415514749911</v>
      </c>
      <c r="W16" s="88"/>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87"/>
      <c r="D18" s="61" t="s">
        <v>353</v>
      </c>
      <c r="E18" s="61" t="s">
        <v>353</v>
      </c>
      <c r="F18" s="61" t="s">
        <v>353</v>
      </c>
      <c r="G18" s="61" t="s">
        <v>353</v>
      </c>
      <c r="H18" s="61" t="s">
        <v>353</v>
      </c>
      <c r="I18" s="61" t="s">
        <v>353</v>
      </c>
      <c r="J18" s="61" t="s">
        <v>353</v>
      </c>
      <c r="K18" s="61" t="s">
        <v>353</v>
      </c>
      <c r="L18" s="61" t="s">
        <v>353</v>
      </c>
      <c r="M18" s="61" t="s">
        <v>353</v>
      </c>
      <c r="N18" s="61" t="s">
        <v>353</v>
      </c>
      <c r="O18" s="61" t="s">
        <v>353</v>
      </c>
      <c r="P18" s="61" t="s">
        <v>353</v>
      </c>
      <c r="Q18" s="61" t="s">
        <v>353</v>
      </c>
      <c r="R18" s="61" t="s">
        <v>353</v>
      </c>
      <c r="S18" s="61" t="s">
        <v>353</v>
      </c>
      <c r="T18" s="61" t="s">
        <v>353</v>
      </c>
      <c r="U18" s="88"/>
      <c r="V18" s="61" t="s">
        <v>353</v>
      </c>
      <c r="W18" s="88"/>
    </row>
    <row r="19" spans="2:23">
      <c r="B19" s="60" t="s">
        <v>115</v>
      </c>
      <c r="C19" s="87"/>
      <c r="D19" s="61">
        <v>26.589516455825812</v>
      </c>
      <c r="E19" s="61">
        <v>22.67203527712504</v>
      </c>
      <c r="F19" s="61">
        <v>50.738448267049151</v>
      </c>
      <c r="G19" s="61">
        <v>0</v>
      </c>
      <c r="H19" s="61">
        <v>0</v>
      </c>
      <c r="I19" s="61">
        <v>0</v>
      </c>
      <c r="J19" s="61">
        <v>0</v>
      </c>
      <c r="K19" s="61">
        <v>0</v>
      </c>
      <c r="L19" s="61">
        <v>0</v>
      </c>
      <c r="M19" s="61">
        <v>0</v>
      </c>
      <c r="N19" s="61">
        <v>0</v>
      </c>
      <c r="O19" s="61">
        <v>0</v>
      </c>
      <c r="P19" s="61">
        <v>0</v>
      </c>
      <c r="Q19" s="61">
        <v>0</v>
      </c>
      <c r="R19" s="61">
        <v>0</v>
      </c>
      <c r="S19" s="61">
        <v>0</v>
      </c>
      <c r="T19" s="61">
        <v>100</v>
      </c>
      <c r="U19" s="88"/>
      <c r="V19" s="61">
        <v>0.13926701029714966</v>
      </c>
      <c r="W19" s="88"/>
    </row>
    <row r="20" spans="2:23">
      <c r="B20" s="60" t="s">
        <v>116</v>
      </c>
      <c r="C20" s="87"/>
      <c r="D20" s="61">
        <v>0</v>
      </c>
      <c r="E20" s="61">
        <v>26.389107018055537</v>
      </c>
      <c r="F20" s="61">
        <v>73.419589488572129</v>
      </c>
      <c r="G20" s="61">
        <v>8.3133371629690297E-2</v>
      </c>
      <c r="H20" s="61">
        <v>0</v>
      </c>
      <c r="I20" s="61">
        <v>0.10817012174265557</v>
      </c>
      <c r="J20" s="61">
        <v>0</v>
      </c>
      <c r="K20" s="61">
        <v>0</v>
      </c>
      <c r="L20" s="61">
        <v>0</v>
      </c>
      <c r="M20" s="61">
        <v>0</v>
      </c>
      <c r="N20" s="61">
        <v>0</v>
      </c>
      <c r="O20" s="61">
        <v>0</v>
      </c>
      <c r="P20" s="61">
        <v>0</v>
      </c>
      <c r="Q20" s="61">
        <v>0</v>
      </c>
      <c r="R20" s="61">
        <v>0</v>
      </c>
      <c r="S20" s="61">
        <v>0</v>
      </c>
      <c r="T20" s="61">
        <v>100</v>
      </c>
      <c r="U20" s="88"/>
      <c r="V20" s="61">
        <v>0.19356651122773721</v>
      </c>
      <c r="W20" s="88"/>
    </row>
    <row r="21" spans="2:23">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c r="B22" s="62" t="s">
        <v>75</v>
      </c>
      <c r="C22" s="87"/>
      <c r="D22" s="63">
        <v>2.2098813708504772</v>
      </c>
      <c r="E22" s="63">
        <v>24.537329025441871</v>
      </c>
      <c r="F22" s="63">
        <v>73.252789603707654</v>
      </c>
      <c r="G22" s="63">
        <v>0</v>
      </c>
      <c r="H22" s="63">
        <v>0</v>
      </c>
      <c r="I22" s="63">
        <v>0</v>
      </c>
      <c r="J22" s="63">
        <v>0</v>
      </c>
      <c r="K22" s="63">
        <v>0</v>
      </c>
      <c r="L22" s="63">
        <v>0</v>
      </c>
      <c r="M22" s="63">
        <v>0</v>
      </c>
      <c r="N22" s="63">
        <v>0</v>
      </c>
      <c r="O22" s="63">
        <v>0</v>
      </c>
      <c r="P22" s="63">
        <v>0</v>
      </c>
      <c r="Q22" s="63">
        <v>0</v>
      </c>
      <c r="R22" s="63">
        <v>0</v>
      </c>
      <c r="S22" s="63">
        <v>0</v>
      </c>
      <c r="T22" s="63">
        <v>100</v>
      </c>
      <c r="U22" s="88"/>
      <c r="V22" s="63">
        <v>0.18127933031862567</v>
      </c>
      <c r="W22" s="88"/>
    </row>
    <row r="23" spans="2:23">
      <c r="B23" s="62" t="s">
        <v>76</v>
      </c>
      <c r="C23" s="87"/>
      <c r="D23" s="63">
        <v>100</v>
      </c>
      <c r="E23" s="63">
        <v>0</v>
      </c>
      <c r="F23" s="63">
        <v>0</v>
      </c>
      <c r="G23" s="63">
        <v>0</v>
      </c>
      <c r="H23" s="63">
        <v>0</v>
      </c>
      <c r="I23" s="63">
        <v>0</v>
      </c>
      <c r="J23" s="63">
        <v>0</v>
      </c>
      <c r="K23" s="63">
        <v>0</v>
      </c>
      <c r="L23" s="63">
        <v>0</v>
      </c>
      <c r="M23" s="63">
        <v>0</v>
      </c>
      <c r="N23" s="63">
        <v>0</v>
      </c>
      <c r="O23" s="63">
        <v>0</v>
      </c>
      <c r="P23" s="63">
        <v>0</v>
      </c>
      <c r="Q23" s="63">
        <v>0</v>
      </c>
      <c r="R23" s="63">
        <v>0</v>
      </c>
      <c r="S23" s="63">
        <v>0</v>
      </c>
      <c r="T23" s="63">
        <v>100</v>
      </c>
      <c r="U23" s="88"/>
      <c r="V23" s="63">
        <v>3.5999999999999997E-2</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t="s">
        <v>353</v>
      </c>
      <c r="E25" s="63" t="s">
        <v>353</v>
      </c>
      <c r="F25" s="63" t="s">
        <v>353</v>
      </c>
      <c r="G25" s="63" t="s">
        <v>353</v>
      </c>
      <c r="H25" s="63" t="s">
        <v>353</v>
      </c>
      <c r="I25" s="63" t="s">
        <v>353</v>
      </c>
      <c r="J25" s="63" t="s">
        <v>353</v>
      </c>
      <c r="K25" s="63" t="s">
        <v>353</v>
      </c>
      <c r="L25" s="63" t="s">
        <v>353</v>
      </c>
      <c r="M25" s="63" t="s">
        <v>353</v>
      </c>
      <c r="N25" s="63" t="s">
        <v>353</v>
      </c>
      <c r="O25" s="63" t="s">
        <v>353</v>
      </c>
      <c r="P25" s="63" t="s">
        <v>353</v>
      </c>
      <c r="Q25" s="63" t="s">
        <v>353</v>
      </c>
      <c r="R25" s="63" t="s">
        <v>353</v>
      </c>
      <c r="S25" s="63" t="s">
        <v>353</v>
      </c>
      <c r="T25" s="63" t="s">
        <v>353</v>
      </c>
      <c r="U25" s="88"/>
      <c r="V25" s="63" t="s">
        <v>353</v>
      </c>
      <c r="W25" s="88"/>
    </row>
    <row r="26" spans="2:23">
      <c r="B26" s="64" t="s">
        <v>117</v>
      </c>
      <c r="C26" s="87"/>
      <c r="D26" s="61">
        <v>0</v>
      </c>
      <c r="E26" s="61">
        <v>100</v>
      </c>
      <c r="F26" s="61">
        <v>0</v>
      </c>
      <c r="G26" s="61">
        <v>0</v>
      </c>
      <c r="H26" s="61">
        <v>0</v>
      </c>
      <c r="I26" s="61">
        <v>0</v>
      </c>
      <c r="J26" s="61">
        <v>0</v>
      </c>
      <c r="K26" s="61">
        <v>0</v>
      </c>
      <c r="L26" s="61">
        <v>0</v>
      </c>
      <c r="M26" s="61">
        <v>0</v>
      </c>
      <c r="N26" s="61">
        <v>0</v>
      </c>
      <c r="O26" s="61">
        <v>0</v>
      </c>
      <c r="P26" s="61">
        <v>0</v>
      </c>
      <c r="Q26" s="61">
        <v>0</v>
      </c>
      <c r="R26" s="61">
        <v>0</v>
      </c>
      <c r="S26" s="61">
        <v>0</v>
      </c>
      <c r="T26" s="61">
        <v>100</v>
      </c>
      <c r="U26" s="88"/>
      <c r="V26" s="61">
        <v>8.2499989526407427E-2</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93.917270863167715</v>
      </c>
      <c r="E28" s="61">
        <v>0.12958741106638491</v>
      </c>
      <c r="F28" s="61">
        <v>5.9531417257659065</v>
      </c>
      <c r="G28" s="61">
        <v>0</v>
      </c>
      <c r="H28" s="61">
        <v>0</v>
      </c>
      <c r="I28" s="61">
        <v>0</v>
      </c>
      <c r="J28" s="61">
        <v>0</v>
      </c>
      <c r="K28" s="61">
        <v>0</v>
      </c>
      <c r="L28" s="61">
        <v>0</v>
      </c>
      <c r="M28" s="61">
        <v>0</v>
      </c>
      <c r="N28" s="61">
        <v>0</v>
      </c>
      <c r="O28" s="61">
        <v>0</v>
      </c>
      <c r="P28" s="61">
        <v>0</v>
      </c>
      <c r="Q28" s="61">
        <v>0</v>
      </c>
      <c r="R28" s="61">
        <v>0</v>
      </c>
      <c r="S28" s="61">
        <v>0</v>
      </c>
      <c r="T28" s="61">
        <v>100</v>
      </c>
      <c r="U28" s="88"/>
      <c r="V28" s="61">
        <v>4.6882261497189819E-2</v>
      </c>
      <c r="W28" s="88"/>
    </row>
    <row r="29" spans="2:23">
      <c r="B29" s="62" t="s">
        <v>82</v>
      </c>
      <c r="C29" s="87"/>
      <c r="D29" s="63">
        <v>0</v>
      </c>
      <c r="E29" s="63">
        <v>100</v>
      </c>
      <c r="F29" s="63">
        <v>0</v>
      </c>
      <c r="G29" s="63">
        <v>0</v>
      </c>
      <c r="H29" s="63">
        <v>0</v>
      </c>
      <c r="I29" s="63">
        <v>0</v>
      </c>
      <c r="J29" s="63">
        <v>0</v>
      </c>
      <c r="K29" s="63">
        <v>0</v>
      </c>
      <c r="L29" s="63">
        <v>0</v>
      </c>
      <c r="M29" s="63">
        <v>0</v>
      </c>
      <c r="N29" s="63">
        <v>0</v>
      </c>
      <c r="O29" s="63">
        <v>0</v>
      </c>
      <c r="P29" s="63">
        <v>0</v>
      </c>
      <c r="Q29" s="63">
        <v>0</v>
      </c>
      <c r="R29" s="63">
        <v>0</v>
      </c>
      <c r="S29" s="63">
        <v>0</v>
      </c>
      <c r="T29" s="63">
        <v>100</v>
      </c>
      <c r="U29" s="88"/>
      <c r="V29" s="63">
        <v>8.2499993207166722E-2</v>
      </c>
      <c r="W29" s="88"/>
    </row>
    <row r="30" spans="2:23">
      <c r="B30" s="62" t="s">
        <v>83</v>
      </c>
      <c r="C30" s="87"/>
      <c r="D30" s="63">
        <v>0</v>
      </c>
      <c r="E30" s="63">
        <v>100</v>
      </c>
      <c r="F30" s="63">
        <v>0</v>
      </c>
      <c r="G30" s="63">
        <v>0</v>
      </c>
      <c r="H30" s="63">
        <v>0</v>
      </c>
      <c r="I30" s="63">
        <v>0</v>
      </c>
      <c r="J30" s="63">
        <v>0</v>
      </c>
      <c r="K30" s="63">
        <v>0</v>
      </c>
      <c r="L30" s="63">
        <v>0</v>
      </c>
      <c r="M30" s="63">
        <v>0</v>
      </c>
      <c r="N30" s="63">
        <v>0</v>
      </c>
      <c r="O30" s="63">
        <v>0</v>
      </c>
      <c r="P30" s="63">
        <v>0</v>
      </c>
      <c r="Q30" s="63">
        <v>0</v>
      </c>
      <c r="R30" s="63">
        <v>0</v>
      </c>
      <c r="S30" s="63">
        <v>0</v>
      </c>
      <c r="T30" s="63">
        <v>100</v>
      </c>
      <c r="U30" s="88"/>
      <c r="V30" s="63">
        <v>8.2499998182342993E-2</v>
      </c>
      <c r="W30" s="88"/>
    </row>
    <row r="31" spans="2:23">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23" s="53" customFormat="1">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89"/>
      <c r="V33" s="61" t="s">
        <v>353</v>
      </c>
      <c r="W33" s="123"/>
    </row>
    <row r="34" spans="2:23">
      <c r="B34" s="60" t="s">
        <v>119</v>
      </c>
      <c r="C34" s="87"/>
      <c r="D34" s="61">
        <v>51.414069990313379</v>
      </c>
      <c r="E34" s="61">
        <v>44.658443079150985</v>
      </c>
      <c r="F34" s="61">
        <v>3.9274869305356384</v>
      </c>
      <c r="G34" s="61">
        <v>0</v>
      </c>
      <c r="H34" s="61">
        <v>0</v>
      </c>
      <c r="I34" s="61">
        <v>0</v>
      </c>
      <c r="J34" s="61">
        <v>0</v>
      </c>
      <c r="K34" s="61">
        <v>0</v>
      </c>
      <c r="L34" s="61">
        <v>0</v>
      </c>
      <c r="M34" s="61">
        <v>0</v>
      </c>
      <c r="N34" s="61">
        <v>0</v>
      </c>
      <c r="O34" s="61">
        <v>0</v>
      </c>
      <c r="P34" s="61">
        <v>0</v>
      </c>
      <c r="Q34" s="61">
        <v>0</v>
      </c>
      <c r="R34" s="61">
        <v>0</v>
      </c>
      <c r="S34" s="61">
        <v>0</v>
      </c>
      <c r="T34" s="61">
        <v>100</v>
      </c>
      <c r="U34" s="88"/>
      <c r="V34" s="61">
        <v>6.39436585202596E-2</v>
      </c>
      <c r="W34" s="88"/>
    </row>
    <row r="35" spans="2:23">
      <c r="B35" s="64" t="s">
        <v>88</v>
      </c>
      <c r="C35" s="87"/>
      <c r="D35" s="61">
        <v>0</v>
      </c>
      <c r="E35" s="61">
        <v>0</v>
      </c>
      <c r="F35" s="61">
        <v>100</v>
      </c>
      <c r="G35" s="61">
        <v>0</v>
      </c>
      <c r="H35" s="61">
        <v>0</v>
      </c>
      <c r="I35" s="61">
        <v>0</v>
      </c>
      <c r="J35" s="61">
        <v>0</v>
      </c>
      <c r="K35" s="61">
        <v>0</v>
      </c>
      <c r="L35" s="61">
        <v>0</v>
      </c>
      <c r="M35" s="61">
        <v>0</v>
      </c>
      <c r="N35" s="61">
        <v>0</v>
      </c>
      <c r="O35" s="61">
        <v>0</v>
      </c>
      <c r="P35" s="61">
        <v>0</v>
      </c>
      <c r="Q35" s="61">
        <v>0</v>
      </c>
      <c r="R35" s="61">
        <v>0</v>
      </c>
      <c r="S35" s="61">
        <v>0</v>
      </c>
      <c r="T35" s="61">
        <v>100</v>
      </c>
      <c r="U35" s="88"/>
      <c r="V35" s="61">
        <v>0.21875000174203024</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s="53" customFormat="1" ht="15" thickBot="1">
      <c r="B38" s="68" t="s">
        <v>89</v>
      </c>
      <c r="C38" s="110"/>
      <c r="D38" s="70">
        <v>34.287707034112543</v>
      </c>
      <c r="E38" s="70">
        <v>19.463148371715487</v>
      </c>
      <c r="F38" s="70">
        <v>46.000045916346281</v>
      </c>
      <c r="G38" s="70">
        <v>0.23084184659416018</v>
      </c>
      <c r="H38" s="70">
        <v>0</v>
      </c>
      <c r="I38" s="70">
        <v>1.8256831231527878E-2</v>
      </c>
      <c r="J38" s="70">
        <v>0</v>
      </c>
      <c r="K38" s="70">
        <v>0</v>
      </c>
      <c r="L38" s="70">
        <v>0</v>
      </c>
      <c r="M38" s="70">
        <v>0</v>
      </c>
      <c r="N38" s="70">
        <v>0</v>
      </c>
      <c r="O38" s="70">
        <v>0</v>
      </c>
      <c r="P38" s="70">
        <v>0</v>
      </c>
      <c r="Q38" s="70">
        <v>0</v>
      </c>
      <c r="R38" s="70">
        <v>0</v>
      </c>
      <c r="S38" s="70">
        <v>0</v>
      </c>
      <c r="T38" s="70">
        <v>100</v>
      </c>
      <c r="U38" s="89"/>
      <c r="V38" s="70">
        <v>0.13469368526358819</v>
      </c>
      <c r="W38" s="123"/>
    </row>
    <row r="39" spans="2:23">
      <c r="B39" s="72"/>
      <c r="C39" s="72"/>
      <c r="D39" s="72"/>
      <c r="E39" s="72"/>
      <c r="F39" s="72"/>
      <c r="G39" s="72"/>
      <c r="H39" s="72"/>
      <c r="I39" s="72"/>
      <c r="J39" s="72"/>
      <c r="K39" s="72"/>
      <c r="L39" s="72"/>
      <c r="M39" s="72"/>
      <c r="N39" s="72"/>
      <c r="O39" s="72"/>
      <c r="P39" s="72"/>
      <c r="Q39" s="72"/>
      <c r="R39" s="72"/>
      <c r="S39" s="72"/>
      <c r="T39" s="72"/>
    </row>
    <row r="41" spans="2:23" ht="14">
      <c r="B41" s="74" t="s">
        <v>42</v>
      </c>
      <c r="C41" s="74"/>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sheetData>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16 B18:B36">
    <cfRule type="cellIs" dxfId="18" priority="3" stopIfTrue="1" operator="equal">
      <formula>"División"</formula>
    </cfRule>
  </conditionalFormatting>
  <conditionalFormatting sqref="B17">
    <cfRule type="cellIs" dxfId="1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tabColor indexed="48"/>
  </sheetPr>
  <dimension ref="B1:W50"/>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09" t="s">
        <v>267</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262</v>
      </c>
      <c r="C4" s="239"/>
      <c r="D4" s="239"/>
      <c r="E4" s="239"/>
      <c r="F4" s="239"/>
      <c r="G4" s="239"/>
      <c r="H4" s="239"/>
      <c r="I4" s="239"/>
      <c r="J4" s="239"/>
      <c r="K4" s="239"/>
      <c r="L4" s="239"/>
      <c r="M4" s="239"/>
      <c r="N4" s="239"/>
      <c r="O4" s="239"/>
      <c r="P4" s="239"/>
      <c r="Q4" s="239"/>
      <c r="R4" s="239"/>
      <c r="S4" s="239"/>
      <c r="T4" s="239"/>
      <c r="U4" s="239"/>
      <c r="V4" s="240"/>
      <c r="W4" s="19"/>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363</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241" t="s">
        <v>266</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293"/>
    </row>
    <row r="12" spans="2:23" s="53" customFormat="1" ht="13" thickBot="1">
      <c r="B12" s="234" t="s">
        <v>124</v>
      </c>
      <c r="C12" s="103"/>
      <c r="D12" s="264"/>
      <c r="E12" s="264"/>
      <c r="F12" s="264"/>
      <c r="G12" s="264"/>
      <c r="H12" s="264"/>
      <c r="I12" s="264"/>
      <c r="J12" s="264"/>
      <c r="K12" s="264"/>
      <c r="L12" s="264"/>
      <c r="M12" s="264"/>
      <c r="N12" s="264"/>
      <c r="O12" s="264"/>
      <c r="P12" s="264"/>
      <c r="Q12" s="264"/>
      <c r="R12" s="264"/>
      <c r="S12" s="264"/>
      <c r="T12" s="234"/>
      <c r="U12" s="84"/>
      <c r="V12" s="294"/>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38"/>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t="s">
        <v>353</v>
      </c>
      <c r="E15" s="58" t="s">
        <v>353</v>
      </c>
      <c r="F15" s="58">
        <v>0.21875000913838266</v>
      </c>
      <c r="G15" s="58">
        <v>1.750000042435192</v>
      </c>
      <c r="H15" s="58" t="s">
        <v>353</v>
      </c>
      <c r="I15" s="58" t="s">
        <v>353</v>
      </c>
      <c r="J15" s="58" t="s">
        <v>353</v>
      </c>
      <c r="K15" s="58" t="s">
        <v>353</v>
      </c>
      <c r="L15" s="58" t="s">
        <v>353</v>
      </c>
      <c r="M15" s="58" t="s">
        <v>353</v>
      </c>
      <c r="N15" s="58" t="s">
        <v>353</v>
      </c>
      <c r="O15" s="58" t="s">
        <v>353</v>
      </c>
      <c r="P15" s="58" t="s">
        <v>353</v>
      </c>
      <c r="Q15" s="58" t="s">
        <v>353</v>
      </c>
      <c r="R15" s="58" t="s">
        <v>353</v>
      </c>
      <c r="S15" s="58" t="s">
        <v>353</v>
      </c>
      <c r="T15" s="58">
        <v>0.57737894500611342</v>
      </c>
      <c r="U15" s="88"/>
      <c r="V15" s="58">
        <v>0.57737894500611342</v>
      </c>
      <c r="W15" s="88"/>
    </row>
    <row r="16" spans="2:23">
      <c r="B16" s="60" t="s">
        <v>69</v>
      </c>
      <c r="C16" s="110"/>
      <c r="D16" s="61">
        <v>3.5999999975643349E-2</v>
      </c>
      <c r="E16" s="61">
        <v>8.2499999999392171E-2</v>
      </c>
      <c r="F16" s="61">
        <v>0.2187500000241272</v>
      </c>
      <c r="G16" s="61">
        <v>1.7499999999999998</v>
      </c>
      <c r="H16" s="61" t="s">
        <v>353</v>
      </c>
      <c r="I16" s="61" t="s">
        <v>353</v>
      </c>
      <c r="J16" s="61" t="s">
        <v>353</v>
      </c>
      <c r="K16" s="61" t="s">
        <v>353</v>
      </c>
      <c r="L16" s="61" t="s">
        <v>353</v>
      </c>
      <c r="M16" s="61" t="s">
        <v>353</v>
      </c>
      <c r="N16" s="61" t="s">
        <v>353</v>
      </c>
      <c r="O16" s="61" t="s">
        <v>353</v>
      </c>
      <c r="P16" s="61" t="s">
        <v>353</v>
      </c>
      <c r="Q16" s="61" t="s">
        <v>353</v>
      </c>
      <c r="R16" s="61" t="s">
        <v>353</v>
      </c>
      <c r="S16" s="61" t="s">
        <v>353</v>
      </c>
      <c r="T16" s="61">
        <v>0.17774415514749911</v>
      </c>
      <c r="U16" s="88"/>
      <c r="V16" s="61">
        <v>0.17774415514749911</v>
      </c>
      <c r="W16" s="88"/>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87"/>
      <c r="D18" s="61" t="s">
        <v>353</v>
      </c>
      <c r="E18" s="61" t="s">
        <v>353</v>
      </c>
      <c r="F18" s="61" t="s">
        <v>353</v>
      </c>
      <c r="G18" s="61" t="s">
        <v>353</v>
      </c>
      <c r="H18" s="61" t="s">
        <v>353</v>
      </c>
      <c r="I18" s="61" t="s">
        <v>353</v>
      </c>
      <c r="J18" s="61" t="s">
        <v>353</v>
      </c>
      <c r="K18" s="61" t="s">
        <v>353</v>
      </c>
      <c r="L18" s="61" t="s">
        <v>353</v>
      </c>
      <c r="M18" s="61" t="s">
        <v>353</v>
      </c>
      <c r="N18" s="61" t="s">
        <v>353</v>
      </c>
      <c r="O18" s="61" t="s">
        <v>353</v>
      </c>
      <c r="P18" s="61" t="s">
        <v>353</v>
      </c>
      <c r="Q18" s="61" t="s">
        <v>353</v>
      </c>
      <c r="R18" s="61" t="s">
        <v>353</v>
      </c>
      <c r="S18" s="61" t="s">
        <v>353</v>
      </c>
      <c r="T18" s="61" t="s">
        <v>353</v>
      </c>
      <c r="U18" s="88"/>
      <c r="V18" s="61" t="s">
        <v>353</v>
      </c>
      <c r="W18" s="88"/>
    </row>
    <row r="19" spans="2:23">
      <c r="B19" s="60" t="s">
        <v>115</v>
      </c>
      <c r="C19" s="87"/>
      <c r="D19" s="61">
        <v>3.6000000025860658E-2</v>
      </c>
      <c r="E19" s="61">
        <v>8.2499998666658095E-2</v>
      </c>
      <c r="F19" s="61">
        <v>0.21874999996191</v>
      </c>
      <c r="G19" s="61" t="s">
        <v>353</v>
      </c>
      <c r="H19" s="61" t="s">
        <v>353</v>
      </c>
      <c r="I19" s="61" t="s">
        <v>353</v>
      </c>
      <c r="J19" s="61" t="s">
        <v>353</v>
      </c>
      <c r="K19" s="61" t="s">
        <v>353</v>
      </c>
      <c r="L19" s="61" t="s">
        <v>353</v>
      </c>
      <c r="M19" s="61" t="s">
        <v>353</v>
      </c>
      <c r="N19" s="61" t="s">
        <v>353</v>
      </c>
      <c r="O19" s="61" t="s">
        <v>353</v>
      </c>
      <c r="P19" s="61" t="s">
        <v>353</v>
      </c>
      <c r="Q19" s="61" t="s">
        <v>353</v>
      </c>
      <c r="R19" s="61" t="s">
        <v>353</v>
      </c>
      <c r="S19" s="61" t="s">
        <v>353</v>
      </c>
      <c r="T19" s="61">
        <v>0.13926701029714966</v>
      </c>
      <c r="U19" s="88"/>
      <c r="V19" s="61">
        <v>0.13926701029714966</v>
      </c>
      <c r="W19" s="88"/>
    </row>
    <row r="20" spans="2:23">
      <c r="B20" s="60" t="s">
        <v>116</v>
      </c>
      <c r="C20" s="87"/>
      <c r="D20" s="61" t="s">
        <v>353</v>
      </c>
      <c r="E20" s="61">
        <v>8.2500003126465479E-2</v>
      </c>
      <c r="F20" s="61">
        <v>0.21875000044351781</v>
      </c>
      <c r="G20" s="61">
        <v>1.7499997841492743</v>
      </c>
      <c r="H20" s="61" t="s">
        <v>353</v>
      </c>
      <c r="I20" s="61">
        <v>9</v>
      </c>
      <c r="J20" s="61" t="s">
        <v>353</v>
      </c>
      <c r="K20" s="61" t="s">
        <v>353</v>
      </c>
      <c r="L20" s="61" t="s">
        <v>353</v>
      </c>
      <c r="M20" s="61" t="s">
        <v>353</v>
      </c>
      <c r="N20" s="61" t="s">
        <v>353</v>
      </c>
      <c r="O20" s="61" t="s">
        <v>353</v>
      </c>
      <c r="P20" s="61" t="s">
        <v>353</v>
      </c>
      <c r="Q20" s="61" t="s">
        <v>353</v>
      </c>
      <c r="R20" s="61" t="s">
        <v>353</v>
      </c>
      <c r="S20" s="61" t="s">
        <v>353</v>
      </c>
      <c r="T20" s="61">
        <v>0.19356651122773721</v>
      </c>
      <c r="U20" s="88"/>
      <c r="V20" s="61">
        <v>0.19356651122773721</v>
      </c>
      <c r="W20" s="88"/>
    </row>
    <row r="21" spans="2:23">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c r="B22" s="62" t="s">
        <v>75</v>
      </c>
      <c r="C22" s="87"/>
      <c r="D22" s="63">
        <v>3.6000000000000004E-2</v>
      </c>
      <c r="E22" s="63">
        <v>8.249999857760551E-2</v>
      </c>
      <c r="F22" s="63">
        <v>0.21874999954955582</v>
      </c>
      <c r="G22" s="63" t="s">
        <v>353</v>
      </c>
      <c r="H22" s="63" t="s">
        <v>353</v>
      </c>
      <c r="I22" s="63" t="s">
        <v>353</v>
      </c>
      <c r="J22" s="63" t="s">
        <v>353</v>
      </c>
      <c r="K22" s="63" t="s">
        <v>353</v>
      </c>
      <c r="L22" s="63" t="s">
        <v>353</v>
      </c>
      <c r="M22" s="63" t="s">
        <v>353</v>
      </c>
      <c r="N22" s="63" t="s">
        <v>353</v>
      </c>
      <c r="O22" s="63" t="s">
        <v>353</v>
      </c>
      <c r="P22" s="63" t="s">
        <v>353</v>
      </c>
      <c r="Q22" s="63" t="s">
        <v>353</v>
      </c>
      <c r="R22" s="63" t="s">
        <v>353</v>
      </c>
      <c r="S22" s="63" t="s">
        <v>353</v>
      </c>
      <c r="T22" s="63">
        <v>0.18127933031862567</v>
      </c>
      <c r="U22" s="88"/>
      <c r="V22" s="63">
        <v>0.18127933031862567</v>
      </c>
      <c r="W22" s="88"/>
    </row>
    <row r="23" spans="2:23">
      <c r="B23" s="62" t="s">
        <v>76</v>
      </c>
      <c r="C23" s="87"/>
      <c r="D23" s="63">
        <v>3.5999999999999997E-2</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v>3.5999999999999997E-2</v>
      </c>
      <c r="U23" s="88"/>
      <c r="V23" s="63">
        <v>3.5999999999999997E-2</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t="s">
        <v>353</v>
      </c>
      <c r="E25" s="63" t="s">
        <v>353</v>
      </c>
      <c r="F25" s="63" t="s">
        <v>353</v>
      </c>
      <c r="G25" s="63" t="s">
        <v>353</v>
      </c>
      <c r="H25" s="63" t="s">
        <v>353</v>
      </c>
      <c r="I25" s="63" t="s">
        <v>353</v>
      </c>
      <c r="J25" s="63" t="s">
        <v>353</v>
      </c>
      <c r="K25" s="63" t="s">
        <v>353</v>
      </c>
      <c r="L25" s="63" t="s">
        <v>353</v>
      </c>
      <c r="M25" s="63" t="s">
        <v>353</v>
      </c>
      <c r="N25" s="63" t="s">
        <v>353</v>
      </c>
      <c r="O25" s="63" t="s">
        <v>353</v>
      </c>
      <c r="P25" s="63" t="s">
        <v>353</v>
      </c>
      <c r="Q25" s="63" t="s">
        <v>353</v>
      </c>
      <c r="R25" s="63" t="s">
        <v>353</v>
      </c>
      <c r="S25" s="63" t="s">
        <v>353</v>
      </c>
      <c r="T25" s="63" t="s">
        <v>353</v>
      </c>
      <c r="U25" s="88"/>
      <c r="V25" s="63" t="s">
        <v>353</v>
      </c>
      <c r="W25" s="88"/>
    </row>
    <row r="26" spans="2:23">
      <c r="B26" s="64" t="s">
        <v>117</v>
      </c>
      <c r="C26" s="87"/>
      <c r="D26" s="61" t="s">
        <v>353</v>
      </c>
      <c r="E26" s="61">
        <v>8.2499989526407427E-2</v>
      </c>
      <c r="F26" s="61" t="s">
        <v>353</v>
      </c>
      <c r="G26" s="61" t="s">
        <v>353</v>
      </c>
      <c r="H26" s="61" t="s">
        <v>353</v>
      </c>
      <c r="I26" s="61" t="s">
        <v>353</v>
      </c>
      <c r="J26" s="61" t="s">
        <v>353</v>
      </c>
      <c r="K26" s="61" t="s">
        <v>353</v>
      </c>
      <c r="L26" s="61" t="s">
        <v>353</v>
      </c>
      <c r="M26" s="61" t="s">
        <v>353</v>
      </c>
      <c r="N26" s="61" t="s">
        <v>353</v>
      </c>
      <c r="O26" s="61" t="s">
        <v>353</v>
      </c>
      <c r="P26" s="61" t="s">
        <v>353</v>
      </c>
      <c r="Q26" s="61" t="s">
        <v>353</v>
      </c>
      <c r="R26" s="61" t="s">
        <v>353</v>
      </c>
      <c r="S26" s="61" t="s">
        <v>353</v>
      </c>
      <c r="T26" s="61">
        <v>8.2499989526407427E-2</v>
      </c>
      <c r="U26" s="88"/>
      <c r="V26" s="61">
        <v>8.2499989526407427E-2</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3.5999999289555058E-2</v>
      </c>
      <c r="E28" s="61">
        <v>8.2501353000941496E-2</v>
      </c>
      <c r="F28" s="61">
        <v>0.21778640394393167</v>
      </c>
      <c r="G28" s="61" t="s">
        <v>353</v>
      </c>
      <c r="H28" s="61" t="s">
        <v>353</v>
      </c>
      <c r="I28" s="61" t="s">
        <v>353</v>
      </c>
      <c r="J28" s="61" t="s">
        <v>353</v>
      </c>
      <c r="K28" s="61" t="s">
        <v>353</v>
      </c>
      <c r="L28" s="61" t="s">
        <v>353</v>
      </c>
      <c r="M28" s="61" t="s">
        <v>353</v>
      </c>
      <c r="N28" s="61" t="s">
        <v>353</v>
      </c>
      <c r="O28" s="61" t="s">
        <v>353</v>
      </c>
      <c r="P28" s="61" t="s">
        <v>353</v>
      </c>
      <c r="Q28" s="61" t="s">
        <v>353</v>
      </c>
      <c r="R28" s="61" t="s">
        <v>353</v>
      </c>
      <c r="S28" s="61" t="s">
        <v>353</v>
      </c>
      <c r="T28" s="61">
        <v>4.6882261497189819E-2</v>
      </c>
      <c r="U28" s="88"/>
      <c r="V28" s="61">
        <v>4.6882261497189819E-2</v>
      </c>
      <c r="W28" s="88"/>
    </row>
    <row r="29" spans="2:23">
      <c r="B29" s="62" t="s">
        <v>82</v>
      </c>
      <c r="C29" s="87"/>
      <c r="D29" s="63" t="s">
        <v>353</v>
      </c>
      <c r="E29" s="63">
        <v>8.2499993207166722E-2</v>
      </c>
      <c r="F29" s="63" t="s">
        <v>353</v>
      </c>
      <c r="G29" s="63" t="s">
        <v>353</v>
      </c>
      <c r="H29" s="63" t="s">
        <v>353</v>
      </c>
      <c r="I29" s="63" t="s">
        <v>353</v>
      </c>
      <c r="J29" s="63" t="s">
        <v>353</v>
      </c>
      <c r="K29" s="63" t="s">
        <v>353</v>
      </c>
      <c r="L29" s="63" t="s">
        <v>353</v>
      </c>
      <c r="M29" s="63" t="s">
        <v>353</v>
      </c>
      <c r="N29" s="63" t="s">
        <v>353</v>
      </c>
      <c r="O29" s="63" t="s">
        <v>353</v>
      </c>
      <c r="P29" s="63" t="s">
        <v>353</v>
      </c>
      <c r="Q29" s="63" t="s">
        <v>353</v>
      </c>
      <c r="R29" s="63" t="s">
        <v>353</v>
      </c>
      <c r="S29" s="63" t="s">
        <v>353</v>
      </c>
      <c r="T29" s="63">
        <v>8.2499993207166722E-2</v>
      </c>
      <c r="U29" s="88"/>
      <c r="V29" s="63">
        <v>8.2499993207166722E-2</v>
      </c>
      <c r="W29" s="88"/>
    </row>
    <row r="30" spans="2:23">
      <c r="B30" s="62" t="s">
        <v>83</v>
      </c>
      <c r="C30" s="87"/>
      <c r="D30" s="63" t="s">
        <v>353</v>
      </c>
      <c r="E30" s="63">
        <v>8.2499998182342993E-2</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v>8.2499998182342993E-2</v>
      </c>
      <c r="U30" s="88"/>
      <c r="V30" s="63">
        <v>8.2499998182342993E-2</v>
      </c>
      <c r="W30" s="88"/>
    </row>
    <row r="31" spans="2:23">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23" s="53" customFormat="1">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89"/>
      <c r="V33" s="61" t="s">
        <v>353</v>
      </c>
      <c r="W33" s="123"/>
    </row>
    <row r="34" spans="2:23">
      <c r="B34" s="60" t="s">
        <v>119</v>
      </c>
      <c r="C34" s="87"/>
      <c r="D34" s="61">
        <v>3.6000000163696894E-2</v>
      </c>
      <c r="E34" s="61">
        <v>8.2500000185524572E-2</v>
      </c>
      <c r="F34" s="61">
        <v>0.21874999887675972</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v>6.39436585202596E-2</v>
      </c>
      <c r="U34" s="88"/>
      <c r="V34" s="61">
        <v>6.39436585202596E-2</v>
      </c>
      <c r="W34" s="88"/>
    </row>
    <row r="35" spans="2:23">
      <c r="B35" s="64" t="s">
        <v>88</v>
      </c>
      <c r="C35" s="87"/>
      <c r="D35" s="61" t="s">
        <v>353</v>
      </c>
      <c r="E35" s="61" t="s">
        <v>353</v>
      </c>
      <c r="F35" s="61">
        <v>0.21875000174203024</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v>0.21875000174203024</v>
      </c>
      <c r="U35" s="88"/>
      <c r="V35" s="61">
        <v>0.21875000174203024</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s="53" customFormat="1" ht="15" thickBot="1">
      <c r="B38" s="68" t="s">
        <v>89</v>
      </c>
      <c r="C38" s="110"/>
      <c r="D38" s="70">
        <v>3.5999999502768748E-2</v>
      </c>
      <c r="E38" s="70">
        <v>8.2500001867873277E-2</v>
      </c>
      <c r="F38" s="70">
        <v>0.21871753375587438</v>
      </c>
      <c r="G38" s="70">
        <v>1.7500000218967577</v>
      </c>
      <c r="H38" s="70" t="s">
        <v>353</v>
      </c>
      <c r="I38" s="70">
        <v>9</v>
      </c>
      <c r="J38" s="70" t="s">
        <v>353</v>
      </c>
      <c r="K38" s="70" t="s">
        <v>353</v>
      </c>
      <c r="L38" s="70" t="s">
        <v>353</v>
      </c>
      <c r="M38" s="70" t="s">
        <v>353</v>
      </c>
      <c r="N38" s="70" t="s">
        <v>353</v>
      </c>
      <c r="O38" s="70" t="s">
        <v>353</v>
      </c>
      <c r="P38" s="70" t="s">
        <v>353</v>
      </c>
      <c r="Q38" s="70" t="s">
        <v>353</v>
      </c>
      <c r="R38" s="70" t="s">
        <v>353</v>
      </c>
      <c r="S38" s="70" t="s">
        <v>353</v>
      </c>
      <c r="T38" s="70">
        <v>0.13469368526358819</v>
      </c>
      <c r="U38" s="89"/>
      <c r="V38" s="70">
        <v>0.13469368526358819</v>
      </c>
      <c r="W38" s="123"/>
    </row>
    <row r="39" spans="2:23">
      <c r="B39" s="72"/>
      <c r="C39" s="72"/>
      <c r="D39" s="72"/>
      <c r="E39" s="72"/>
      <c r="F39" s="72"/>
      <c r="G39" s="72"/>
      <c r="H39" s="72"/>
      <c r="I39" s="72"/>
      <c r="J39" s="72"/>
      <c r="K39" s="72"/>
      <c r="L39" s="72"/>
      <c r="M39" s="72"/>
      <c r="N39" s="72"/>
      <c r="O39" s="72"/>
      <c r="P39" s="72"/>
      <c r="Q39" s="72"/>
      <c r="R39" s="72"/>
      <c r="S39" s="72"/>
      <c r="T39" s="72"/>
    </row>
    <row r="41" spans="2:23" ht="14">
      <c r="B41" s="74" t="s">
        <v>42</v>
      </c>
      <c r="C41" s="74"/>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sheetData>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16 B18:B36">
    <cfRule type="cellIs" dxfId="16" priority="3" stopIfTrue="1" operator="equal">
      <formula>"División"</formula>
    </cfRule>
  </conditionalFormatting>
  <conditionalFormatting sqref="B17">
    <cfRule type="cellIs" dxfId="1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enableFormatConditionsCalculation="0">
    <tabColor indexed="44"/>
    <pageSetUpPr fitToPage="1"/>
  </sheetPr>
  <dimension ref="B1:O41"/>
  <sheetViews>
    <sheetView showGridLines="0" zoomScale="80" workbookViewId="0"/>
  </sheetViews>
  <sheetFormatPr baseColWidth="10" defaultColWidth="11.5" defaultRowHeight="12" x14ac:dyDescent="0"/>
  <cols>
    <col min="1" max="1" width="6.1640625" style="14" customWidth="1"/>
    <col min="2" max="2" width="38.5" style="14" customWidth="1"/>
    <col min="3" max="3" width="1.5" style="14" customWidth="1"/>
    <col min="4" max="4" width="17.5" style="14" customWidth="1"/>
    <col min="5" max="5" width="19.83203125" style="14" customWidth="1"/>
    <col min="6" max="6" width="17.1640625" style="14" customWidth="1"/>
    <col min="7" max="7" width="22.1640625" style="14" customWidth="1"/>
    <col min="8" max="8" width="2" style="14" customWidth="1"/>
    <col min="9" max="9" width="13.5" style="14" customWidth="1"/>
    <col min="10" max="10" width="17" style="14" customWidth="1"/>
    <col min="11" max="11" width="13.5" style="14" customWidth="1"/>
    <col min="12" max="12" width="17.6640625" style="14" customWidth="1"/>
    <col min="13" max="13" width="16.1640625" style="14" customWidth="1"/>
    <col min="14" max="14" width="17.6640625" style="14" customWidth="1"/>
    <col min="15" max="15" width="1.5" style="14" customWidth="1"/>
    <col min="16" max="16384" width="11.5" style="14"/>
  </cols>
  <sheetData>
    <row r="1" spans="2:15">
      <c r="B1" s="31" t="s">
        <v>43</v>
      </c>
    </row>
    <row r="2" spans="2:15" ht="15">
      <c r="B2" s="209" t="s">
        <v>107</v>
      </c>
      <c r="C2" s="209"/>
      <c r="D2" s="209"/>
      <c r="E2" s="209"/>
      <c r="F2" s="209"/>
      <c r="G2" s="209"/>
      <c r="H2" s="209"/>
      <c r="I2" s="209"/>
      <c r="J2" s="209"/>
      <c r="K2" s="209"/>
      <c r="L2" s="209"/>
      <c r="M2" s="209"/>
      <c r="N2" s="209"/>
      <c r="O2" s="75"/>
    </row>
    <row r="3" spans="2:15" ht="13" thickBot="1"/>
    <row r="4" spans="2:15" ht="16" thickBot="1">
      <c r="B4" s="238" t="s">
        <v>108</v>
      </c>
      <c r="C4" s="239"/>
      <c r="D4" s="239"/>
      <c r="E4" s="239"/>
      <c r="F4" s="239"/>
      <c r="G4" s="239"/>
      <c r="H4" s="239"/>
      <c r="I4" s="239"/>
      <c r="J4" s="239"/>
      <c r="K4" s="239"/>
      <c r="L4" s="239"/>
      <c r="M4" s="239"/>
      <c r="N4" s="240"/>
      <c r="O4" s="75"/>
    </row>
    <row r="5" spans="2:15" ht="9.5" customHeight="1"/>
    <row r="6" spans="2:15" ht="5" customHeight="1" thickBot="1">
      <c r="B6" s="76"/>
      <c r="C6" s="76"/>
      <c r="D6" s="76"/>
      <c r="E6" s="76"/>
      <c r="F6" s="76"/>
      <c r="G6" s="76"/>
      <c r="H6" s="77"/>
      <c r="I6" s="78"/>
      <c r="J6" s="78"/>
      <c r="K6" s="78"/>
      <c r="L6" s="78"/>
      <c r="M6" s="78"/>
      <c r="N6" s="78"/>
      <c r="O6" s="76"/>
    </row>
    <row r="7" spans="2:15" ht="21.5" customHeight="1" thickBot="1">
      <c r="B7" s="238" t="s">
        <v>386</v>
      </c>
      <c r="C7" s="239"/>
      <c r="D7" s="239"/>
      <c r="E7" s="239"/>
      <c r="F7" s="239"/>
      <c r="G7" s="239"/>
      <c r="H7" s="239"/>
      <c r="I7" s="239"/>
      <c r="J7" s="239"/>
      <c r="K7" s="239"/>
      <c r="L7" s="239"/>
      <c r="M7" s="239"/>
      <c r="N7" s="240"/>
      <c r="O7" s="75"/>
    </row>
    <row r="8" spans="2:15" ht="16" thickBot="1">
      <c r="B8" s="79"/>
      <c r="C8" s="79"/>
      <c r="D8" s="79"/>
      <c r="E8" s="79"/>
      <c r="F8" s="79"/>
      <c r="G8" s="79"/>
      <c r="H8" s="79"/>
      <c r="I8" s="79"/>
      <c r="J8" s="79"/>
      <c r="K8" s="79"/>
      <c r="L8" s="79"/>
      <c r="M8" s="79"/>
      <c r="N8" s="79"/>
      <c r="O8" s="79"/>
    </row>
    <row r="9" spans="2:15" ht="17" thickBot="1">
      <c r="B9" s="241" t="s">
        <v>51</v>
      </c>
      <c r="C9" s="80"/>
      <c r="D9" s="244" t="s">
        <v>66</v>
      </c>
      <c r="E9" s="245"/>
      <c r="F9" s="245"/>
      <c r="G9" s="246"/>
      <c r="H9" s="80"/>
      <c r="I9" s="247" t="s">
        <v>66</v>
      </c>
      <c r="J9" s="248"/>
      <c r="K9" s="248"/>
      <c r="L9" s="248"/>
      <c r="M9" s="248"/>
      <c r="N9" s="249"/>
      <c r="O9" s="81"/>
    </row>
    <row r="10" spans="2:15" ht="13" thickBot="1">
      <c r="B10" s="242"/>
      <c r="C10" s="82"/>
      <c r="D10" s="236" t="s">
        <v>109</v>
      </c>
      <c r="E10" s="237"/>
      <c r="F10" s="236" t="s">
        <v>110</v>
      </c>
      <c r="G10" s="237"/>
      <c r="H10" s="82"/>
      <c r="I10" s="250" t="s">
        <v>111</v>
      </c>
      <c r="J10" s="251"/>
      <c r="K10" s="250" t="s">
        <v>112</v>
      </c>
      <c r="L10" s="251"/>
      <c r="M10" s="236" t="s">
        <v>113</v>
      </c>
      <c r="N10" s="237"/>
      <c r="O10" s="53"/>
    </row>
    <row r="11" spans="2:15" ht="13.25" customHeight="1">
      <c r="B11" s="242"/>
      <c r="C11" s="82"/>
      <c r="D11" s="83" t="s">
        <v>67</v>
      </c>
      <c r="E11" s="83" t="s">
        <v>114</v>
      </c>
      <c r="F11" s="83" t="s">
        <v>67</v>
      </c>
      <c r="G11" s="83" t="s">
        <v>114</v>
      </c>
      <c r="H11" s="82"/>
      <c r="I11" s="83" t="s">
        <v>67</v>
      </c>
      <c r="J11" s="83" t="s">
        <v>114</v>
      </c>
      <c r="K11" s="83" t="s">
        <v>67</v>
      </c>
      <c r="L11" s="83" t="s">
        <v>114</v>
      </c>
      <c r="M11" s="83" t="s">
        <v>67</v>
      </c>
      <c r="N11" s="83" t="s">
        <v>114</v>
      </c>
      <c r="O11" s="84"/>
    </row>
    <row r="12" spans="2:15">
      <c r="B12" s="242"/>
      <c r="C12" s="82"/>
      <c r="D12" s="85" t="s">
        <v>65</v>
      </c>
      <c r="E12" s="85" t="s">
        <v>66</v>
      </c>
      <c r="F12" s="85" t="s">
        <v>65</v>
      </c>
      <c r="G12" s="85" t="s">
        <v>66</v>
      </c>
      <c r="H12" s="82"/>
      <c r="I12" s="85" t="s">
        <v>65</v>
      </c>
      <c r="J12" s="85" t="s">
        <v>66</v>
      </c>
      <c r="K12" s="85" t="s">
        <v>65</v>
      </c>
      <c r="L12" s="85" t="s">
        <v>66</v>
      </c>
      <c r="M12" s="85" t="s">
        <v>65</v>
      </c>
      <c r="N12" s="85" t="s">
        <v>66</v>
      </c>
      <c r="O12" s="84"/>
    </row>
    <row r="13" spans="2:15" ht="13" thickBot="1">
      <c r="B13" s="243"/>
      <c r="C13" s="82"/>
      <c r="D13" s="86" t="s">
        <v>61</v>
      </c>
      <c r="E13" s="86" t="s">
        <v>61</v>
      </c>
      <c r="F13" s="86" t="s">
        <v>61</v>
      </c>
      <c r="G13" s="86" t="s">
        <v>61</v>
      </c>
      <c r="H13" s="82"/>
      <c r="I13" s="86" t="s">
        <v>61</v>
      </c>
      <c r="J13" s="86" t="s">
        <v>61</v>
      </c>
      <c r="K13" s="86" t="s">
        <v>61</v>
      </c>
      <c r="L13" s="86" t="s">
        <v>61</v>
      </c>
      <c r="M13" s="86" t="s">
        <v>61</v>
      </c>
      <c r="N13" s="86" t="s">
        <v>61</v>
      </c>
      <c r="O13" s="84"/>
    </row>
    <row r="14" spans="2:15" ht="13" thickBot="1">
      <c r="B14" s="53"/>
      <c r="C14" s="53"/>
      <c r="D14" s="53"/>
      <c r="E14" s="53"/>
      <c r="F14" s="53"/>
      <c r="G14" s="53"/>
      <c r="H14" s="53"/>
      <c r="I14" s="53"/>
      <c r="J14" s="53"/>
      <c r="K14" s="53"/>
      <c r="L14" s="53"/>
      <c r="M14" s="53"/>
      <c r="N14" s="53"/>
      <c r="O14" s="53"/>
    </row>
    <row r="15" spans="2:15">
      <c r="B15" s="56" t="s">
        <v>68</v>
      </c>
      <c r="C15" s="87"/>
      <c r="D15" s="58">
        <v>1.3700662259124055</v>
      </c>
      <c r="E15" s="58">
        <v>75.723259872951459</v>
      </c>
      <c r="F15" s="58">
        <v>0.53722919215965248</v>
      </c>
      <c r="G15" s="58">
        <v>24.276740127048548</v>
      </c>
      <c r="H15" s="87"/>
      <c r="I15" s="58">
        <v>0.66592078073397665</v>
      </c>
      <c r="J15" s="58">
        <v>94.687433112753965</v>
      </c>
      <c r="K15" s="58">
        <v>4.1350668133068567</v>
      </c>
      <c r="L15" s="58">
        <v>3.9673123045870291</v>
      </c>
      <c r="M15" s="58">
        <v>27.748371202718154</v>
      </c>
      <c r="N15" s="58">
        <v>1.3452545826590105</v>
      </c>
      <c r="O15" s="88"/>
    </row>
    <row r="16" spans="2:15">
      <c r="B16" s="60" t="s">
        <v>69</v>
      </c>
      <c r="C16" s="87"/>
      <c r="D16" s="61">
        <v>1.2147055054223417</v>
      </c>
      <c r="E16" s="61">
        <v>45.428999338437762</v>
      </c>
      <c r="F16" s="61">
        <v>1.6494014639495964</v>
      </c>
      <c r="G16" s="61">
        <v>54.571000661562238</v>
      </c>
      <c r="H16" s="87"/>
      <c r="I16" s="61">
        <v>0.78881369200957763</v>
      </c>
      <c r="J16" s="61">
        <v>95.840129796308673</v>
      </c>
      <c r="K16" s="61">
        <v>6.0132588396496471</v>
      </c>
      <c r="L16" s="61">
        <v>1.0542511336145506</v>
      </c>
      <c r="M16" s="61">
        <v>20.367228233602404</v>
      </c>
      <c r="N16" s="61">
        <v>3.1056190700767741</v>
      </c>
      <c r="O16" s="88"/>
    </row>
    <row r="17" spans="2:15">
      <c r="B17" s="60" t="s">
        <v>70</v>
      </c>
      <c r="C17" s="87"/>
      <c r="D17" s="61">
        <v>0.41586735392020269</v>
      </c>
      <c r="E17" s="61">
        <v>100</v>
      </c>
      <c r="F17" s="61" t="s">
        <v>353</v>
      </c>
      <c r="G17" s="61">
        <v>0</v>
      </c>
      <c r="H17" s="87"/>
      <c r="I17" s="61">
        <v>0.41847722061942411</v>
      </c>
      <c r="J17" s="61">
        <v>99.376341991719798</v>
      </c>
      <c r="K17" s="61">
        <v>0</v>
      </c>
      <c r="L17" s="61">
        <v>0.62365800828020512</v>
      </c>
      <c r="M17" s="61" t="s">
        <v>353</v>
      </c>
      <c r="N17" s="61">
        <v>0</v>
      </c>
      <c r="O17" s="88"/>
    </row>
    <row r="18" spans="2:15">
      <c r="B18" s="60" t="s">
        <v>71</v>
      </c>
      <c r="C18" s="87"/>
      <c r="D18" s="61">
        <v>1.8648939884667413</v>
      </c>
      <c r="E18" s="61">
        <v>91.151887551096564</v>
      </c>
      <c r="F18" s="61">
        <v>2.0521887519221056</v>
      </c>
      <c r="G18" s="61">
        <v>8.8481124489034357</v>
      </c>
      <c r="H18" s="87"/>
      <c r="I18" s="61">
        <v>0.88364707858392544</v>
      </c>
      <c r="J18" s="61">
        <v>96.826502978020571</v>
      </c>
      <c r="K18" s="61">
        <v>12.583051797648665</v>
      </c>
      <c r="L18" s="61">
        <v>1.7862684312156536</v>
      </c>
      <c r="M18" s="61">
        <v>57.747828892565344</v>
      </c>
      <c r="N18" s="61">
        <v>1.3872285907637769</v>
      </c>
      <c r="O18" s="88"/>
    </row>
    <row r="19" spans="2:15">
      <c r="B19" s="60" t="s">
        <v>115</v>
      </c>
      <c r="C19" s="87"/>
      <c r="D19" s="61">
        <v>1.8027862281131655</v>
      </c>
      <c r="E19" s="61">
        <v>48.435658570360907</v>
      </c>
      <c r="F19" s="61">
        <v>2.4107294298518496</v>
      </c>
      <c r="G19" s="61">
        <v>51.564341429639093</v>
      </c>
      <c r="H19" s="87"/>
      <c r="I19" s="61">
        <v>1.2952312664743615</v>
      </c>
      <c r="J19" s="61">
        <v>96.379378747460393</v>
      </c>
      <c r="K19" s="61">
        <v>17.517964280089839</v>
      </c>
      <c r="L19" s="61">
        <v>0.62921330611610504</v>
      </c>
      <c r="M19" s="61">
        <v>33.521613050010764</v>
      </c>
      <c r="N19" s="61">
        <v>2.9914079464235055</v>
      </c>
      <c r="O19" s="88"/>
    </row>
    <row r="20" spans="2:15">
      <c r="B20" s="60" t="s">
        <v>116</v>
      </c>
      <c r="C20" s="87"/>
      <c r="D20" s="61">
        <v>1.5743123794860887</v>
      </c>
      <c r="E20" s="61">
        <v>47.077508184122621</v>
      </c>
      <c r="F20" s="61">
        <v>2.0309192003433054</v>
      </c>
      <c r="G20" s="61">
        <v>52.922491815877372</v>
      </c>
      <c r="H20" s="87"/>
      <c r="I20" s="61">
        <v>0.49201795173882973</v>
      </c>
      <c r="J20" s="61">
        <v>90.798431641818809</v>
      </c>
      <c r="K20" s="61">
        <v>5.3266035439836585</v>
      </c>
      <c r="L20" s="61">
        <v>3.763765797474846</v>
      </c>
      <c r="M20" s="61">
        <v>24.197209013793945</v>
      </c>
      <c r="N20" s="61">
        <v>5.4378025607063387</v>
      </c>
      <c r="O20" s="88"/>
    </row>
    <row r="21" spans="2:15">
      <c r="B21" s="62" t="s">
        <v>74</v>
      </c>
      <c r="C21" s="87"/>
      <c r="D21" s="63">
        <v>2.7647237608413953</v>
      </c>
      <c r="E21" s="63">
        <v>99.128455511924813</v>
      </c>
      <c r="F21" s="63">
        <v>0.49999943980953898</v>
      </c>
      <c r="G21" s="63">
        <v>0.87154448807518459</v>
      </c>
      <c r="H21" s="87"/>
      <c r="I21" s="63">
        <v>0.71388891233218876</v>
      </c>
      <c r="J21" s="63">
        <v>97.080797545169446</v>
      </c>
      <c r="K21" s="63">
        <v>2.8917865550624469</v>
      </c>
      <c r="L21" s="63">
        <v>0.26960194326346748</v>
      </c>
      <c r="M21" s="63">
        <v>77.149000745634638</v>
      </c>
      <c r="N21" s="63">
        <v>2.649600511567098</v>
      </c>
      <c r="O21" s="88"/>
    </row>
    <row r="22" spans="2:15">
      <c r="B22" s="62" t="s">
        <v>75</v>
      </c>
      <c r="C22" s="87"/>
      <c r="D22" s="63">
        <v>2.1722645072555999</v>
      </c>
      <c r="E22" s="63">
        <v>37.301268947054766</v>
      </c>
      <c r="F22" s="63">
        <v>3.6563885476925844</v>
      </c>
      <c r="G22" s="63">
        <v>62.698731052945234</v>
      </c>
      <c r="H22" s="87"/>
      <c r="I22" s="63">
        <v>1.3293220701597646</v>
      </c>
      <c r="J22" s="63">
        <v>90.010311690491008</v>
      </c>
      <c r="K22" s="63">
        <v>6.9404729167614159</v>
      </c>
      <c r="L22" s="63">
        <v>1.6293653103152141</v>
      </c>
      <c r="M22" s="63">
        <v>21.448679090932099</v>
      </c>
      <c r="N22" s="63">
        <v>8.360322999193782</v>
      </c>
      <c r="O22" s="88"/>
    </row>
    <row r="23" spans="2:15">
      <c r="B23" s="62" t="s">
        <v>76</v>
      </c>
      <c r="C23" s="87"/>
      <c r="D23" s="63">
        <v>10.931286107642384</v>
      </c>
      <c r="E23" s="63">
        <v>100</v>
      </c>
      <c r="F23" s="63" t="s">
        <v>353</v>
      </c>
      <c r="G23" s="63">
        <v>0</v>
      </c>
      <c r="H23" s="87"/>
      <c r="I23" s="63">
        <v>2.3379302269050108</v>
      </c>
      <c r="J23" s="63">
        <v>71.74636534082093</v>
      </c>
      <c r="K23" s="63">
        <v>20.10486326455619</v>
      </c>
      <c r="L23" s="63">
        <v>23.140901932631198</v>
      </c>
      <c r="M23" s="63">
        <v>90</v>
      </c>
      <c r="N23" s="63">
        <v>5.1127327265478728</v>
      </c>
      <c r="O23" s="88"/>
    </row>
    <row r="24" spans="2:15">
      <c r="B24" s="62" t="s">
        <v>77</v>
      </c>
      <c r="C24" s="87"/>
      <c r="D24" s="63">
        <v>8.2496969108961204E-2</v>
      </c>
      <c r="E24" s="63">
        <v>1.5517864364319328E-3</v>
      </c>
      <c r="F24" s="63">
        <v>4.9975662120662392</v>
      </c>
      <c r="G24" s="63">
        <v>99.998448213563577</v>
      </c>
      <c r="H24" s="87"/>
      <c r="I24" s="63">
        <v>3.3836545861944254</v>
      </c>
      <c r="J24" s="63">
        <v>94.214555277891151</v>
      </c>
      <c r="K24" s="63" t="s">
        <v>353</v>
      </c>
      <c r="L24" s="63">
        <v>0</v>
      </c>
      <c r="M24" s="63">
        <v>31.278404808709801</v>
      </c>
      <c r="N24" s="63">
        <v>5.7854447221088412</v>
      </c>
      <c r="O24" s="88"/>
    </row>
    <row r="25" spans="2:15">
      <c r="B25" s="62" t="s">
        <v>78</v>
      </c>
      <c r="C25" s="87"/>
      <c r="D25" s="63">
        <v>2.9271260682860691</v>
      </c>
      <c r="E25" s="63">
        <v>96.377408858230055</v>
      </c>
      <c r="F25" s="63">
        <v>5.6379607165365924</v>
      </c>
      <c r="G25" s="63">
        <v>3.6225911417699463</v>
      </c>
      <c r="H25" s="87"/>
      <c r="I25" s="63">
        <v>1.0404144489916989</v>
      </c>
      <c r="J25" s="63">
        <v>80.414622090484514</v>
      </c>
      <c r="K25" s="63">
        <v>2.4082805397616993</v>
      </c>
      <c r="L25" s="63">
        <v>11.107174795164223</v>
      </c>
      <c r="M25" s="63">
        <v>22.660358825667291</v>
      </c>
      <c r="N25" s="63">
        <v>8.4782031143512615</v>
      </c>
      <c r="O25" s="88"/>
    </row>
    <row r="26" spans="2:15">
      <c r="B26" s="64" t="s">
        <v>117</v>
      </c>
      <c r="C26" s="87"/>
      <c r="D26" s="61">
        <v>2.2048465966574486</v>
      </c>
      <c r="E26" s="61">
        <v>56.724171809270516</v>
      </c>
      <c r="F26" s="61">
        <v>1.914643159344017</v>
      </c>
      <c r="G26" s="61">
        <v>43.275828190729484</v>
      </c>
      <c r="H26" s="87"/>
      <c r="I26" s="61">
        <v>0.84485712210259045</v>
      </c>
      <c r="J26" s="61">
        <v>93.05334899955011</v>
      </c>
      <c r="K26" s="61">
        <v>9.5339007582374542</v>
      </c>
      <c r="L26" s="61">
        <v>3.1716326377826056</v>
      </c>
      <c r="M26" s="61">
        <v>27.717342874179433</v>
      </c>
      <c r="N26" s="61">
        <v>3.7750183626672795</v>
      </c>
      <c r="O26" s="88"/>
    </row>
    <row r="27" spans="2:15">
      <c r="B27" s="60" t="s">
        <v>80</v>
      </c>
      <c r="C27" s="87"/>
      <c r="D27" s="61" t="s">
        <v>353</v>
      </c>
      <c r="E27" s="61">
        <v>0</v>
      </c>
      <c r="F27" s="61">
        <v>6.1834550523782585</v>
      </c>
      <c r="G27" s="61">
        <v>100</v>
      </c>
      <c r="H27" s="87"/>
      <c r="I27" s="61">
        <v>3.4232303526773533</v>
      </c>
      <c r="J27" s="61">
        <v>89.258529794338443</v>
      </c>
      <c r="K27" s="61" t="s">
        <v>353</v>
      </c>
      <c r="L27" s="61">
        <v>0</v>
      </c>
      <c r="M27" s="61">
        <v>29.120128885673918</v>
      </c>
      <c r="N27" s="61">
        <v>10.741470205661548</v>
      </c>
      <c r="O27" s="88"/>
    </row>
    <row r="28" spans="2:15">
      <c r="B28" s="60" t="s">
        <v>118</v>
      </c>
      <c r="C28" s="87"/>
      <c r="D28" s="61">
        <v>2.4165756302616526</v>
      </c>
      <c r="E28" s="61">
        <v>41.429039356085838</v>
      </c>
      <c r="F28" s="61">
        <v>2.970858043767445</v>
      </c>
      <c r="G28" s="61">
        <v>58.570960643914162</v>
      </c>
      <c r="H28" s="87"/>
      <c r="I28" s="61">
        <v>1.136703148406085</v>
      </c>
      <c r="J28" s="61">
        <v>92.49178089793844</v>
      </c>
      <c r="K28" s="61">
        <v>7.6535654039329284</v>
      </c>
      <c r="L28" s="61">
        <v>2.0178222402228876</v>
      </c>
      <c r="M28" s="61">
        <v>32.088351538467144</v>
      </c>
      <c r="N28" s="61">
        <v>5.49039686183868</v>
      </c>
      <c r="O28" s="88"/>
    </row>
    <row r="29" spans="2:15">
      <c r="B29" s="62" t="s">
        <v>82</v>
      </c>
      <c r="C29" s="87"/>
      <c r="D29" s="63">
        <v>1.8816732588064951</v>
      </c>
      <c r="E29" s="63">
        <v>73.013383592543192</v>
      </c>
      <c r="F29" s="63">
        <v>1.8009174302641873</v>
      </c>
      <c r="G29" s="63">
        <v>26.986616407456815</v>
      </c>
      <c r="H29" s="87"/>
      <c r="I29" s="63">
        <v>0.75958127787689189</v>
      </c>
      <c r="J29" s="63">
        <v>79.037020148172402</v>
      </c>
      <c r="K29" s="63">
        <v>1.688402982878082</v>
      </c>
      <c r="L29" s="63">
        <v>17.291722479707733</v>
      </c>
      <c r="M29" s="63">
        <v>26.355428924797248</v>
      </c>
      <c r="N29" s="63">
        <v>3.6712573721198618</v>
      </c>
      <c r="O29" s="88"/>
    </row>
    <row r="30" spans="2:15">
      <c r="B30" s="62" t="s">
        <v>83</v>
      </c>
      <c r="C30" s="87"/>
      <c r="D30" s="63">
        <v>0.39751117959198168</v>
      </c>
      <c r="E30" s="63">
        <v>100</v>
      </c>
      <c r="F30" s="63" t="s">
        <v>353</v>
      </c>
      <c r="G30" s="63">
        <v>0</v>
      </c>
      <c r="H30" s="87"/>
      <c r="I30" s="63">
        <v>0.39751117959198168</v>
      </c>
      <c r="J30" s="63">
        <v>100</v>
      </c>
      <c r="K30" s="63" t="s">
        <v>353</v>
      </c>
      <c r="L30" s="63">
        <v>0</v>
      </c>
      <c r="M30" s="63" t="s">
        <v>353</v>
      </c>
      <c r="N30" s="63">
        <v>0</v>
      </c>
      <c r="O30" s="88"/>
    </row>
    <row r="31" spans="2:15">
      <c r="B31" s="62" t="s">
        <v>84</v>
      </c>
      <c r="C31" s="87"/>
      <c r="D31" s="63">
        <v>4.614483490242157</v>
      </c>
      <c r="E31" s="63">
        <v>99.930885868762203</v>
      </c>
      <c r="F31" s="63">
        <v>0.39999999999999991</v>
      </c>
      <c r="G31" s="63">
        <v>6.9114131237801552E-2</v>
      </c>
      <c r="H31" s="87"/>
      <c r="I31" s="63">
        <v>3.6852396359066666</v>
      </c>
      <c r="J31" s="63">
        <v>83.538380948993549</v>
      </c>
      <c r="K31" s="63">
        <v>9.3124567876024038</v>
      </c>
      <c r="L31" s="63">
        <v>16.461619051006448</v>
      </c>
      <c r="M31" s="63" t="s">
        <v>353</v>
      </c>
      <c r="N31" s="63">
        <v>0</v>
      </c>
      <c r="O31" s="88"/>
    </row>
    <row r="32" spans="2:15">
      <c r="B32" s="60" t="s">
        <v>85</v>
      </c>
      <c r="C32" s="87"/>
      <c r="D32" s="61" t="s">
        <v>353</v>
      </c>
      <c r="E32" s="61" t="s">
        <v>353</v>
      </c>
      <c r="F32" s="61" t="s">
        <v>353</v>
      </c>
      <c r="G32" s="61" t="s">
        <v>353</v>
      </c>
      <c r="H32" s="87"/>
      <c r="I32" s="61" t="s">
        <v>353</v>
      </c>
      <c r="J32" s="61" t="s">
        <v>353</v>
      </c>
      <c r="K32" s="61" t="s">
        <v>353</v>
      </c>
      <c r="L32" s="61" t="s">
        <v>353</v>
      </c>
      <c r="M32" s="61" t="s">
        <v>353</v>
      </c>
      <c r="N32" s="61" t="s">
        <v>353</v>
      </c>
      <c r="O32" s="89"/>
    </row>
    <row r="33" spans="2:15">
      <c r="B33" s="60" t="s">
        <v>86</v>
      </c>
      <c r="C33" s="87"/>
      <c r="D33" s="61">
        <v>3.0365766178466105</v>
      </c>
      <c r="E33" s="61">
        <v>100</v>
      </c>
      <c r="F33" s="61" t="s">
        <v>353</v>
      </c>
      <c r="G33" s="61">
        <v>0</v>
      </c>
      <c r="H33" s="87"/>
      <c r="I33" s="61">
        <v>0.45348736462117584</v>
      </c>
      <c r="J33" s="61">
        <v>60.01557640841628</v>
      </c>
      <c r="K33" s="61">
        <v>1.5996987070745139</v>
      </c>
      <c r="L33" s="61">
        <v>29.456932559637782</v>
      </c>
      <c r="M33" s="61">
        <v>21.782886214491104</v>
      </c>
      <c r="N33" s="61">
        <v>10.527491031945935</v>
      </c>
      <c r="O33" s="89"/>
    </row>
    <row r="34" spans="2:15">
      <c r="B34" s="60" t="s">
        <v>119</v>
      </c>
      <c r="C34" s="87"/>
      <c r="D34" s="61">
        <v>2.2131320981661795</v>
      </c>
      <c r="E34" s="61">
        <v>42.816932440900409</v>
      </c>
      <c r="F34" s="61">
        <v>1.9532587166273578</v>
      </c>
      <c r="G34" s="61">
        <v>57.183067559099612</v>
      </c>
      <c r="H34" s="87"/>
      <c r="I34" s="61">
        <v>0.96302784138315622</v>
      </c>
      <c r="J34" s="61">
        <v>94.267795997766001</v>
      </c>
      <c r="K34" s="61">
        <v>21.105526488940708</v>
      </c>
      <c r="L34" s="61">
        <v>1.5010541068514518</v>
      </c>
      <c r="M34" s="61">
        <v>19.850349303334042</v>
      </c>
      <c r="N34" s="61">
        <v>4.231149895382555</v>
      </c>
      <c r="O34" s="88"/>
    </row>
    <row r="35" spans="2:15">
      <c r="B35" s="64" t="s">
        <v>88</v>
      </c>
      <c r="C35" s="87"/>
      <c r="D35" s="61">
        <v>1.6257206369862436</v>
      </c>
      <c r="E35" s="61">
        <v>100</v>
      </c>
      <c r="F35" s="61" t="s">
        <v>353</v>
      </c>
      <c r="G35" s="61">
        <v>0</v>
      </c>
      <c r="H35" s="87"/>
      <c r="I35" s="61">
        <v>1.6257206369862436</v>
      </c>
      <c r="J35" s="61">
        <v>100</v>
      </c>
      <c r="K35" s="61" t="s">
        <v>353</v>
      </c>
      <c r="L35" s="61">
        <v>0</v>
      </c>
      <c r="M35" s="61" t="s">
        <v>353</v>
      </c>
      <c r="N35" s="61">
        <v>0</v>
      </c>
      <c r="O35" s="88"/>
    </row>
    <row r="36" spans="2:15" ht="13" thickBot="1">
      <c r="B36" s="65"/>
      <c r="C36" s="87"/>
      <c r="D36" s="66"/>
      <c r="E36" s="66"/>
      <c r="F36" s="66"/>
      <c r="G36" s="66"/>
      <c r="H36" s="87"/>
      <c r="I36" s="66"/>
      <c r="J36" s="66"/>
      <c r="K36" s="66"/>
      <c r="L36" s="66"/>
      <c r="M36" s="66"/>
      <c r="N36" s="66"/>
      <c r="O36" s="88"/>
    </row>
    <row r="37" spans="2:15" ht="13" thickBot="1">
      <c r="B37" s="54"/>
      <c r="C37" s="87"/>
      <c r="D37" s="67"/>
      <c r="E37" s="67"/>
      <c r="F37" s="67"/>
      <c r="G37" s="67"/>
      <c r="H37" s="87"/>
      <c r="I37" s="67"/>
      <c r="J37" s="67"/>
      <c r="K37" s="67"/>
      <c r="L37" s="67"/>
      <c r="M37" s="67"/>
      <c r="N37" s="67"/>
      <c r="O37" s="88"/>
    </row>
    <row r="38" spans="2:15" ht="15" thickBot="1">
      <c r="B38" s="68" t="s">
        <v>89</v>
      </c>
      <c r="C38" s="87"/>
      <c r="D38" s="70">
        <v>1.9827770162576066</v>
      </c>
      <c r="E38" s="70">
        <v>47.980412192518699</v>
      </c>
      <c r="F38" s="70">
        <v>2.6057728740387707</v>
      </c>
      <c r="G38" s="70">
        <v>52.019587807481294</v>
      </c>
      <c r="H38" s="87"/>
      <c r="I38" s="70">
        <v>1.0479806824314875</v>
      </c>
      <c r="J38" s="70">
        <v>92.488504129669749</v>
      </c>
      <c r="K38" s="70">
        <v>6.4958866019570332</v>
      </c>
      <c r="L38" s="70">
        <v>2.704811646651573</v>
      </c>
      <c r="M38" s="70">
        <v>26.534010470777613</v>
      </c>
      <c r="N38" s="70">
        <v>4.8066842236786886</v>
      </c>
      <c r="O38" s="89"/>
    </row>
    <row r="41" spans="2:15" ht="14">
      <c r="B41" s="74" t="s">
        <v>42</v>
      </c>
      <c r="D41" s="74"/>
      <c r="E41" s="74"/>
      <c r="F41" s="74"/>
      <c r="G41" s="74"/>
    </row>
  </sheetData>
  <mergeCells count="11">
    <mergeCell ref="M10:N10"/>
    <mergeCell ref="B2:N2"/>
    <mergeCell ref="B4:N4"/>
    <mergeCell ref="B7:N7"/>
    <mergeCell ref="B9:B13"/>
    <mergeCell ref="D9:G9"/>
    <mergeCell ref="I9:N9"/>
    <mergeCell ref="D10:E10"/>
    <mergeCell ref="F10:G10"/>
    <mergeCell ref="I10:J10"/>
    <mergeCell ref="K10:L10"/>
  </mergeCells>
  <conditionalFormatting sqref="B15:B16 B18:B36">
    <cfRule type="cellIs" dxfId="68" priority="32" stopIfTrue="1" operator="equal">
      <formula>"División"</formula>
    </cfRule>
  </conditionalFormatting>
  <conditionalFormatting sqref="B17">
    <cfRule type="cellIs" dxfId="67" priority="7" stopIfTrue="1" operator="equal">
      <formula>"División"</formula>
    </cfRule>
  </conditionalFormatting>
  <hyperlinks>
    <hyperlink ref="B1" location="Indice!D3" tooltip="VOLVER AL ÍNDICE" display="Volver al Índice"/>
  </hyperlinks>
  <printOptions horizontalCentered="1"/>
  <pageMargins left="0.35433070866141736" right="0.35433070866141736" top="0.59055118110236227" bottom="0.59055118110236227" header="0" footer="0"/>
  <pageSetup scale="63" orientation="landscape"/>
  <headerFooter alignWithMargins="0"/>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enableFormatConditionsCalculation="0">
    <tabColor indexed="15"/>
    <pageSetUpPr fitToPage="1"/>
  </sheetPr>
  <dimension ref="B1:S51"/>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6.5" style="54" customWidth="1"/>
    <col min="5" max="5" width="18.83203125" style="54" customWidth="1"/>
    <col min="6" max="6" width="14" style="54" customWidth="1"/>
    <col min="7" max="7" width="20" style="54" customWidth="1"/>
    <col min="8" max="8" width="1.33203125" style="54" customWidth="1"/>
    <col min="9" max="9" width="14.33203125" style="54" customWidth="1"/>
    <col min="10" max="10" width="22.83203125" style="54" customWidth="1"/>
    <col min="11" max="11" width="14.33203125" style="54" customWidth="1"/>
    <col min="12" max="12" width="20" style="54" customWidth="1"/>
    <col min="13" max="13" width="14.33203125" style="54" customWidth="1"/>
    <col min="14" max="14" width="20.5" style="54" customWidth="1"/>
    <col min="15" max="15" width="1.6640625" style="54" customWidth="1"/>
    <col min="16" max="16" width="25.83203125" style="54" customWidth="1"/>
    <col min="17" max="17" width="2.5" style="87" customWidth="1"/>
    <col min="18" max="21" width="11.5" style="54" customWidth="1"/>
    <col min="22" max="22" width="9.1640625" style="54" customWidth="1"/>
    <col min="23" max="23" width="13.33203125" style="54" customWidth="1"/>
    <col min="24" max="30" width="11.5" style="54" customWidth="1"/>
    <col min="31" max="16384" width="11.5" style="54"/>
  </cols>
  <sheetData>
    <row r="1" spans="2:19">
      <c r="B1" s="31" t="s">
        <v>43</v>
      </c>
    </row>
    <row r="2" spans="2:19" s="53" customFormat="1" ht="15">
      <c r="B2" s="209" t="s">
        <v>268</v>
      </c>
      <c r="C2" s="209"/>
      <c r="D2" s="209"/>
      <c r="E2" s="209"/>
      <c r="F2" s="209"/>
      <c r="G2" s="209"/>
      <c r="H2" s="209"/>
      <c r="I2" s="209"/>
      <c r="J2" s="209"/>
      <c r="K2" s="209"/>
      <c r="L2" s="209"/>
      <c r="M2" s="209"/>
      <c r="N2" s="209"/>
      <c r="O2" s="209"/>
      <c r="P2" s="209"/>
      <c r="Q2" s="91"/>
    </row>
    <row r="3" spans="2:19" s="53" customFormat="1" ht="13" thickBot="1">
      <c r="B3" s="76"/>
      <c r="C3" s="77"/>
      <c r="D3" s="78"/>
      <c r="E3" s="78"/>
      <c r="F3" s="78"/>
      <c r="G3" s="78"/>
      <c r="H3" s="76"/>
      <c r="I3" s="76"/>
      <c r="J3" s="76"/>
      <c r="K3" s="76"/>
      <c r="L3" s="76"/>
      <c r="M3" s="76"/>
      <c r="N3" s="76"/>
      <c r="O3" s="76"/>
      <c r="Q3" s="92"/>
    </row>
    <row r="4" spans="2:19" s="53" customFormat="1" ht="15">
      <c r="B4" s="295" t="s">
        <v>269</v>
      </c>
      <c r="C4" s="296"/>
      <c r="D4" s="296"/>
      <c r="E4" s="296"/>
      <c r="F4" s="296"/>
      <c r="G4" s="296"/>
      <c r="H4" s="296"/>
      <c r="I4" s="296"/>
      <c r="J4" s="296"/>
      <c r="K4" s="296"/>
      <c r="L4" s="296"/>
      <c r="M4" s="296"/>
      <c r="N4" s="296"/>
      <c r="O4" s="296"/>
      <c r="P4" s="297"/>
      <c r="Q4" s="19"/>
      <c r="R4" s="19"/>
      <c r="S4" s="19"/>
    </row>
    <row r="5" spans="2:19" s="53" customFormat="1" ht="16" thickBot="1">
      <c r="B5" s="298"/>
      <c r="C5" s="299"/>
      <c r="D5" s="299"/>
      <c r="E5" s="299"/>
      <c r="F5" s="299"/>
      <c r="G5" s="299"/>
      <c r="H5" s="299"/>
      <c r="I5" s="299"/>
      <c r="J5" s="299"/>
      <c r="K5" s="299"/>
      <c r="L5" s="299"/>
      <c r="M5" s="299"/>
      <c r="N5" s="299"/>
      <c r="O5" s="299"/>
      <c r="P5" s="300"/>
      <c r="Q5" s="19"/>
      <c r="R5" s="19"/>
      <c r="S5" s="19"/>
    </row>
    <row r="6" spans="2:19" s="53" customFormat="1" ht="13" thickBot="1">
      <c r="B6" s="76"/>
      <c r="C6" s="77"/>
      <c r="D6" s="78"/>
      <c r="E6" s="78"/>
      <c r="F6" s="78"/>
      <c r="G6" s="78"/>
      <c r="H6" s="76"/>
      <c r="I6" s="76"/>
      <c r="J6" s="76"/>
      <c r="K6" s="76"/>
      <c r="L6" s="76"/>
      <c r="M6" s="76"/>
      <c r="N6" s="76"/>
      <c r="O6" s="76"/>
      <c r="Q6" s="92"/>
    </row>
    <row r="7" spans="2:19" s="53" customFormat="1" ht="16" thickBot="1">
      <c r="B7" s="238" t="s">
        <v>362</v>
      </c>
      <c r="C7" s="239"/>
      <c r="D7" s="239"/>
      <c r="E7" s="239"/>
      <c r="F7" s="239"/>
      <c r="G7" s="239"/>
      <c r="H7" s="239"/>
      <c r="I7" s="239"/>
      <c r="J7" s="239"/>
      <c r="K7" s="239"/>
      <c r="L7" s="239"/>
      <c r="M7" s="239"/>
      <c r="N7" s="239"/>
      <c r="O7" s="239"/>
      <c r="P7" s="240"/>
      <c r="Q7" s="112"/>
    </row>
    <row r="8" spans="2:19" s="53" customFormat="1" ht="17" thickBot="1">
      <c r="B8" s="80"/>
      <c r="C8" s="80"/>
      <c r="D8" s="81"/>
      <c r="E8" s="81"/>
      <c r="F8" s="81"/>
      <c r="G8" s="81"/>
      <c r="H8" s="81"/>
      <c r="I8" s="81"/>
      <c r="J8" s="81"/>
      <c r="K8" s="81"/>
      <c r="L8" s="81"/>
      <c r="M8" s="81"/>
      <c r="N8" s="81"/>
      <c r="O8" s="81"/>
      <c r="Q8" s="92"/>
    </row>
    <row r="9" spans="2:19" s="53" customFormat="1">
      <c r="B9" s="93"/>
      <c r="C9" s="82"/>
      <c r="D9" s="259" t="s">
        <v>270</v>
      </c>
      <c r="E9" s="260"/>
      <c r="F9" s="259" t="s">
        <v>270</v>
      </c>
      <c r="G9" s="260"/>
      <c r="I9" s="259" t="s">
        <v>270</v>
      </c>
      <c r="J9" s="260"/>
      <c r="K9" s="259" t="s">
        <v>270</v>
      </c>
      <c r="L9" s="260"/>
      <c r="M9" s="259" t="s">
        <v>270</v>
      </c>
      <c r="N9" s="260"/>
      <c r="P9" s="83"/>
      <c r="Q9" s="139"/>
    </row>
    <row r="10" spans="2:19" s="53" customFormat="1" ht="13" thickBot="1">
      <c r="B10" s="94"/>
      <c r="C10" s="82"/>
      <c r="D10" s="236" t="s">
        <v>271</v>
      </c>
      <c r="E10" s="237"/>
      <c r="F10" s="236" t="s">
        <v>272</v>
      </c>
      <c r="G10" s="237"/>
      <c r="I10" s="250" t="s">
        <v>111</v>
      </c>
      <c r="J10" s="251"/>
      <c r="K10" s="250" t="s">
        <v>112</v>
      </c>
      <c r="L10" s="251"/>
      <c r="M10" s="236" t="s">
        <v>113</v>
      </c>
      <c r="N10" s="237"/>
      <c r="P10" s="85" t="s">
        <v>185</v>
      </c>
      <c r="Q10" s="36"/>
    </row>
    <row r="11" spans="2:19" s="53" customFormat="1">
      <c r="B11" s="94" t="s">
        <v>51</v>
      </c>
      <c r="C11" s="82"/>
      <c r="D11" s="83" t="s">
        <v>67</v>
      </c>
      <c r="E11" s="83" t="s">
        <v>114</v>
      </c>
      <c r="F11" s="83" t="s">
        <v>67</v>
      </c>
      <c r="G11" s="83" t="s">
        <v>114</v>
      </c>
      <c r="H11" s="84"/>
      <c r="I11" s="83" t="s">
        <v>67</v>
      </c>
      <c r="J11" s="83" t="s">
        <v>114</v>
      </c>
      <c r="K11" s="83" t="s">
        <v>67</v>
      </c>
      <c r="L11" s="83" t="s">
        <v>114</v>
      </c>
      <c r="M11" s="83" t="s">
        <v>67</v>
      </c>
      <c r="N11" s="83" t="s">
        <v>114</v>
      </c>
      <c r="O11" s="84"/>
      <c r="P11" s="94" t="s">
        <v>273</v>
      </c>
      <c r="Q11" s="139"/>
    </row>
    <row r="12" spans="2:19" s="53" customFormat="1">
      <c r="B12" s="94"/>
      <c r="C12" s="82"/>
      <c r="D12" s="85" t="s">
        <v>65</v>
      </c>
      <c r="E12" s="85" t="s">
        <v>274</v>
      </c>
      <c r="F12" s="85" t="s">
        <v>65</v>
      </c>
      <c r="G12" s="85" t="s">
        <v>274</v>
      </c>
      <c r="H12" s="84"/>
      <c r="I12" s="85" t="s">
        <v>65</v>
      </c>
      <c r="J12" s="85" t="s">
        <v>275</v>
      </c>
      <c r="K12" s="85" t="s">
        <v>65</v>
      </c>
      <c r="L12" s="85" t="s">
        <v>275</v>
      </c>
      <c r="M12" s="85" t="s">
        <v>65</v>
      </c>
      <c r="N12" s="85" t="s">
        <v>275</v>
      </c>
      <c r="O12" s="84"/>
      <c r="P12" s="85" t="s">
        <v>276</v>
      </c>
      <c r="Q12" s="140"/>
    </row>
    <row r="13" spans="2:19" s="53" customFormat="1" ht="13" thickBot="1">
      <c r="B13" s="97" t="s">
        <v>124</v>
      </c>
      <c r="C13" s="82"/>
      <c r="D13" s="86" t="s">
        <v>61</v>
      </c>
      <c r="E13" s="86" t="s">
        <v>61</v>
      </c>
      <c r="F13" s="86" t="s">
        <v>61</v>
      </c>
      <c r="G13" s="86" t="s">
        <v>61</v>
      </c>
      <c r="H13" s="84"/>
      <c r="I13" s="86" t="s">
        <v>61</v>
      </c>
      <c r="J13" s="86" t="s">
        <v>61</v>
      </c>
      <c r="K13" s="86" t="s">
        <v>61</v>
      </c>
      <c r="L13" s="86" t="s">
        <v>61</v>
      </c>
      <c r="M13" s="86" t="s">
        <v>61</v>
      </c>
      <c r="N13" s="86" t="s">
        <v>61</v>
      </c>
      <c r="O13" s="84"/>
      <c r="P13" s="86" t="s">
        <v>61</v>
      </c>
      <c r="Q13" s="140"/>
    </row>
    <row r="14" spans="2:19" s="53" customFormat="1" ht="13" thickBot="1">
      <c r="Q14" s="92"/>
    </row>
    <row r="15" spans="2:19">
      <c r="B15" s="56" t="s">
        <v>68</v>
      </c>
      <c r="D15" s="58">
        <v>1.7402351744690732</v>
      </c>
      <c r="E15" s="58">
        <v>78.953767680377624</v>
      </c>
      <c r="F15" s="58">
        <v>0.39531573251149016</v>
      </c>
      <c r="G15" s="58">
        <v>21.046232319622383</v>
      </c>
      <c r="H15" s="88"/>
      <c r="I15" s="58">
        <v>0.78337976428292966</v>
      </c>
      <c r="J15" s="58">
        <v>96.896564725824348</v>
      </c>
      <c r="K15" s="58">
        <v>20.923028921882977</v>
      </c>
      <c r="L15" s="58">
        <v>2.8277384832870531</v>
      </c>
      <c r="M15" s="58">
        <v>38.616221399960544</v>
      </c>
      <c r="N15" s="58">
        <v>0.27569679088859728</v>
      </c>
      <c r="O15" s="88"/>
      <c r="P15" s="58">
        <v>1.4571803042029117</v>
      </c>
    </row>
    <row r="16" spans="2:19">
      <c r="B16" s="60" t="s">
        <v>69</v>
      </c>
      <c r="D16" s="61">
        <v>0.58436268519238455</v>
      </c>
      <c r="E16" s="61">
        <v>72.046843975075902</v>
      </c>
      <c r="F16" s="61">
        <v>2.6339552528212939</v>
      </c>
      <c r="G16" s="61">
        <v>27.953156024924098</v>
      </c>
      <c r="H16" s="88"/>
      <c r="I16" s="61">
        <v>1.0501358903458753</v>
      </c>
      <c r="J16" s="61">
        <v>99.430739918748671</v>
      </c>
      <c r="K16" s="61">
        <v>14.78707871648848</v>
      </c>
      <c r="L16" s="61">
        <v>7.3726219255130898E-2</v>
      </c>
      <c r="M16" s="61">
        <v>20.630003585614446</v>
      </c>
      <c r="N16" s="61">
        <v>0.49553386199620714</v>
      </c>
      <c r="O16" s="88"/>
      <c r="P16" s="61">
        <v>1.1572884934969414</v>
      </c>
    </row>
    <row r="17" spans="2:16">
      <c r="B17" s="60" t="s">
        <v>70</v>
      </c>
      <c r="D17" s="61" t="s">
        <v>353</v>
      </c>
      <c r="E17" s="61" t="s">
        <v>353</v>
      </c>
      <c r="F17" s="61" t="s">
        <v>353</v>
      </c>
      <c r="G17" s="61" t="s">
        <v>353</v>
      </c>
      <c r="H17" s="88"/>
      <c r="I17" s="61" t="s">
        <v>353</v>
      </c>
      <c r="J17" s="61" t="s">
        <v>353</v>
      </c>
      <c r="K17" s="61" t="s">
        <v>353</v>
      </c>
      <c r="L17" s="61" t="s">
        <v>353</v>
      </c>
      <c r="M17" s="61" t="s">
        <v>353</v>
      </c>
      <c r="N17" s="61" t="s">
        <v>353</v>
      </c>
      <c r="O17" s="88"/>
      <c r="P17" s="61" t="s">
        <v>353</v>
      </c>
    </row>
    <row r="18" spans="2:16">
      <c r="B18" s="60" t="s">
        <v>71</v>
      </c>
      <c r="D18" s="61">
        <v>3.7929327904182726</v>
      </c>
      <c r="E18" s="61">
        <v>99.765608417339052</v>
      </c>
      <c r="F18" s="61">
        <v>0.83522433775729321</v>
      </c>
      <c r="G18" s="61">
        <v>0.23439158266095506</v>
      </c>
      <c r="H18" s="88"/>
      <c r="I18" s="61">
        <v>1.9981805671047386</v>
      </c>
      <c r="J18" s="61">
        <v>95.58222409206698</v>
      </c>
      <c r="K18" s="61">
        <v>25.780100706299187</v>
      </c>
      <c r="L18" s="61">
        <v>1.424405330323943</v>
      </c>
      <c r="M18" s="61">
        <v>50.407444571503611</v>
      </c>
      <c r="N18" s="61">
        <v>2.9933705776090749</v>
      </c>
      <c r="O18" s="88"/>
      <c r="P18" s="61">
        <v>3.7860001707655839</v>
      </c>
    </row>
    <row r="19" spans="2:16">
      <c r="B19" s="60" t="s">
        <v>115</v>
      </c>
      <c r="D19" s="61">
        <v>1.192926543630527</v>
      </c>
      <c r="E19" s="61">
        <v>50.977666957386639</v>
      </c>
      <c r="F19" s="61">
        <v>1.3936384870507372</v>
      </c>
      <c r="G19" s="61">
        <v>49.022333042613369</v>
      </c>
      <c r="H19" s="88"/>
      <c r="I19" s="61">
        <v>1.1338470042141358</v>
      </c>
      <c r="J19" s="61">
        <v>99.509360138731907</v>
      </c>
      <c r="K19" s="61">
        <v>10.158555131841055</v>
      </c>
      <c r="L19" s="61">
        <v>7.6030349752512383E-2</v>
      </c>
      <c r="M19" s="61">
        <v>37.460003409073003</v>
      </c>
      <c r="N19" s="61">
        <v>0.41460951151557823</v>
      </c>
      <c r="O19" s="88"/>
      <c r="P19" s="61">
        <v>1.2913202209902841</v>
      </c>
    </row>
    <row r="20" spans="2:16">
      <c r="B20" s="60" t="s">
        <v>116</v>
      </c>
      <c r="D20" s="61">
        <v>1.3568569744195227</v>
      </c>
      <c r="E20" s="61">
        <v>48.154490383272879</v>
      </c>
      <c r="F20" s="61">
        <v>0.38408170352862619</v>
      </c>
      <c r="G20" s="61">
        <v>51.845509616727128</v>
      </c>
      <c r="H20" s="88"/>
      <c r="I20" s="61">
        <v>0.39905682291738648</v>
      </c>
      <c r="J20" s="61">
        <v>98.30723900087915</v>
      </c>
      <c r="K20" s="61">
        <v>14.115911386029115</v>
      </c>
      <c r="L20" s="61">
        <v>0.95985508114831841</v>
      </c>
      <c r="M20" s="61">
        <v>44.306183439619005</v>
      </c>
      <c r="N20" s="61">
        <v>0.73290591797253513</v>
      </c>
      <c r="O20" s="88"/>
      <c r="P20" s="61">
        <v>0.85251667780063967</v>
      </c>
    </row>
    <row r="21" spans="2:16">
      <c r="B21" s="62" t="s">
        <v>74</v>
      </c>
      <c r="D21" s="63">
        <v>0.21875166691782788</v>
      </c>
      <c r="E21" s="63">
        <v>100</v>
      </c>
      <c r="F21" s="63" t="s">
        <v>353</v>
      </c>
      <c r="G21" s="63">
        <v>0</v>
      </c>
      <c r="H21" s="88"/>
      <c r="I21" s="63">
        <v>0.21875166691782788</v>
      </c>
      <c r="J21" s="63">
        <v>100</v>
      </c>
      <c r="K21" s="63" t="s">
        <v>353</v>
      </c>
      <c r="L21" s="63">
        <v>0</v>
      </c>
      <c r="M21" s="63" t="s">
        <v>353</v>
      </c>
      <c r="N21" s="63">
        <v>0</v>
      </c>
      <c r="O21" s="88"/>
      <c r="P21" s="63">
        <v>0.21875166691782788</v>
      </c>
    </row>
    <row r="22" spans="2:16">
      <c r="B22" s="62" t="s">
        <v>75</v>
      </c>
      <c r="D22" s="63">
        <v>1.586474513456396</v>
      </c>
      <c r="E22" s="63">
        <v>78.891408314181731</v>
      </c>
      <c r="F22" s="63">
        <v>1.9767161162644917</v>
      </c>
      <c r="G22" s="63">
        <v>21.108591685818269</v>
      </c>
      <c r="H22" s="88"/>
      <c r="I22" s="63">
        <v>1.3332081964766767</v>
      </c>
      <c r="J22" s="63">
        <v>98.838420861274898</v>
      </c>
      <c r="K22" s="63">
        <v>17.393301501737838</v>
      </c>
      <c r="L22" s="63">
        <v>0.5101174987957664</v>
      </c>
      <c r="M22" s="63">
        <v>40.278782529775761</v>
      </c>
      <c r="N22" s="63">
        <v>0.65146163992933548</v>
      </c>
      <c r="O22" s="88"/>
      <c r="P22" s="63">
        <v>1.6688490199813495</v>
      </c>
    </row>
    <row r="23" spans="2:16">
      <c r="B23" s="62" t="s">
        <v>76</v>
      </c>
      <c r="D23" s="63">
        <v>5.2659087778355556</v>
      </c>
      <c r="E23" s="63">
        <v>100</v>
      </c>
      <c r="F23" s="63" t="s">
        <v>353</v>
      </c>
      <c r="G23" s="63">
        <v>0</v>
      </c>
      <c r="H23" s="88"/>
      <c r="I23" s="63">
        <v>5.2659087778355556</v>
      </c>
      <c r="J23" s="63">
        <v>100</v>
      </c>
      <c r="K23" s="63" t="s">
        <v>353</v>
      </c>
      <c r="L23" s="63">
        <v>0</v>
      </c>
      <c r="M23" s="63" t="s">
        <v>353</v>
      </c>
      <c r="N23" s="63">
        <v>0</v>
      </c>
      <c r="O23" s="88"/>
      <c r="P23" s="63">
        <v>5.2659087778355556</v>
      </c>
    </row>
    <row r="24" spans="2:16">
      <c r="B24" s="62" t="s">
        <v>77</v>
      </c>
      <c r="D24" s="63">
        <v>8.2500000138655466E-2</v>
      </c>
      <c r="E24" s="63">
        <v>0.7606845515843671</v>
      </c>
      <c r="F24" s="63">
        <v>1.6085099462206907</v>
      </c>
      <c r="G24" s="63">
        <v>99.239315448415638</v>
      </c>
      <c r="H24" s="88"/>
      <c r="I24" s="63">
        <v>0.85712420141595869</v>
      </c>
      <c r="J24" s="63">
        <v>98.716187458896911</v>
      </c>
      <c r="K24" s="63" t="s">
        <v>353</v>
      </c>
      <c r="L24" s="63">
        <v>0</v>
      </c>
      <c r="M24" s="63">
        <v>58.48061666657027</v>
      </c>
      <c r="N24" s="63">
        <v>1.2838125411030896</v>
      </c>
      <c r="O24" s="88"/>
      <c r="P24" s="63">
        <v>1.5969018243052036</v>
      </c>
    </row>
    <row r="25" spans="2:16">
      <c r="B25" s="62" t="s">
        <v>78</v>
      </c>
      <c r="D25" s="63">
        <v>3.3444706596886671</v>
      </c>
      <c r="E25" s="63">
        <v>92.48670253546004</v>
      </c>
      <c r="F25" s="63">
        <v>2.9799815811383641</v>
      </c>
      <c r="G25" s="63">
        <v>7.5132974645399599</v>
      </c>
      <c r="H25" s="88"/>
      <c r="I25" s="63">
        <v>1.9505473404866691</v>
      </c>
      <c r="J25" s="63">
        <v>76.672257659165595</v>
      </c>
      <c r="K25" s="63">
        <v>12.072764981798082</v>
      </c>
      <c r="L25" s="63">
        <v>4.9926083772475973</v>
      </c>
      <c r="M25" s="63">
        <v>6.6474068578028875</v>
      </c>
      <c r="N25" s="63">
        <v>18.335133963586799</v>
      </c>
      <c r="O25" s="88"/>
      <c r="P25" s="63">
        <v>3.3170855109914217</v>
      </c>
    </row>
    <row r="26" spans="2:16">
      <c r="B26" s="64" t="s">
        <v>117</v>
      </c>
      <c r="D26" s="61">
        <v>1.686102293574897</v>
      </c>
      <c r="E26" s="61">
        <v>56.366515796549585</v>
      </c>
      <c r="F26" s="61">
        <v>0.66127772478390112</v>
      </c>
      <c r="G26" s="61">
        <v>43.633484203450408</v>
      </c>
      <c r="H26" s="88"/>
      <c r="I26" s="61">
        <v>0.64068010768658745</v>
      </c>
      <c r="J26" s="61">
        <v>94.209309145356627</v>
      </c>
      <c r="K26" s="61">
        <v>7.7813836168400998</v>
      </c>
      <c r="L26" s="61">
        <v>5.3220650015276032</v>
      </c>
      <c r="M26" s="61">
        <v>47.207175698442867</v>
      </c>
      <c r="N26" s="61">
        <v>0.46862585311577026</v>
      </c>
      <c r="O26" s="88"/>
      <c r="P26" s="61">
        <v>1.2389356272383991</v>
      </c>
    </row>
    <row r="27" spans="2:16">
      <c r="B27" s="60" t="s">
        <v>80</v>
      </c>
      <c r="D27" s="61" t="s">
        <v>353</v>
      </c>
      <c r="E27" s="61" t="s">
        <v>353</v>
      </c>
      <c r="F27" s="61" t="s">
        <v>353</v>
      </c>
      <c r="G27" s="61" t="s">
        <v>353</v>
      </c>
      <c r="H27" s="88"/>
      <c r="I27" s="61" t="s">
        <v>353</v>
      </c>
      <c r="J27" s="61" t="s">
        <v>353</v>
      </c>
      <c r="K27" s="61" t="s">
        <v>353</v>
      </c>
      <c r="L27" s="61" t="s">
        <v>353</v>
      </c>
      <c r="M27" s="61" t="s">
        <v>353</v>
      </c>
      <c r="N27" s="61" t="s">
        <v>353</v>
      </c>
      <c r="O27" s="88"/>
      <c r="P27" s="61" t="s">
        <v>353</v>
      </c>
    </row>
    <row r="28" spans="2:16">
      <c r="B28" s="60" t="s">
        <v>118</v>
      </c>
      <c r="D28" s="61">
        <v>0.85886407609635973</v>
      </c>
      <c r="E28" s="61">
        <v>47.216588688809814</v>
      </c>
      <c r="F28" s="61">
        <v>0.52189539734930324</v>
      </c>
      <c r="G28" s="61">
        <v>52.783411311190186</v>
      </c>
      <c r="H28" s="88"/>
      <c r="I28" s="61">
        <v>0.3950605108240593</v>
      </c>
      <c r="J28" s="61">
        <v>98.989015558627671</v>
      </c>
      <c r="K28" s="61">
        <v>9.5582159806551097</v>
      </c>
      <c r="L28" s="61">
        <v>0.55769486874045004</v>
      </c>
      <c r="M28" s="61">
        <v>52.202463082625997</v>
      </c>
      <c r="N28" s="61">
        <v>0.45328957263188441</v>
      </c>
      <c r="O28" s="88"/>
      <c r="P28" s="61">
        <v>0.68100051240341786</v>
      </c>
    </row>
    <row r="29" spans="2:16">
      <c r="B29" s="62" t="s">
        <v>82</v>
      </c>
      <c r="D29" s="63">
        <v>1.8105842599782305</v>
      </c>
      <c r="E29" s="63">
        <v>48.014805947540651</v>
      </c>
      <c r="F29" s="63">
        <v>1.0715083150540086</v>
      </c>
      <c r="G29" s="63">
        <v>51.985194052459349</v>
      </c>
      <c r="H29" s="88"/>
      <c r="I29" s="63">
        <v>0.85608770448728755</v>
      </c>
      <c r="J29" s="63">
        <v>96.913659339535656</v>
      </c>
      <c r="K29" s="63">
        <v>12.784113011874201</v>
      </c>
      <c r="L29" s="63">
        <v>2.5430127256967672</v>
      </c>
      <c r="M29" s="63">
        <v>49.9894513240232</v>
      </c>
      <c r="N29" s="63">
        <v>0.54332793476755659</v>
      </c>
      <c r="O29" s="88"/>
      <c r="P29" s="63">
        <v>1.4263741958143263</v>
      </c>
    </row>
    <row r="30" spans="2:16">
      <c r="B30" s="62" t="s">
        <v>83</v>
      </c>
      <c r="D30" s="63">
        <v>1.7499999599489349</v>
      </c>
      <c r="E30" s="63">
        <v>100</v>
      </c>
      <c r="F30" s="63" t="s">
        <v>353</v>
      </c>
      <c r="G30" s="63">
        <v>0</v>
      </c>
      <c r="H30" s="88"/>
      <c r="I30" s="63">
        <v>1.7499999599489349</v>
      </c>
      <c r="J30" s="63">
        <v>100</v>
      </c>
      <c r="K30" s="63" t="s">
        <v>353</v>
      </c>
      <c r="L30" s="63">
        <v>0</v>
      </c>
      <c r="M30" s="63" t="s">
        <v>353</v>
      </c>
      <c r="N30" s="63">
        <v>0</v>
      </c>
      <c r="O30" s="88"/>
      <c r="P30" s="63">
        <v>1.7499999599489349</v>
      </c>
    </row>
    <row r="31" spans="2:16">
      <c r="B31" s="62" t="s">
        <v>84</v>
      </c>
      <c r="D31" s="63">
        <v>23.019989330064572</v>
      </c>
      <c r="E31" s="63">
        <v>100.00000000000003</v>
      </c>
      <c r="F31" s="63" t="s">
        <v>353</v>
      </c>
      <c r="G31" s="63">
        <v>0</v>
      </c>
      <c r="H31" s="88"/>
      <c r="I31" s="63">
        <v>2.203471028455112</v>
      </c>
      <c r="J31" s="63">
        <v>41.587292536728313</v>
      </c>
      <c r="K31" s="63">
        <v>15.154617776007893</v>
      </c>
      <c r="L31" s="63">
        <v>40.707670164959076</v>
      </c>
      <c r="M31" s="63">
        <v>90.000000000000014</v>
      </c>
      <c r="N31" s="63">
        <v>17.705037298312597</v>
      </c>
      <c r="O31" s="88"/>
      <c r="P31" s="63">
        <v>23.019989330064575</v>
      </c>
    </row>
    <row r="32" spans="2:16">
      <c r="B32" s="60" t="s">
        <v>85</v>
      </c>
      <c r="D32" s="61" t="s">
        <v>353</v>
      </c>
      <c r="E32" s="61" t="s">
        <v>353</v>
      </c>
      <c r="F32" s="61" t="s">
        <v>353</v>
      </c>
      <c r="G32" s="61" t="s">
        <v>353</v>
      </c>
      <c r="H32" s="89"/>
      <c r="I32" s="61" t="s">
        <v>353</v>
      </c>
      <c r="J32" s="61" t="s">
        <v>353</v>
      </c>
      <c r="K32" s="61" t="s">
        <v>353</v>
      </c>
      <c r="L32" s="61" t="s">
        <v>353</v>
      </c>
      <c r="M32" s="61" t="s">
        <v>353</v>
      </c>
      <c r="N32" s="61" t="s">
        <v>353</v>
      </c>
      <c r="O32" s="89"/>
      <c r="P32" s="61" t="s">
        <v>353</v>
      </c>
    </row>
    <row r="33" spans="2:16">
      <c r="B33" s="60" t="s">
        <v>86</v>
      </c>
      <c r="D33" s="61">
        <v>0.93220625938462243</v>
      </c>
      <c r="E33" s="61">
        <v>100</v>
      </c>
      <c r="F33" s="61" t="s">
        <v>353</v>
      </c>
      <c r="G33" s="61">
        <v>0</v>
      </c>
      <c r="H33" s="89"/>
      <c r="I33" s="61">
        <v>0.93220625938462243</v>
      </c>
      <c r="J33" s="61">
        <v>100</v>
      </c>
      <c r="K33" s="61" t="s">
        <v>353</v>
      </c>
      <c r="L33" s="61">
        <v>0</v>
      </c>
      <c r="M33" s="61" t="s">
        <v>353</v>
      </c>
      <c r="N33" s="61">
        <v>0</v>
      </c>
      <c r="O33" s="89"/>
      <c r="P33" s="61">
        <v>0.93220625938462243</v>
      </c>
    </row>
    <row r="34" spans="2:16">
      <c r="B34" s="60" t="s">
        <v>119</v>
      </c>
      <c r="D34" s="61">
        <v>1.8015693062784464</v>
      </c>
      <c r="E34" s="61">
        <v>57.437768477796681</v>
      </c>
      <c r="F34" s="61">
        <v>0.95574249465197303</v>
      </c>
      <c r="G34" s="61">
        <v>42.562231522203327</v>
      </c>
      <c r="H34" s="88"/>
      <c r="I34" s="61">
        <v>0.61728583508178447</v>
      </c>
      <c r="J34" s="61">
        <v>98.608520579918817</v>
      </c>
      <c r="K34" s="61">
        <v>28.274384732927942</v>
      </c>
      <c r="L34" s="61">
        <v>0.52065743493424177</v>
      </c>
      <c r="M34" s="61">
        <v>78.736806846230806</v>
      </c>
      <c r="N34" s="61">
        <v>0.87082198514695386</v>
      </c>
      <c r="O34" s="88"/>
      <c r="P34" s="61">
        <v>1.4415665404371165</v>
      </c>
    </row>
    <row r="35" spans="2:16">
      <c r="B35" s="64" t="s">
        <v>88</v>
      </c>
      <c r="D35" s="61">
        <v>0.79981420837531847</v>
      </c>
      <c r="E35" s="61">
        <v>100</v>
      </c>
      <c r="F35" s="61" t="s">
        <v>353</v>
      </c>
      <c r="G35" s="61">
        <v>0</v>
      </c>
      <c r="H35" s="88"/>
      <c r="I35" s="61">
        <v>0.79981420837531847</v>
      </c>
      <c r="J35" s="61">
        <v>100</v>
      </c>
      <c r="K35" s="61" t="s">
        <v>353</v>
      </c>
      <c r="L35" s="61">
        <v>0</v>
      </c>
      <c r="M35" s="61" t="s">
        <v>353</v>
      </c>
      <c r="N35" s="61">
        <v>0</v>
      </c>
      <c r="O35" s="88"/>
      <c r="P35" s="61">
        <v>0.79981420837531847</v>
      </c>
    </row>
    <row r="36" spans="2:16" ht="13" thickBot="1">
      <c r="B36" s="65"/>
      <c r="D36" s="66"/>
      <c r="E36" s="66"/>
      <c r="F36" s="66"/>
      <c r="G36" s="66"/>
      <c r="H36" s="88"/>
      <c r="I36" s="66"/>
      <c r="J36" s="66"/>
      <c r="K36" s="66"/>
      <c r="L36" s="66"/>
      <c r="M36" s="66"/>
      <c r="N36" s="66"/>
      <c r="O36" s="88"/>
      <c r="P36" s="66"/>
    </row>
    <row r="37" spans="2:16" ht="13" thickBot="1">
      <c r="D37" s="67"/>
      <c r="E37" s="67"/>
      <c r="F37" s="67"/>
      <c r="G37" s="67"/>
      <c r="H37" s="88"/>
      <c r="I37" s="67"/>
      <c r="J37" s="67"/>
      <c r="K37" s="67"/>
      <c r="L37" s="67"/>
      <c r="M37" s="67"/>
      <c r="N37" s="67"/>
      <c r="O37" s="88"/>
      <c r="P37" s="67"/>
    </row>
    <row r="38" spans="2:16" ht="15" thickBot="1">
      <c r="B38" s="68" t="s">
        <v>89</v>
      </c>
      <c r="D38" s="70">
        <v>1.3031088081642339</v>
      </c>
      <c r="E38" s="70">
        <v>56.241017095574762</v>
      </c>
      <c r="F38" s="70">
        <v>0.98832779956373951</v>
      </c>
      <c r="G38" s="70">
        <v>43.758982904425231</v>
      </c>
      <c r="H38" s="89"/>
      <c r="I38" s="70">
        <v>0.8099054059708316</v>
      </c>
      <c r="J38" s="70">
        <v>98.390153246746905</v>
      </c>
      <c r="K38" s="70">
        <v>11.531229341972917</v>
      </c>
      <c r="L38" s="70">
        <v>1.0345920522751526</v>
      </c>
      <c r="M38" s="70">
        <v>43.319157168235769</v>
      </c>
      <c r="N38" s="70">
        <v>0.57525470097795528</v>
      </c>
      <c r="O38" s="89"/>
      <c r="P38" s="70">
        <v>1.1653638404243662</v>
      </c>
    </row>
    <row r="40" spans="2:16">
      <c r="B40" s="72" t="s">
        <v>90</v>
      </c>
    </row>
    <row r="41" spans="2:16">
      <c r="B41" s="72" t="s">
        <v>277</v>
      </c>
    </row>
    <row r="42" spans="2:16">
      <c r="B42" s="72" t="s">
        <v>278</v>
      </c>
    </row>
    <row r="43" spans="2:16">
      <c r="B43" s="72" t="s">
        <v>279</v>
      </c>
    </row>
    <row r="44" spans="2:16">
      <c r="B44" s="72" t="s">
        <v>280</v>
      </c>
    </row>
    <row r="45" spans="2:16">
      <c r="B45" s="72" t="s">
        <v>281</v>
      </c>
    </row>
    <row r="46" spans="2:16">
      <c r="B46" s="72"/>
    </row>
    <row r="47" spans="2:16" ht="14">
      <c r="B47" s="74" t="s">
        <v>42</v>
      </c>
    </row>
    <row r="50" spans="2:2">
      <c r="B50" s="72"/>
    </row>
    <row r="51" spans="2:2">
      <c r="B51" s="72"/>
    </row>
  </sheetData>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B16 B18:B36">
    <cfRule type="cellIs" dxfId="14" priority="12" stopIfTrue="1" operator="equal">
      <formula>"División"</formula>
    </cfRule>
  </conditionalFormatting>
  <conditionalFormatting sqref="B17">
    <cfRule type="cellIs" dxfId="13"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55" orientation="landscape"/>
  <headerFooter alignWithMargins="0"/>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enableFormatConditionsCalculation="0">
    <tabColor indexed="15"/>
    <pageSetUpPr fitToPage="1"/>
  </sheetPr>
  <dimension ref="A1:AD41"/>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 style="54" customWidth="1"/>
    <col min="5" max="5" width="28" style="54" customWidth="1"/>
    <col min="6" max="6" width="13.83203125" style="54" customWidth="1"/>
    <col min="7" max="7" width="28.33203125" style="54" customWidth="1"/>
    <col min="8" max="8" width="14" style="54" customWidth="1"/>
    <col min="9" max="9" width="31.1640625" style="54" customWidth="1"/>
    <col min="10" max="10" width="1.5" style="87" customWidth="1"/>
    <col min="11" max="11" width="15.1640625" style="54" customWidth="1"/>
    <col min="12" max="12" width="20.83203125" style="54" customWidth="1"/>
    <col min="13" max="13" width="11.5" style="54" customWidth="1"/>
    <col min="14" max="14" width="9.1640625" style="54" customWidth="1"/>
    <col min="15" max="15" width="13.33203125" style="54" customWidth="1"/>
    <col min="16" max="30" width="11.5" style="54" customWidth="1"/>
    <col min="31" max="16384" width="11.5" style="14"/>
  </cols>
  <sheetData>
    <row r="1" spans="2:16">
      <c r="B1" s="31" t="s">
        <v>43</v>
      </c>
    </row>
    <row r="2" spans="2:16" s="53" customFormat="1" ht="15">
      <c r="B2" s="209" t="s">
        <v>282</v>
      </c>
      <c r="C2" s="209"/>
      <c r="D2" s="209"/>
      <c r="E2" s="209"/>
      <c r="F2" s="209"/>
      <c r="G2" s="209"/>
      <c r="H2" s="209"/>
      <c r="I2" s="209"/>
      <c r="J2" s="209"/>
      <c r="K2" s="209"/>
      <c r="L2" s="209"/>
    </row>
    <row r="3" spans="2:16" s="53" customFormat="1" ht="16" thickBot="1">
      <c r="B3" s="101"/>
      <c r="C3" s="101"/>
      <c r="D3" s="101"/>
      <c r="E3" s="101"/>
      <c r="F3" s="101"/>
      <c r="G3" s="101"/>
      <c r="H3" s="101"/>
      <c r="I3" s="101"/>
      <c r="J3" s="91"/>
    </row>
    <row r="4" spans="2:16" s="53" customFormat="1" ht="16" thickBot="1">
      <c r="B4" s="238" t="s">
        <v>269</v>
      </c>
      <c r="C4" s="239"/>
      <c r="D4" s="239"/>
      <c r="E4" s="239"/>
      <c r="F4" s="239"/>
      <c r="G4" s="239"/>
      <c r="H4" s="239"/>
      <c r="I4" s="239"/>
      <c r="J4" s="239"/>
      <c r="K4" s="239"/>
      <c r="L4" s="240"/>
    </row>
    <row r="5" spans="2:16" s="53" customFormat="1" ht="16" thickBot="1">
      <c r="B5" s="101"/>
      <c r="C5" s="101"/>
      <c r="D5" s="101"/>
      <c r="E5" s="101"/>
      <c r="F5" s="101"/>
      <c r="G5" s="101"/>
      <c r="H5" s="101"/>
      <c r="I5" s="101"/>
      <c r="J5" s="91"/>
    </row>
    <row r="6" spans="2:16" s="53" customFormat="1" ht="15">
      <c r="B6" s="301" t="s">
        <v>283</v>
      </c>
      <c r="C6" s="302"/>
      <c r="D6" s="302"/>
      <c r="E6" s="302"/>
      <c r="F6" s="302"/>
      <c r="G6" s="302"/>
      <c r="H6" s="302"/>
      <c r="I6" s="302"/>
      <c r="J6" s="302"/>
      <c r="K6" s="302"/>
      <c r="L6" s="303"/>
      <c r="M6" s="126"/>
      <c r="N6" s="126"/>
      <c r="O6" s="126"/>
      <c r="P6" s="126"/>
    </row>
    <row r="7" spans="2:16" s="53" customFormat="1" ht="21" customHeight="1" thickBot="1">
      <c r="B7" s="298" t="s">
        <v>361</v>
      </c>
      <c r="C7" s="299"/>
      <c r="D7" s="299"/>
      <c r="E7" s="299"/>
      <c r="F7" s="299"/>
      <c r="G7" s="299"/>
      <c r="H7" s="299"/>
      <c r="I7" s="299"/>
      <c r="J7" s="299"/>
      <c r="K7" s="299"/>
      <c r="L7" s="300"/>
    </row>
    <row r="8" spans="2:16" s="53" customFormat="1" ht="12" customHeight="1" thickBot="1">
      <c r="B8" s="80"/>
      <c r="C8" s="80"/>
      <c r="D8" s="81"/>
      <c r="E8" s="81"/>
      <c r="F8" s="81"/>
      <c r="G8" s="81"/>
      <c r="H8" s="81"/>
      <c r="I8" s="81"/>
      <c r="J8" s="92"/>
    </row>
    <row r="9" spans="2:16" s="53" customFormat="1">
      <c r="B9" s="93"/>
      <c r="C9" s="82"/>
      <c r="D9" s="304" t="s">
        <v>111</v>
      </c>
      <c r="E9" s="305"/>
      <c r="F9" s="304" t="s">
        <v>112</v>
      </c>
      <c r="G9" s="305"/>
      <c r="H9" s="304" t="s">
        <v>113</v>
      </c>
      <c r="I9" s="305"/>
      <c r="J9" s="139"/>
      <c r="K9" s="259" t="s">
        <v>270</v>
      </c>
      <c r="L9" s="260"/>
    </row>
    <row r="10" spans="2:16" s="53" customFormat="1" ht="13" thickBot="1">
      <c r="B10" s="94"/>
      <c r="C10" s="82"/>
      <c r="D10" s="306"/>
      <c r="E10" s="307"/>
      <c r="F10" s="306"/>
      <c r="G10" s="307"/>
      <c r="H10" s="306" t="s">
        <v>110</v>
      </c>
      <c r="I10" s="307"/>
      <c r="J10" s="36"/>
      <c r="K10" s="236" t="s">
        <v>109</v>
      </c>
      <c r="L10" s="237"/>
    </row>
    <row r="11" spans="2:16" s="53" customFormat="1">
      <c r="B11" s="94" t="s">
        <v>51</v>
      </c>
      <c r="C11" s="82"/>
      <c r="D11" s="83" t="s">
        <v>67</v>
      </c>
      <c r="E11" s="95" t="s">
        <v>114</v>
      </c>
      <c r="F11" s="95" t="s">
        <v>67</v>
      </c>
      <c r="G11" s="95" t="s">
        <v>114</v>
      </c>
      <c r="H11" s="95" t="s">
        <v>67</v>
      </c>
      <c r="I11" s="95" t="s">
        <v>114</v>
      </c>
      <c r="J11" s="141"/>
      <c r="K11" s="95" t="s">
        <v>67</v>
      </c>
      <c r="L11" s="95" t="s">
        <v>114</v>
      </c>
    </row>
    <row r="12" spans="2:16" s="53" customFormat="1">
      <c r="B12" s="94"/>
      <c r="C12" s="82"/>
      <c r="D12" s="85" t="s">
        <v>65</v>
      </c>
      <c r="E12" s="106" t="s">
        <v>284</v>
      </c>
      <c r="F12" s="106" t="s">
        <v>65</v>
      </c>
      <c r="G12" s="106" t="s">
        <v>284</v>
      </c>
      <c r="H12" s="106" t="s">
        <v>65</v>
      </c>
      <c r="I12" s="106" t="s">
        <v>284</v>
      </c>
      <c r="J12" s="142"/>
      <c r="K12" s="106" t="s">
        <v>65</v>
      </c>
      <c r="L12" s="106" t="s">
        <v>274</v>
      </c>
    </row>
    <row r="13" spans="2:16" s="53" customFormat="1" ht="13" thickBot="1">
      <c r="B13" s="97" t="s">
        <v>124</v>
      </c>
      <c r="C13" s="82"/>
      <c r="D13" s="86" t="s">
        <v>61</v>
      </c>
      <c r="E13" s="108" t="s">
        <v>61</v>
      </c>
      <c r="F13" s="108" t="s">
        <v>61</v>
      </c>
      <c r="G13" s="108" t="s">
        <v>61</v>
      </c>
      <c r="H13" s="108" t="s">
        <v>61</v>
      </c>
      <c r="I13" s="108" t="s">
        <v>61</v>
      </c>
      <c r="J13" s="142"/>
      <c r="K13" s="108" t="s">
        <v>61</v>
      </c>
      <c r="L13" s="108" t="s">
        <v>61</v>
      </c>
    </row>
    <row r="14" spans="2:16" s="53" customFormat="1" ht="13" thickBot="1">
      <c r="J14" s="92"/>
    </row>
    <row r="15" spans="2:16">
      <c r="B15" s="56" t="s">
        <v>68</v>
      </c>
      <c r="D15" s="58">
        <v>0.90629337664376686</v>
      </c>
      <c r="E15" s="58">
        <v>96.10554141564387</v>
      </c>
      <c r="F15" s="58">
        <v>20.923028921882977</v>
      </c>
      <c r="G15" s="58">
        <v>3.5815117712106748</v>
      </c>
      <c r="H15" s="58">
        <v>38.305638295375772</v>
      </c>
      <c r="I15" s="58">
        <v>0.31294681314546641</v>
      </c>
      <c r="J15" s="88"/>
      <c r="K15" s="58">
        <v>1.7402351744690732</v>
      </c>
      <c r="L15" s="58">
        <v>78.953767680377624</v>
      </c>
    </row>
    <row r="16" spans="2:16">
      <c r="B16" s="60" t="s">
        <v>69</v>
      </c>
      <c r="D16" s="61">
        <v>0.4844817765553307</v>
      </c>
      <c r="E16" s="61">
        <v>99.767719103572489</v>
      </c>
      <c r="F16" s="61">
        <v>14.78707871648848</v>
      </c>
      <c r="G16" s="61">
        <v>0.10233094912614905</v>
      </c>
      <c r="H16" s="61">
        <v>66.082758042915941</v>
      </c>
      <c r="I16" s="61">
        <v>0.12994994730135456</v>
      </c>
      <c r="J16" s="88"/>
      <c r="K16" s="61">
        <v>0.58436268519238455</v>
      </c>
      <c r="L16" s="61">
        <v>72.046843975075902</v>
      </c>
    </row>
    <row r="17" spans="2:12">
      <c r="B17" s="60" t="s">
        <v>70</v>
      </c>
      <c r="D17" s="61" t="s">
        <v>353</v>
      </c>
      <c r="E17" s="61" t="s">
        <v>353</v>
      </c>
      <c r="F17" s="61" t="s">
        <v>353</v>
      </c>
      <c r="G17" s="61" t="s">
        <v>353</v>
      </c>
      <c r="H17" s="61" t="s">
        <v>353</v>
      </c>
      <c r="I17" s="61" t="s">
        <v>353</v>
      </c>
      <c r="J17" s="88"/>
      <c r="K17" s="61" t="s">
        <v>353</v>
      </c>
      <c r="L17" s="61" t="s">
        <v>353</v>
      </c>
    </row>
    <row r="18" spans="2:12">
      <c r="B18" s="60" t="s">
        <v>71</v>
      </c>
      <c r="D18" s="61">
        <v>2.0011447727886442</v>
      </c>
      <c r="E18" s="61">
        <v>95.575378252737224</v>
      </c>
      <c r="F18" s="61">
        <v>25.780100706299187</v>
      </c>
      <c r="G18" s="61">
        <v>1.4277518605062549</v>
      </c>
      <c r="H18" s="61">
        <v>50.461157611442729</v>
      </c>
      <c r="I18" s="61">
        <v>2.9968698867565231</v>
      </c>
      <c r="J18" s="88"/>
      <c r="K18" s="61">
        <v>3.7929327904182726</v>
      </c>
      <c r="L18" s="61">
        <v>99.765608417339052</v>
      </c>
    </row>
    <row r="19" spans="2:12">
      <c r="B19" s="60" t="s">
        <v>115</v>
      </c>
      <c r="D19" s="61">
        <v>1.1279418770076453</v>
      </c>
      <c r="E19" s="61">
        <v>99.737760864109376</v>
      </c>
      <c r="F19" s="61">
        <v>10.158555131841055</v>
      </c>
      <c r="G19" s="61">
        <v>0.14914442792383545</v>
      </c>
      <c r="H19" s="61">
        <v>46.679153840941943</v>
      </c>
      <c r="I19" s="61">
        <v>0.11309470796679318</v>
      </c>
      <c r="J19" s="88"/>
      <c r="K19" s="61">
        <v>1.192926543630527</v>
      </c>
      <c r="L19" s="61">
        <v>50.977666957386639</v>
      </c>
    </row>
    <row r="20" spans="2:12">
      <c r="B20" s="60" t="s">
        <v>116</v>
      </c>
      <c r="D20" s="61">
        <v>0.57985647924098427</v>
      </c>
      <c r="E20" s="61">
        <v>97.335251233127522</v>
      </c>
      <c r="F20" s="61">
        <v>14.115911386029115</v>
      </c>
      <c r="G20" s="61">
        <v>1.9932826066865348</v>
      </c>
      <c r="H20" s="61">
        <v>76.114365463215364</v>
      </c>
      <c r="I20" s="61">
        <v>0.67146616018593319</v>
      </c>
      <c r="J20" s="88"/>
      <c r="K20" s="61">
        <v>1.3568569744195227</v>
      </c>
      <c r="L20" s="61">
        <v>48.154490383272879</v>
      </c>
    </row>
    <row r="21" spans="2:12">
      <c r="B21" s="62" t="s">
        <v>74</v>
      </c>
      <c r="D21" s="63">
        <v>0.21875166691782788</v>
      </c>
      <c r="E21" s="63">
        <v>100</v>
      </c>
      <c r="F21" s="63" t="s">
        <v>353</v>
      </c>
      <c r="G21" s="63">
        <v>0</v>
      </c>
      <c r="H21" s="63" t="s">
        <v>353</v>
      </c>
      <c r="I21" s="63">
        <v>0</v>
      </c>
      <c r="J21" s="88"/>
      <c r="K21" s="63">
        <v>0.21875166691782788</v>
      </c>
      <c r="L21" s="63">
        <v>100</v>
      </c>
    </row>
    <row r="22" spans="2:12">
      <c r="B22" s="62" t="s">
        <v>75</v>
      </c>
      <c r="D22" s="63">
        <v>1.27436573539447</v>
      </c>
      <c r="E22" s="63">
        <v>98.967795232834931</v>
      </c>
      <c r="F22" s="63">
        <v>17.393301501737838</v>
      </c>
      <c r="G22" s="63">
        <v>0.64660716508475147</v>
      </c>
      <c r="H22" s="63">
        <v>55.186159620991262</v>
      </c>
      <c r="I22" s="63">
        <v>0.38559760208031141</v>
      </c>
      <c r="J22" s="88"/>
      <c r="K22" s="63">
        <v>1.586474513456396</v>
      </c>
      <c r="L22" s="63">
        <v>78.891408314181731</v>
      </c>
    </row>
    <row r="23" spans="2:12">
      <c r="B23" s="62" t="s">
        <v>76</v>
      </c>
      <c r="D23" s="63">
        <v>5.2659087778355556</v>
      </c>
      <c r="E23" s="63">
        <v>100</v>
      </c>
      <c r="F23" s="63" t="s">
        <v>353</v>
      </c>
      <c r="G23" s="63">
        <v>0</v>
      </c>
      <c r="H23" s="63" t="s">
        <v>353</v>
      </c>
      <c r="I23" s="63">
        <v>0</v>
      </c>
      <c r="J23" s="88"/>
      <c r="K23" s="63">
        <v>5.2659087778355556</v>
      </c>
      <c r="L23" s="63">
        <v>100</v>
      </c>
    </row>
    <row r="24" spans="2:12">
      <c r="B24" s="62" t="s">
        <v>77</v>
      </c>
      <c r="D24" s="63">
        <v>8.2500000138655466E-2</v>
      </c>
      <c r="E24" s="63">
        <v>100</v>
      </c>
      <c r="F24" s="63" t="s">
        <v>353</v>
      </c>
      <c r="G24" s="63">
        <v>0</v>
      </c>
      <c r="H24" s="63" t="s">
        <v>353</v>
      </c>
      <c r="I24" s="63">
        <v>0</v>
      </c>
      <c r="J24" s="88"/>
      <c r="K24" s="63">
        <v>8.2500000138655466E-2</v>
      </c>
      <c r="L24" s="63">
        <v>0.7606845515843671</v>
      </c>
    </row>
    <row r="25" spans="2:12">
      <c r="B25" s="62" t="s">
        <v>78</v>
      </c>
      <c r="D25" s="63">
        <v>1.8951735964946239</v>
      </c>
      <c r="E25" s="63">
        <v>74.897463555020039</v>
      </c>
      <c r="F25" s="63">
        <v>12.072764981798082</v>
      </c>
      <c r="G25" s="63">
        <v>5.3981904861765369</v>
      </c>
      <c r="H25" s="63">
        <v>6.4621421992186292</v>
      </c>
      <c r="I25" s="63">
        <v>19.704345958803426</v>
      </c>
      <c r="J25" s="88"/>
      <c r="K25" s="63">
        <v>3.3444706596886671</v>
      </c>
      <c r="L25" s="63">
        <v>92.48670253546004</v>
      </c>
    </row>
    <row r="26" spans="2:12">
      <c r="B26" s="64" t="s">
        <v>117</v>
      </c>
      <c r="D26" s="61">
        <v>0.77148050904375853</v>
      </c>
      <c r="E26" s="61">
        <v>90.173310655566013</v>
      </c>
      <c r="F26" s="61">
        <v>7.7813836168400998</v>
      </c>
      <c r="G26" s="61">
        <v>9.441891034629796</v>
      </c>
      <c r="H26" s="61">
        <v>66.456376991176498</v>
      </c>
      <c r="I26" s="61">
        <v>0.38479830980419294</v>
      </c>
      <c r="J26" s="88"/>
      <c r="K26" s="61">
        <v>1.686102293574897</v>
      </c>
      <c r="L26" s="61">
        <v>56.366515796549585</v>
      </c>
    </row>
    <row r="27" spans="2:12">
      <c r="B27" s="60" t="s">
        <v>80</v>
      </c>
      <c r="D27" s="61" t="s">
        <v>353</v>
      </c>
      <c r="E27" s="61" t="s">
        <v>353</v>
      </c>
      <c r="F27" s="61" t="s">
        <v>353</v>
      </c>
      <c r="G27" s="61" t="s">
        <v>353</v>
      </c>
      <c r="H27" s="61" t="s">
        <v>353</v>
      </c>
      <c r="I27" s="61" t="s">
        <v>353</v>
      </c>
      <c r="J27" s="88"/>
      <c r="K27" s="61" t="s">
        <v>353</v>
      </c>
      <c r="L27" s="61" t="s">
        <v>353</v>
      </c>
    </row>
    <row r="28" spans="2:12">
      <c r="B28" s="60" t="s">
        <v>118</v>
      </c>
      <c r="D28" s="61">
        <v>0.39453153124282964</v>
      </c>
      <c r="E28" s="61">
        <v>98.248536476914026</v>
      </c>
      <c r="F28" s="61">
        <v>9.5582159806551097</v>
      </c>
      <c r="G28" s="61">
        <v>1.1811418067833055</v>
      </c>
      <c r="H28" s="61">
        <v>62.832349801316191</v>
      </c>
      <c r="I28" s="61">
        <v>0.57032171630266482</v>
      </c>
      <c r="J28" s="88"/>
      <c r="K28" s="61">
        <v>0.85886407609635973</v>
      </c>
      <c r="L28" s="61">
        <v>47.216588688809814</v>
      </c>
    </row>
    <row r="29" spans="2:12">
      <c r="B29" s="62" t="s">
        <v>82</v>
      </c>
      <c r="D29" s="63">
        <v>0.7325731859910658</v>
      </c>
      <c r="E29" s="63">
        <v>93.859538985013756</v>
      </c>
      <c r="F29" s="63">
        <v>12.784113011874201</v>
      </c>
      <c r="G29" s="63">
        <v>5.2963094935240953</v>
      </c>
      <c r="H29" s="63">
        <v>52.823248247671629</v>
      </c>
      <c r="I29" s="63">
        <v>0.84415152146214556</v>
      </c>
      <c r="J29" s="88"/>
      <c r="K29" s="63">
        <v>1.8105842599782305</v>
      </c>
      <c r="L29" s="63">
        <v>48.014805947540651</v>
      </c>
    </row>
    <row r="30" spans="2:12">
      <c r="B30" s="62" t="s">
        <v>83</v>
      </c>
      <c r="D30" s="63">
        <v>1.7499999599489349</v>
      </c>
      <c r="E30" s="63">
        <v>100</v>
      </c>
      <c r="F30" s="63" t="s">
        <v>353</v>
      </c>
      <c r="G30" s="63">
        <v>0</v>
      </c>
      <c r="H30" s="63" t="s">
        <v>353</v>
      </c>
      <c r="I30" s="63">
        <v>0</v>
      </c>
      <c r="J30" s="88"/>
      <c r="K30" s="63">
        <v>1.7499999599489349</v>
      </c>
      <c r="L30" s="63">
        <v>100</v>
      </c>
    </row>
    <row r="31" spans="2:12">
      <c r="B31" s="62" t="s">
        <v>84</v>
      </c>
      <c r="D31" s="63">
        <v>2.203471028455112</v>
      </c>
      <c r="E31" s="63">
        <v>41.58729253672832</v>
      </c>
      <c r="F31" s="63">
        <v>15.154617776007893</v>
      </c>
      <c r="G31" s="63">
        <v>40.707670164959083</v>
      </c>
      <c r="H31" s="63">
        <v>90.000000000000014</v>
      </c>
      <c r="I31" s="63">
        <v>17.705037298312597</v>
      </c>
      <c r="J31" s="88"/>
      <c r="K31" s="63">
        <v>23.019989330064575</v>
      </c>
      <c r="L31" s="63">
        <v>100</v>
      </c>
    </row>
    <row r="32" spans="2:12">
      <c r="B32" s="60" t="s">
        <v>85</v>
      </c>
      <c r="D32" s="61" t="s">
        <v>353</v>
      </c>
      <c r="E32" s="61" t="s">
        <v>353</v>
      </c>
      <c r="F32" s="61" t="s">
        <v>353</v>
      </c>
      <c r="G32" s="61" t="s">
        <v>353</v>
      </c>
      <c r="H32" s="61" t="s">
        <v>353</v>
      </c>
      <c r="I32" s="61" t="s">
        <v>353</v>
      </c>
      <c r="J32" s="89"/>
      <c r="K32" s="61" t="s">
        <v>353</v>
      </c>
      <c r="L32" s="61" t="s">
        <v>353</v>
      </c>
    </row>
    <row r="33" spans="2:12">
      <c r="B33" s="60" t="s">
        <v>86</v>
      </c>
      <c r="D33" s="61">
        <v>0.93220625938462243</v>
      </c>
      <c r="E33" s="61">
        <v>100</v>
      </c>
      <c r="F33" s="61" t="s">
        <v>353</v>
      </c>
      <c r="G33" s="61">
        <v>0</v>
      </c>
      <c r="H33" s="61" t="s">
        <v>353</v>
      </c>
      <c r="I33" s="61">
        <v>0</v>
      </c>
      <c r="J33" s="89"/>
      <c r="K33" s="61">
        <v>0.93220625938462243</v>
      </c>
      <c r="L33" s="61">
        <v>100</v>
      </c>
    </row>
    <row r="34" spans="2:12">
      <c r="B34" s="60" t="s">
        <v>119</v>
      </c>
      <c r="D34" s="61">
        <v>0.44582742209681059</v>
      </c>
      <c r="E34" s="61">
        <v>97.859324884327719</v>
      </c>
      <c r="F34" s="61">
        <v>28.274384732927942</v>
      </c>
      <c r="G34" s="61">
        <v>0.90647225463765824</v>
      </c>
      <c r="H34" s="61">
        <v>89.854446388346943</v>
      </c>
      <c r="I34" s="61">
        <v>1.2342028610346327</v>
      </c>
      <c r="J34" s="88"/>
      <c r="K34" s="61">
        <v>1.8015693062784468</v>
      </c>
      <c r="L34" s="61">
        <v>57.437768477796681</v>
      </c>
    </row>
    <row r="35" spans="2:12">
      <c r="B35" s="64" t="s">
        <v>88</v>
      </c>
      <c r="D35" s="61">
        <v>0.79981420837531847</v>
      </c>
      <c r="E35" s="61">
        <v>100</v>
      </c>
      <c r="F35" s="61" t="s">
        <v>353</v>
      </c>
      <c r="G35" s="61">
        <v>0</v>
      </c>
      <c r="H35" s="61" t="s">
        <v>353</v>
      </c>
      <c r="I35" s="61">
        <v>0</v>
      </c>
      <c r="J35" s="88"/>
      <c r="K35" s="61">
        <v>0.79981420837531847</v>
      </c>
      <c r="L35" s="61">
        <v>100</v>
      </c>
    </row>
    <row r="36" spans="2:12" ht="13" thickBot="1">
      <c r="B36" s="65"/>
      <c r="D36" s="66"/>
      <c r="E36" s="66"/>
      <c r="F36" s="66"/>
      <c r="G36" s="66"/>
      <c r="H36" s="66"/>
      <c r="I36" s="66"/>
      <c r="J36" s="88"/>
      <c r="K36" s="66"/>
      <c r="L36" s="66"/>
    </row>
    <row r="37" spans="2:12" ht="13" thickBot="1">
      <c r="D37" s="67"/>
      <c r="E37" s="67"/>
      <c r="F37" s="67"/>
      <c r="G37" s="67"/>
      <c r="H37" s="67"/>
      <c r="I37" s="67"/>
      <c r="J37" s="88"/>
      <c r="K37" s="67"/>
      <c r="L37" s="67"/>
    </row>
    <row r="38" spans="2:12" ht="15" thickBot="1">
      <c r="B38" s="68" t="s">
        <v>89</v>
      </c>
      <c r="D38" s="70">
        <v>0.82095647514121817</v>
      </c>
      <c r="E38" s="70">
        <v>97.66381801548512</v>
      </c>
      <c r="F38" s="70">
        <v>11.531229341972917</v>
      </c>
      <c r="G38" s="70">
        <v>1.8395685314811949</v>
      </c>
      <c r="H38" s="70">
        <v>58.235736922032565</v>
      </c>
      <c r="I38" s="70">
        <v>0.49661345303367588</v>
      </c>
      <c r="J38" s="89"/>
      <c r="K38" s="70">
        <v>1.3031088081642339</v>
      </c>
      <c r="L38" s="70">
        <v>56.241017095574762</v>
      </c>
    </row>
    <row r="41" spans="2:12" ht="14">
      <c r="B41" s="74" t="s">
        <v>42</v>
      </c>
    </row>
  </sheetData>
  <mergeCells count="9">
    <mergeCell ref="B2:L2"/>
    <mergeCell ref="B4:L4"/>
    <mergeCell ref="B6:L6"/>
    <mergeCell ref="B7:L7"/>
    <mergeCell ref="D9:E10"/>
    <mergeCell ref="F9:G10"/>
    <mergeCell ref="H9:I10"/>
    <mergeCell ref="K9:L9"/>
    <mergeCell ref="K10:L10"/>
  </mergeCells>
  <conditionalFormatting sqref="B15:B16 B18:B36">
    <cfRule type="cellIs" dxfId="12" priority="12" stopIfTrue="1" operator="equal">
      <formula>"División"</formula>
    </cfRule>
  </conditionalFormatting>
  <conditionalFormatting sqref="B17">
    <cfRule type="cellIs" dxfId="11"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enableFormatConditionsCalculation="0">
    <tabColor indexed="15"/>
    <pageSetUpPr fitToPage="1"/>
  </sheetPr>
  <dimension ref="B1:AD46"/>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1640625" style="54" customWidth="1"/>
    <col min="22" max="22" width="31" style="54" customWidth="1"/>
    <col min="23" max="23" width="2.6640625" style="54" customWidth="1"/>
    <col min="24" max="30" width="11.5" style="54" customWidth="1"/>
    <col min="31" max="16384" width="11.5" style="54"/>
  </cols>
  <sheetData>
    <row r="1" spans="2:23">
      <c r="B1" s="31" t="s">
        <v>43</v>
      </c>
    </row>
    <row r="2" spans="2:23" s="53" customFormat="1" ht="15">
      <c r="B2" s="209" t="s">
        <v>285</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43"/>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269</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43"/>
      <c r="C5" s="101"/>
      <c r="D5" s="101"/>
      <c r="E5" s="101"/>
      <c r="F5" s="101"/>
      <c r="G5" s="101"/>
      <c r="H5" s="101"/>
      <c r="I5" s="101"/>
      <c r="J5" s="101"/>
      <c r="K5" s="101"/>
      <c r="L5" s="101"/>
      <c r="M5" s="101"/>
      <c r="N5" s="101"/>
      <c r="O5" s="101"/>
      <c r="P5" s="101"/>
      <c r="Q5" s="101"/>
      <c r="R5" s="101"/>
      <c r="S5" s="101"/>
      <c r="T5" s="101"/>
      <c r="U5" s="101"/>
      <c r="V5" s="101"/>
      <c r="W5" s="75"/>
    </row>
    <row r="6" spans="2:23" s="53" customFormat="1" ht="32.25" customHeight="1" thickBot="1">
      <c r="B6" s="238" t="s">
        <v>360</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286</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287</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288</v>
      </c>
      <c r="W11" s="84"/>
    </row>
    <row r="12" spans="2:23" s="53" customFormat="1" ht="13" thickBot="1">
      <c r="B12" s="234" t="s">
        <v>124</v>
      </c>
      <c r="C12" s="103"/>
      <c r="D12" s="264"/>
      <c r="E12" s="264"/>
      <c r="F12" s="264"/>
      <c r="G12" s="264"/>
      <c r="H12" s="264"/>
      <c r="I12" s="264"/>
      <c r="J12" s="264"/>
      <c r="K12" s="264"/>
      <c r="L12" s="264"/>
      <c r="M12" s="264"/>
      <c r="N12" s="264"/>
      <c r="O12" s="264"/>
      <c r="P12" s="264"/>
      <c r="Q12" s="264"/>
      <c r="R12" s="264"/>
      <c r="S12" s="264"/>
      <c r="T12" s="234"/>
      <c r="U12" s="84"/>
      <c r="V12" s="86" t="s">
        <v>138</v>
      </c>
      <c r="W12" s="84"/>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v>0</v>
      </c>
      <c r="E15" s="58">
        <v>16.384264294726091</v>
      </c>
      <c r="F15" s="58">
        <v>30.154631697003907</v>
      </c>
      <c r="G15" s="58">
        <v>34.781314325583843</v>
      </c>
      <c r="H15" s="58">
        <v>9.8130506080361393</v>
      </c>
      <c r="I15" s="58">
        <v>4.9722804902938789</v>
      </c>
      <c r="J15" s="58">
        <v>1.6615710269904573</v>
      </c>
      <c r="K15" s="58">
        <v>0.24203552734486256</v>
      </c>
      <c r="L15" s="58">
        <v>1.6772553441910847</v>
      </c>
      <c r="M15" s="58">
        <v>6.4987268426971979E-4</v>
      </c>
      <c r="N15" s="58">
        <v>5.6273439185465644E-2</v>
      </c>
      <c r="O15" s="58">
        <v>1.4157808485545451E-4</v>
      </c>
      <c r="P15" s="58">
        <v>0</v>
      </c>
      <c r="Q15" s="58">
        <v>0.20829290185713209</v>
      </c>
      <c r="R15" s="58">
        <v>3.1982069996769509E-2</v>
      </c>
      <c r="S15" s="58">
        <v>1.6256824021243666E-2</v>
      </c>
      <c r="T15" s="58">
        <v>100</v>
      </c>
      <c r="U15" s="88"/>
      <c r="V15" s="58">
        <v>1.7402351744690732</v>
      </c>
      <c r="W15" s="88"/>
    </row>
    <row r="16" spans="2:23">
      <c r="B16" s="60" t="s">
        <v>69</v>
      </c>
      <c r="C16" s="110"/>
      <c r="D16" s="61">
        <v>4.1277705173242207</v>
      </c>
      <c r="E16" s="61">
        <v>23.366223056054949</v>
      </c>
      <c r="F16" s="61">
        <v>28.321530268305072</v>
      </c>
      <c r="G16" s="61">
        <v>25.19070808976031</v>
      </c>
      <c r="H16" s="61">
        <v>16.681972916816697</v>
      </c>
      <c r="I16" s="61">
        <v>2.0795142553112456</v>
      </c>
      <c r="J16" s="61">
        <v>9.5528810245800719E-2</v>
      </c>
      <c r="K16" s="61">
        <v>1.9695342957543934E-3</v>
      </c>
      <c r="L16" s="61">
        <v>1.1605988509763483E-4</v>
      </c>
      <c r="M16" s="61">
        <v>4.7165446994963181E-3</v>
      </c>
      <c r="N16" s="61">
        <v>1.2678945666648718E-3</v>
      </c>
      <c r="O16" s="61">
        <v>8.1671298396424541E-4</v>
      </c>
      <c r="P16" s="61">
        <v>2.5303626534419E-3</v>
      </c>
      <c r="Q16" s="61">
        <v>4.0087375219041765E-2</v>
      </c>
      <c r="R16" s="61">
        <v>3.049160951629435E-2</v>
      </c>
      <c r="S16" s="61">
        <v>5.4755992361947427E-2</v>
      </c>
      <c r="T16" s="61">
        <v>100</v>
      </c>
      <c r="U16" s="88"/>
      <c r="V16" s="61">
        <v>0.58436268519238455</v>
      </c>
      <c r="W16" s="88"/>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87"/>
      <c r="D18" s="61">
        <v>0</v>
      </c>
      <c r="E18" s="61">
        <v>1.7217498457611946</v>
      </c>
      <c r="F18" s="61">
        <v>33.077230522030248</v>
      </c>
      <c r="G18" s="61">
        <v>23.730153789962579</v>
      </c>
      <c r="H18" s="61">
        <v>26.839055481558621</v>
      </c>
      <c r="I18" s="61">
        <v>10.207188613424583</v>
      </c>
      <c r="J18" s="61">
        <v>0.45731316674414618</v>
      </c>
      <c r="K18" s="61">
        <v>0</v>
      </c>
      <c r="L18" s="61">
        <v>0.97043869376210856</v>
      </c>
      <c r="M18" s="61">
        <v>0</v>
      </c>
      <c r="N18" s="61">
        <v>0</v>
      </c>
      <c r="O18" s="61">
        <v>0.79220031679384018</v>
      </c>
      <c r="P18" s="61">
        <v>0</v>
      </c>
      <c r="Q18" s="61">
        <v>0</v>
      </c>
      <c r="R18" s="61">
        <v>2.2046695699626828</v>
      </c>
      <c r="S18" s="61">
        <v>0</v>
      </c>
      <c r="T18" s="61">
        <v>100</v>
      </c>
      <c r="U18" s="88"/>
      <c r="V18" s="61">
        <v>3.7929327904182726</v>
      </c>
      <c r="W18" s="88"/>
    </row>
    <row r="19" spans="2:23">
      <c r="B19" s="60" t="s">
        <v>115</v>
      </c>
      <c r="C19" s="87"/>
      <c r="D19" s="61">
        <v>2.4305925225778511</v>
      </c>
      <c r="E19" s="61">
        <v>36.142693712615689</v>
      </c>
      <c r="F19" s="61">
        <v>26.134904426324585</v>
      </c>
      <c r="G19" s="61">
        <v>17.59076644568988</v>
      </c>
      <c r="H19" s="61">
        <v>12.676750909237066</v>
      </c>
      <c r="I19" s="61">
        <v>4.7620528476642985</v>
      </c>
      <c r="J19" s="61">
        <v>0.10759183611494177</v>
      </c>
      <c r="K19" s="61">
        <v>3.5928525094736631E-2</v>
      </c>
      <c r="L19" s="61">
        <v>2.5761397607949199E-4</v>
      </c>
      <c r="M19" s="61">
        <v>5.3664527380775425E-3</v>
      </c>
      <c r="N19" s="61">
        <v>1.5649317615351689E-2</v>
      </c>
      <c r="O19" s="61">
        <v>6.597657172248441E-3</v>
      </c>
      <c r="P19" s="61">
        <v>8.4977403037342705E-4</v>
      </c>
      <c r="Q19" s="61">
        <v>5.5090405600900956E-2</v>
      </c>
      <c r="R19" s="61">
        <v>7.3860136228386889E-3</v>
      </c>
      <c r="S19" s="61">
        <v>2.7521539925079972E-2</v>
      </c>
      <c r="T19" s="61">
        <v>100</v>
      </c>
      <c r="U19" s="88"/>
      <c r="V19" s="61">
        <v>1.192926543630527</v>
      </c>
      <c r="W19" s="88"/>
    </row>
    <row r="20" spans="2:23">
      <c r="B20" s="60" t="s">
        <v>116</v>
      </c>
      <c r="C20" s="87"/>
      <c r="D20" s="61">
        <v>9.5422280756399793</v>
      </c>
      <c r="E20" s="61">
        <v>27.090983807323504</v>
      </c>
      <c r="F20" s="61">
        <v>27.937789224958436</v>
      </c>
      <c r="G20" s="61">
        <v>19.541834426133619</v>
      </c>
      <c r="H20" s="61">
        <v>10.679361525195445</v>
      </c>
      <c r="I20" s="61">
        <v>2.5430541738765418</v>
      </c>
      <c r="J20" s="61">
        <v>1.3020508646972397</v>
      </c>
      <c r="K20" s="61">
        <v>0.19958794685811257</v>
      </c>
      <c r="L20" s="61">
        <v>0.12675553638038622</v>
      </c>
      <c r="M20" s="61">
        <v>0.36488825875079622</v>
      </c>
      <c r="N20" s="61">
        <v>3.4335753025467652E-2</v>
      </c>
      <c r="O20" s="61">
        <v>4.5809458615250218E-3</v>
      </c>
      <c r="P20" s="61">
        <v>1.327230605853278E-2</v>
      </c>
      <c r="Q20" s="61">
        <v>9.1818195769871533E-3</v>
      </c>
      <c r="R20" s="61">
        <v>0.18455683984596793</v>
      </c>
      <c r="S20" s="61">
        <v>0.42553849581745257</v>
      </c>
      <c r="T20" s="61">
        <v>100</v>
      </c>
      <c r="U20" s="88"/>
      <c r="V20" s="61">
        <v>1.3568569744195227</v>
      </c>
      <c r="W20" s="88"/>
    </row>
    <row r="21" spans="2:23">
      <c r="B21" s="62" t="s">
        <v>74</v>
      </c>
      <c r="C21" s="87"/>
      <c r="D21" s="63">
        <v>0</v>
      </c>
      <c r="E21" s="63">
        <v>0</v>
      </c>
      <c r="F21" s="63">
        <v>100</v>
      </c>
      <c r="G21" s="63">
        <v>0</v>
      </c>
      <c r="H21" s="63">
        <v>0</v>
      </c>
      <c r="I21" s="63">
        <v>0</v>
      </c>
      <c r="J21" s="63">
        <v>0</v>
      </c>
      <c r="K21" s="63">
        <v>0</v>
      </c>
      <c r="L21" s="63">
        <v>0</v>
      </c>
      <c r="M21" s="63">
        <v>0</v>
      </c>
      <c r="N21" s="63">
        <v>0</v>
      </c>
      <c r="O21" s="63">
        <v>0</v>
      </c>
      <c r="P21" s="63">
        <v>0</v>
      </c>
      <c r="Q21" s="63">
        <v>0</v>
      </c>
      <c r="R21" s="63">
        <v>0</v>
      </c>
      <c r="S21" s="63">
        <v>0</v>
      </c>
      <c r="T21" s="63">
        <v>100</v>
      </c>
      <c r="U21" s="88"/>
      <c r="V21" s="63">
        <v>0.21875166691782788</v>
      </c>
      <c r="W21" s="88"/>
    </row>
    <row r="22" spans="2:23">
      <c r="B22" s="62" t="s">
        <v>75</v>
      </c>
      <c r="C22" s="87"/>
      <c r="D22" s="63">
        <v>4.0463370225145194</v>
      </c>
      <c r="E22" s="63">
        <v>34.349380678407684</v>
      </c>
      <c r="F22" s="63">
        <v>24.291860023059471</v>
      </c>
      <c r="G22" s="63">
        <v>18.040044614090164</v>
      </c>
      <c r="H22" s="63">
        <v>9.442970092473276</v>
      </c>
      <c r="I22" s="63">
        <v>8.7972028022898172</v>
      </c>
      <c r="J22" s="63">
        <v>0.42900789027943403</v>
      </c>
      <c r="K22" s="63">
        <v>0.17232791706266834</v>
      </c>
      <c r="L22" s="63">
        <v>0</v>
      </c>
      <c r="M22" s="63">
        <v>4.5271357742649142E-2</v>
      </c>
      <c r="N22" s="63">
        <v>7.5261951545794317E-5</v>
      </c>
      <c r="O22" s="63">
        <v>0</v>
      </c>
      <c r="P22" s="63">
        <v>0</v>
      </c>
      <c r="Q22" s="63">
        <v>0.22105264254586227</v>
      </c>
      <c r="R22" s="63">
        <v>9.459512815738641E-2</v>
      </c>
      <c r="S22" s="63">
        <v>6.9874569425516939E-2</v>
      </c>
      <c r="T22" s="63">
        <v>100</v>
      </c>
      <c r="U22" s="88"/>
      <c r="V22" s="63">
        <v>1.586474513456396</v>
      </c>
      <c r="W22" s="88"/>
    </row>
    <row r="23" spans="2:23">
      <c r="B23" s="62" t="s">
        <v>76</v>
      </c>
      <c r="C23" s="87"/>
      <c r="D23" s="63">
        <v>0</v>
      </c>
      <c r="E23" s="63">
        <v>8.7282153200083599</v>
      </c>
      <c r="F23" s="63">
        <v>0</v>
      </c>
      <c r="G23" s="63">
        <v>32.623930705601389</v>
      </c>
      <c r="H23" s="63">
        <v>12.497727933261316</v>
      </c>
      <c r="I23" s="63">
        <v>46.150126041128935</v>
      </c>
      <c r="J23" s="63">
        <v>0</v>
      </c>
      <c r="K23" s="63">
        <v>0</v>
      </c>
      <c r="L23" s="63">
        <v>0</v>
      </c>
      <c r="M23" s="63">
        <v>0</v>
      </c>
      <c r="N23" s="63">
        <v>0</v>
      </c>
      <c r="O23" s="63">
        <v>0</v>
      </c>
      <c r="P23" s="63">
        <v>0</v>
      </c>
      <c r="Q23" s="63">
        <v>0</v>
      </c>
      <c r="R23" s="63">
        <v>0</v>
      </c>
      <c r="S23" s="63">
        <v>0</v>
      </c>
      <c r="T23" s="63">
        <v>100</v>
      </c>
      <c r="U23" s="88"/>
      <c r="V23" s="63">
        <v>5.2659087778355556</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8.2500000138655466E-2</v>
      </c>
      <c r="W24" s="88"/>
    </row>
    <row r="25" spans="2:23">
      <c r="B25" s="62" t="s">
        <v>78</v>
      </c>
      <c r="C25" s="87"/>
      <c r="D25" s="63">
        <v>0</v>
      </c>
      <c r="E25" s="63">
        <v>10.506382277791483</v>
      </c>
      <c r="F25" s="63">
        <v>5.9341655211837745</v>
      </c>
      <c r="G25" s="63">
        <v>14.259500273144956</v>
      </c>
      <c r="H25" s="63">
        <v>32.833553977997624</v>
      </c>
      <c r="I25" s="63">
        <v>11.363861504902193</v>
      </c>
      <c r="J25" s="63">
        <v>2.6057980416414543</v>
      </c>
      <c r="K25" s="63">
        <v>1.9445281331658923</v>
      </c>
      <c r="L25" s="63">
        <v>0.25985862146964506</v>
      </c>
      <c r="M25" s="63">
        <v>0.58800568989954471</v>
      </c>
      <c r="N25" s="63">
        <v>17.746159381587052</v>
      </c>
      <c r="O25" s="63">
        <v>1.6358413191933277E-2</v>
      </c>
      <c r="P25" s="63">
        <v>0.88978733421120648</v>
      </c>
      <c r="Q25" s="63">
        <v>0.25474413558958076</v>
      </c>
      <c r="R25" s="63">
        <v>0.50059073722321523</v>
      </c>
      <c r="S25" s="63">
        <v>0.29670595700043761</v>
      </c>
      <c r="T25" s="63">
        <v>100</v>
      </c>
      <c r="U25" s="88"/>
      <c r="V25" s="63">
        <v>3.3444706596886671</v>
      </c>
      <c r="W25" s="88"/>
    </row>
    <row r="26" spans="2:23">
      <c r="B26" s="64" t="s">
        <v>117</v>
      </c>
      <c r="C26" s="87"/>
      <c r="D26" s="61">
        <v>7.9044012430507751</v>
      </c>
      <c r="E26" s="61">
        <v>27.624169932679997</v>
      </c>
      <c r="F26" s="61">
        <v>25.18592264767771</v>
      </c>
      <c r="G26" s="61">
        <v>22.080446546455264</v>
      </c>
      <c r="H26" s="61">
        <v>5.3464308873632964</v>
      </c>
      <c r="I26" s="61">
        <v>2.0319393983389626</v>
      </c>
      <c r="J26" s="61">
        <v>8.6807123967935613</v>
      </c>
      <c r="K26" s="61">
        <v>4.9446632965248295E-2</v>
      </c>
      <c r="L26" s="61">
        <v>1.889836329831444E-2</v>
      </c>
      <c r="M26" s="61">
        <v>0.69283364157267213</v>
      </c>
      <c r="N26" s="61">
        <v>3.6743439598913623E-2</v>
      </c>
      <c r="O26" s="61">
        <v>2.6594754833896271E-3</v>
      </c>
      <c r="P26" s="61">
        <v>8.1274187064864396E-4</v>
      </c>
      <c r="Q26" s="61">
        <v>2.8042930725591495E-4</v>
      </c>
      <c r="R26" s="61">
        <v>0.221860637557623</v>
      </c>
      <c r="S26" s="61">
        <v>0.12244158598636211</v>
      </c>
      <c r="T26" s="61">
        <v>100</v>
      </c>
      <c r="U26" s="88"/>
      <c r="V26" s="61">
        <v>1.686102293574897</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15.889367990609243</v>
      </c>
      <c r="E28" s="61">
        <v>31.978497193935429</v>
      </c>
      <c r="F28" s="61">
        <v>21.636838547934801</v>
      </c>
      <c r="G28" s="61">
        <v>14.182444420745746</v>
      </c>
      <c r="H28" s="61">
        <v>12.751370815541534</v>
      </c>
      <c r="I28" s="61">
        <v>1.8100175081472794</v>
      </c>
      <c r="J28" s="61">
        <v>0.3859806902229807</v>
      </c>
      <c r="K28" s="61">
        <v>0.7482034154457764</v>
      </c>
      <c r="L28" s="61">
        <v>2.5171378750245259E-2</v>
      </c>
      <c r="M28" s="61">
        <v>2.1786322364303043E-2</v>
      </c>
      <c r="N28" s="61">
        <v>4.2472918355374083E-2</v>
      </c>
      <c r="O28" s="61">
        <v>2.5927130907253539E-2</v>
      </c>
      <c r="P28" s="61">
        <v>1.4382611942771613E-2</v>
      </c>
      <c r="Q28" s="61">
        <v>3.6771282112715069E-2</v>
      </c>
      <c r="R28" s="61">
        <v>0.2763631916134564</v>
      </c>
      <c r="S28" s="61">
        <v>0.17440458137109408</v>
      </c>
      <c r="T28" s="61">
        <v>100</v>
      </c>
      <c r="U28" s="88"/>
      <c r="V28" s="61">
        <v>0.85886407609635973</v>
      </c>
      <c r="W28" s="88"/>
    </row>
    <row r="29" spans="2:23">
      <c r="B29" s="62" t="s">
        <v>82</v>
      </c>
      <c r="C29" s="87"/>
      <c r="D29" s="63">
        <v>0</v>
      </c>
      <c r="E29" s="63">
        <v>27.093457597274647</v>
      </c>
      <c r="F29" s="63">
        <v>37.789775324906422</v>
      </c>
      <c r="G29" s="63">
        <v>19.955974380688112</v>
      </c>
      <c r="H29" s="63">
        <v>6.5596384427684784</v>
      </c>
      <c r="I29" s="63">
        <v>2.4606932393761145</v>
      </c>
      <c r="J29" s="63">
        <v>3.8229586432624454</v>
      </c>
      <c r="K29" s="63">
        <v>7.9223948419313128E-2</v>
      </c>
      <c r="L29" s="63">
        <v>1.3938542958016376</v>
      </c>
      <c r="M29" s="63">
        <v>2.7260604069920111E-4</v>
      </c>
      <c r="N29" s="63">
        <v>0.30882483182131093</v>
      </c>
      <c r="O29" s="63">
        <v>5.6993157096703827E-4</v>
      </c>
      <c r="P29" s="63">
        <v>1.5991335842994608E-3</v>
      </c>
      <c r="Q29" s="63">
        <v>3.9150884388345741E-2</v>
      </c>
      <c r="R29" s="63">
        <v>8.396575789801615E-2</v>
      </c>
      <c r="S29" s="63">
        <v>0.41004098219920632</v>
      </c>
      <c r="T29" s="63">
        <v>100</v>
      </c>
      <c r="U29" s="88"/>
      <c r="V29" s="63">
        <v>1.8105842599782305</v>
      </c>
      <c r="W29" s="88"/>
    </row>
    <row r="30" spans="2:23">
      <c r="B30" s="62" t="s">
        <v>83</v>
      </c>
      <c r="C30" s="87"/>
      <c r="D30" s="63">
        <v>0</v>
      </c>
      <c r="E30" s="63">
        <v>0</v>
      </c>
      <c r="F30" s="63">
        <v>0</v>
      </c>
      <c r="G30" s="63">
        <v>100</v>
      </c>
      <c r="H30" s="63">
        <v>0</v>
      </c>
      <c r="I30" s="63">
        <v>0</v>
      </c>
      <c r="J30" s="63">
        <v>0</v>
      </c>
      <c r="K30" s="63">
        <v>0</v>
      </c>
      <c r="L30" s="63">
        <v>0</v>
      </c>
      <c r="M30" s="63">
        <v>0</v>
      </c>
      <c r="N30" s="63">
        <v>0</v>
      </c>
      <c r="O30" s="63">
        <v>0</v>
      </c>
      <c r="P30" s="63">
        <v>0</v>
      </c>
      <c r="Q30" s="63">
        <v>0</v>
      </c>
      <c r="R30" s="63">
        <v>0</v>
      </c>
      <c r="S30" s="63">
        <v>0</v>
      </c>
      <c r="T30" s="63">
        <v>100</v>
      </c>
      <c r="U30" s="88"/>
      <c r="V30" s="63">
        <v>1.7499999599489349</v>
      </c>
      <c r="W30" s="88"/>
    </row>
    <row r="31" spans="2:23">
      <c r="B31" s="62" t="s">
        <v>84</v>
      </c>
      <c r="C31" s="87"/>
      <c r="D31" s="63">
        <v>1.2202774078910716</v>
      </c>
      <c r="E31" s="63">
        <v>0</v>
      </c>
      <c r="F31" s="63">
        <v>15.808699163143247</v>
      </c>
      <c r="G31" s="63">
        <v>3.9117541597747295E-9</v>
      </c>
      <c r="H31" s="63">
        <v>4.0621995318203572</v>
      </c>
      <c r="I31" s="63">
        <v>20.496116429961887</v>
      </c>
      <c r="J31" s="63">
        <v>32.662842618557889</v>
      </c>
      <c r="K31" s="63">
        <v>8.0448275464011942</v>
      </c>
      <c r="L31" s="63">
        <v>0</v>
      </c>
      <c r="M31" s="63">
        <v>0</v>
      </c>
      <c r="N31" s="63">
        <v>0</v>
      </c>
      <c r="O31" s="63">
        <v>0</v>
      </c>
      <c r="P31" s="63">
        <v>0</v>
      </c>
      <c r="Q31" s="63">
        <v>0</v>
      </c>
      <c r="R31" s="63">
        <v>0</v>
      </c>
      <c r="S31" s="63">
        <v>17.705037298312597</v>
      </c>
      <c r="T31" s="63">
        <v>100</v>
      </c>
      <c r="U31" s="88"/>
      <c r="V31" s="63">
        <v>23.019989330064575</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30" s="53" customFormat="1">
      <c r="B33" s="60" t="s">
        <v>86</v>
      </c>
      <c r="C33" s="87"/>
      <c r="D33" s="61">
        <v>0</v>
      </c>
      <c r="E33" s="61">
        <v>0</v>
      </c>
      <c r="F33" s="61">
        <v>0</v>
      </c>
      <c r="G33" s="61">
        <v>100</v>
      </c>
      <c r="H33" s="61">
        <v>0</v>
      </c>
      <c r="I33" s="61">
        <v>0</v>
      </c>
      <c r="J33" s="61">
        <v>0</v>
      </c>
      <c r="K33" s="61">
        <v>0</v>
      </c>
      <c r="L33" s="61">
        <v>0</v>
      </c>
      <c r="M33" s="61">
        <v>0</v>
      </c>
      <c r="N33" s="61">
        <v>0</v>
      </c>
      <c r="O33" s="61">
        <v>0</v>
      </c>
      <c r="P33" s="61">
        <v>0</v>
      </c>
      <c r="Q33" s="61">
        <v>0</v>
      </c>
      <c r="R33" s="61">
        <v>0</v>
      </c>
      <c r="S33" s="61">
        <v>0</v>
      </c>
      <c r="T33" s="61">
        <v>100</v>
      </c>
      <c r="U33" s="89"/>
      <c r="V33" s="61">
        <v>0.93220625938462243</v>
      </c>
      <c r="W33" s="123"/>
    </row>
    <row r="34" spans="2:30">
      <c r="B34" s="60" t="s">
        <v>119</v>
      </c>
      <c r="C34" s="87"/>
      <c r="D34" s="61">
        <v>14.317301273968969</v>
      </c>
      <c r="E34" s="61">
        <v>62.637067820581514</v>
      </c>
      <c r="F34" s="61">
        <v>4.5900132084109684</v>
      </c>
      <c r="G34" s="61">
        <v>10.693464756131114</v>
      </c>
      <c r="H34" s="61">
        <v>4.5800186048035609</v>
      </c>
      <c r="I34" s="61">
        <v>1.0414592204315956</v>
      </c>
      <c r="J34" s="61">
        <v>5.7859857342362153E-2</v>
      </c>
      <c r="K34" s="61">
        <v>6.74897539549357E-2</v>
      </c>
      <c r="L34" s="61">
        <v>0.77459659526922886</v>
      </c>
      <c r="M34" s="61">
        <v>6.5260480711315395E-3</v>
      </c>
      <c r="N34" s="61">
        <v>0</v>
      </c>
      <c r="O34" s="61">
        <v>0</v>
      </c>
      <c r="P34" s="61">
        <v>0</v>
      </c>
      <c r="Q34" s="61">
        <v>0</v>
      </c>
      <c r="R34" s="61">
        <v>7.1857073574452196E-3</v>
      </c>
      <c r="S34" s="61">
        <v>1.2270171536771874</v>
      </c>
      <c r="T34" s="61">
        <v>100</v>
      </c>
      <c r="U34" s="88"/>
      <c r="V34" s="61">
        <v>1.8015693062784468</v>
      </c>
      <c r="W34" s="88"/>
    </row>
    <row r="35" spans="2:30">
      <c r="B35" s="64" t="s">
        <v>88</v>
      </c>
      <c r="C35" s="87"/>
      <c r="D35" s="61">
        <v>0</v>
      </c>
      <c r="E35" s="61">
        <v>15.219106657004392</v>
      </c>
      <c r="F35" s="61">
        <v>55.79286780738574</v>
      </c>
      <c r="G35" s="61">
        <v>22.733726154551302</v>
      </c>
      <c r="H35" s="61">
        <v>6.2542993810585656</v>
      </c>
      <c r="I35" s="61">
        <v>0</v>
      </c>
      <c r="J35" s="61">
        <v>0</v>
      </c>
      <c r="K35" s="61">
        <v>0</v>
      </c>
      <c r="L35" s="61">
        <v>0</v>
      </c>
      <c r="M35" s="61">
        <v>0</v>
      </c>
      <c r="N35" s="61">
        <v>0</v>
      </c>
      <c r="O35" s="61">
        <v>0</v>
      </c>
      <c r="P35" s="61">
        <v>0</v>
      </c>
      <c r="Q35" s="61">
        <v>0</v>
      </c>
      <c r="R35" s="61">
        <v>0</v>
      </c>
      <c r="S35" s="61">
        <v>0</v>
      </c>
      <c r="T35" s="61">
        <v>100</v>
      </c>
      <c r="U35" s="88"/>
      <c r="V35" s="61">
        <v>0.79981420837531847</v>
      </c>
      <c r="W35" s="88"/>
    </row>
    <row r="36" spans="2:30" ht="13" thickBot="1">
      <c r="B36" s="65"/>
      <c r="C36" s="87"/>
      <c r="D36" s="66"/>
      <c r="E36" s="66"/>
      <c r="F36" s="66"/>
      <c r="G36" s="66"/>
      <c r="H36" s="66"/>
      <c r="I36" s="66"/>
      <c r="J36" s="66"/>
      <c r="K36" s="66"/>
      <c r="L36" s="66"/>
      <c r="M36" s="66"/>
      <c r="N36" s="66"/>
      <c r="O36" s="66"/>
      <c r="P36" s="66"/>
      <c r="Q36" s="66"/>
      <c r="R36" s="66"/>
      <c r="S36" s="66"/>
      <c r="T36" s="66"/>
      <c r="U36" s="88"/>
      <c r="V36" s="66"/>
      <c r="W36" s="88"/>
    </row>
    <row r="37" spans="2:30" ht="13" thickBot="1">
      <c r="C37" s="87"/>
      <c r="D37" s="67"/>
      <c r="E37" s="67"/>
      <c r="F37" s="67"/>
      <c r="G37" s="67"/>
      <c r="H37" s="67"/>
      <c r="I37" s="67"/>
      <c r="J37" s="67"/>
      <c r="K37" s="67"/>
      <c r="L37" s="67"/>
      <c r="M37" s="67"/>
      <c r="N37" s="67"/>
      <c r="O37" s="67"/>
      <c r="P37" s="67"/>
      <c r="Q37" s="67"/>
      <c r="R37" s="67"/>
      <c r="S37" s="67"/>
      <c r="T37" s="67"/>
      <c r="U37" s="88"/>
      <c r="V37" s="67"/>
      <c r="W37" s="88"/>
    </row>
    <row r="38" spans="2:30" ht="15" thickBot="1">
      <c r="B38" s="68" t="s">
        <v>89</v>
      </c>
      <c r="C38" s="110"/>
      <c r="D38" s="70">
        <v>7.0036890297867611</v>
      </c>
      <c r="E38" s="70">
        <v>31.895369725216248</v>
      </c>
      <c r="F38" s="70">
        <v>24.731747620097003</v>
      </c>
      <c r="G38" s="70">
        <v>18.933518755510132</v>
      </c>
      <c r="H38" s="70">
        <v>11.101069764907615</v>
      </c>
      <c r="I38" s="70">
        <v>3.998423119967371</v>
      </c>
      <c r="J38" s="70">
        <v>1.3228638250046754</v>
      </c>
      <c r="K38" s="70">
        <v>0.23365120617980789</v>
      </c>
      <c r="L38" s="70">
        <v>0.16309182409894835</v>
      </c>
      <c r="M38" s="70">
        <v>0.11996167619776331</v>
      </c>
      <c r="N38" s="70">
        <v>8.8147787310848921E-2</v>
      </c>
      <c r="O38" s="70">
        <v>9.5548701078649653E-3</v>
      </c>
      <c r="P38" s="70">
        <v>7.7126100951491871E-3</v>
      </c>
      <c r="Q38" s="70">
        <v>7.2676587811636759E-2</v>
      </c>
      <c r="R38" s="70">
        <v>0.12472065824961069</v>
      </c>
      <c r="S38" s="70">
        <v>0.19380093945856527</v>
      </c>
      <c r="T38" s="70">
        <v>100</v>
      </c>
      <c r="U38" s="89"/>
      <c r="V38" s="70">
        <v>1.3031088081642339</v>
      </c>
      <c r="W38" s="123"/>
      <c r="X38" s="53"/>
      <c r="Y38" s="53"/>
      <c r="Z38" s="53"/>
      <c r="AA38" s="53"/>
      <c r="AB38" s="53"/>
      <c r="AC38" s="53"/>
      <c r="AD38" s="53"/>
    </row>
    <row r="39" spans="2:30">
      <c r="B39" s="73"/>
      <c r="C39" s="73"/>
      <c r="D39" s="72"/>
      <c r="E39" s="72"/>
      <c r="F39" s="72"/>
      <c r="G39" s="72"/>
      <c r="H39" s="72"/>
      <c r="I39" s="72"/>
      <c r="J39" s="72"/>
      <c r="K39" s="72"/>
      <c r="L39" s="72"/>
      <c r="M39" s="72"/>
      <c r="N39" s="72"/>
      <c r="O39" s="72"/>
      <c r="P39" s="72"/>
      <c r="Q39" s="72"/>
      <c r="R39" s="72"/>
      <c r="S39" s="72"/>
      <c r="T39" s="72"/>
      <c r="U39" s="72"/>
      <c r="V39" s="72"/>
      <c r="W39" s="72"/>
    </row>
    <row r="41" spans="2:30" ht="14">
      <c r="B41" s="74" t="s">
        <v>42</v>
      </c>
      <c r="C41" s="72"/>
      <c r="D41" s="72"/>
      <c r="E41" s="72"/>
      <c r="F41" s="72"/>
      <c r="G41" s="72"/>
      <c r="H41" s="72"/>
      <c r="I41" s="72"/>
      <c r="J41" s="72"/>
      <c r="K41" s="72"/>
      <c r="L41" s="72"/>
      <c r="M41" s="72"/>
      <c r="N41" s="72"/>
      <c r="O41" s="72"/>
      <c r="P41" s="72"/>
      <c r="Q41" s="72"/>
      <c r="R41" s="72"/>
      <c r="S41" s="72"/>
      <c r="T41" s="72"/>
      <c r="U41" s="72"/>
      <c r="V41" s="72"/>
      <c r="W41" s="72"/>
    </row>
    <row r="42" spans="2:30">
      <c r="D42" s="72"/>
      <c r="E42" s="72"/>
      <c r="F42" s="72"/>
      <c r="G42" s="72"/>
      <c r="H42" s="72"/>
      <c r="I42" s="72"/>
      <c r="J42" s="72"/>
      <c r="K42" s="72"/>
      <c r="L42" s="72"/>
      <c r="M42" s="72"/>
      <c r="N42" s="72"/>
      <c r="O42" s="72"/>
      <c r="P42" s="72"/>
      <c r="Q42" s="72"/>
      <c r="R42" s="72"/>
      <c r="S42" s="72"/>
      <c r="T42" s="72"/>
      <c r="U42" s="72"/>
      <c r="V42" s="72"/>
      <c r="W42" s="72"/>
    </row>
    <row r="43" spans="2:30">
      <c r="B43" s="72"/>
      <c r="C43" s="72"/>
      <c r="D43" s="72"/>
      <c r="E43" s="72"/>
      <c r="F43" s="72"/>
      <c r="G43" s="72"/>
      <c r="H43" s="72"/>
      <c r="I43" s="72"/>
      <c r="J43" s="72"/>
      <c r="K43" s="72"/>
      <c r="L43" s="72"/>
      <c r="M43" s="72"/>
      <c r="N43" s="72"/>
      <c r="O43" s="72"/>
      <c r="P43" s="72"/>
      <c r="Q43" s="72"/>
      <c r="R43" s="72"/>
      <c r="S43" s="72"/>
      <c r="T43" s="72"/>
      <c r="U43" s="72"/>
      <c r="V43" s="72"/>
      <c r="W43" s="72"/>
    </row>
    <row r="44" spans="2:30">
      <c r="B44" s="72"/>
      <c r="C44" s="72"/>
      <c r="D44" s="72"/>
      <c r="E44" s="72"/>
      <c r="F44" s="72"/>
      <c r="G44" s="72"/>
      <c r="H44" s="72"/>
      <c r="I44" s="72"/>
      <c r="J44" s="72"/>
      <c r="K44" s="72"/>
      <c r="L44" s="72"/>
      <c r="M44" s="72"/>
      <c r="N44" s="72"/>
      <c r="O44" s="72"/>
      <c r="P44" s="72"/>
      <c r="Q44" s="72"/>
      <c r="R44" s="72"/>
      <c r="S44" s="72"/>
      <c r="T44" s="72"/>
      <c r="U44" s="72"/>
      <c r="V44" s="72"/>
      <c r="W44" s="72"/>
    </row>
    <row r="45" spans="2:30">
      <c r="B45" s="72"/>
      <c r="C45" s="72"/>
      <c r="D45" s="72"/>
      <c r="E45" s="72"/>
      <c r="F45" s="72"/>
      <c r="G45" s="72"/>
      <c r="H45" s="72"/>
      <c r="I45" s="72"/>
      <c r="J45" s="72"/>
      <c r="K45" s="72"/>
      <c r="L45" s="72"/>
      <c r="M45" s="72"/>
      <c r="N45" s="72"/>
      <c r="O45" s="72"/>
      <c r="P45" s="72"/>
      <c r="Q45" s="72"/>
      <c r="R45" s="72"/>
      <c r="S45" s="72"/>
      <c r="T45" s="72"/>
      <c r="U45" s="72"/>
      <c r="V45" s="72"/>
      <c r="W45" s="72"/>
    </row>
    <row r="46" spans="2:30">
      <c r="B46" s="72"/>
      <c r="C46" s="72"/>
      <c r="D46" s="72"/>
      <c r="E46" s="72"/>
      <c r="F46" s="72"/>
      <c r="G46" s="72"/>
      <c r="H46" s="72"/>
      <c r="I46" s="72"/>
      <c r="J46" s="72"/>
      <c r="K46" s="72"/>
      <c r="L46" s="72"/>
      <c r="M46" s="72"/>
      <c r="N46" s="72"/>
      <c r="O46" s="72"/>
      <c r="P46" s="72"/>
      <c r="Q46" s="72"/>
      <c r="R46" s="72"/>
      <c r="S46" s="72"/>
      <c r="T46" s="72"/>
      <c r="U46" s="72"/>
      <c r="V46" s="72"/>
      <c r="W46"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10" priority="3" stopIfTrue="1" operator="equal">
      <formula>"División"</formula>
    </cfRule>
  </conditionalFormatting>
  <conditionalFormatting sqref="B17">
    <cfRule type="cellIs" dxfId="9"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enableFormatConditionsCalculation="0">
    <tabColor indexed="15"/>
    <pageSetUpPr fitToPage="1"/>
  </sheetPr>
  <dimension ref="B1:AD46"/>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33203125" style="54" customWidth="1"/>
    <col min="22" max="22" width="31.1640625" style="54" customWidth="1"/>
    <col min="23" max="23" width="2.6640625" style="54" customWidth="1"/>
    <col min="24" max="30" width="11.5" style="54" customWidth="1"/>
    <col min="31" max="16384" width="11.5" style="54"/>
  </cols>
  <sheetData>
    <row r="1" spans="2:23">
      <c r="B1" s="31" t="s">
        <v>43</v>
      </c>
    </row>
    <row r="2" spans="2:23" s="53" customFormat="1" ht="15">
      <c r="B2" s="209" t="s">
        <v>289</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43"/>
      <c r="C3" s="101"/>
      <c r="D3" s="101"/>
      <c r="E3" s="101"/>
      <c r="F3" s="101"/>
      <c r="G3" s="101"/>
      <c r="H3" s="101"/>
      <c r="I3" s="101"/>
      <c r="J3" s="101"/>
      <c r="K3" s="101"/>
      <c r="L3" s="101"/>
      <c r="M3" s="101"/>
      <c r="N3" s="101"/>
      <c r="O3" s="101"/>
      <c r="P3" s="101"/>
      <c r="Q3" s="101"/>
      <c r="R3" s="101"/>
      <c r="S3" s="101"/>
      <c r="T3" s="101"/>
      <c r="U3" s="101"/>
      <c r="V3" s="101"/>
      <c r="W3" s="75"/>
    </row>
    <row r="4" spans="2:23" s="53" customFormat="1" ht="18.5" customHeight="1" thickBot="1">
      <c r="B4" s="238" t="s">
        <v>269</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43"/>
      <c r="C5" s="101"/>
      <c r="D5" s="101"/>
      <c r="E5" s="101"/>
      <c r="F5" s="101"/>
      <c r="G5" s="101"/>
      <c r="H5" s="101"/>
      <c r="I5" s="101"/>
      <c r="J5" s="101"/>
      <c r="K5" s="101"/>
      <c r="L5" s="101"/>
      <c r="M5" s="101"/>
      <c r="N5" s="101"/>
      <c r="O5" s="101"/>
      <c r="P5" s="101"/>
      <c r="Q5" s="101"/>
      <c r="R5" s="101"/>
      <c r="S5" s="101"/>
      <c r="T5" s="101"/>
      <c r="U5" s="101"/>
      <c r="V5" s="101"/>
      <c r="W5" s="75"/>
    </row>
    <row r="6" spans="2:23" s="53" customFormat="1" ht="32.25" customHeight="1" thickBot="1">
      <c r="B6" s="238" t="s">
        <v>359</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286</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287</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288</v>
      </c>
      <c r="W11" s="84"/>
    </row>
    <row r="12" spans="2:23" s="53" customFormat="1" ht="13.5" customHeight="1" thickBot="1">
      <c r="B12" s="234" t="s">
        <v>124</v>
      </c>
      <c r="C12" s="103"/>
      <c r="D12" s="264"/>
      <c r="E12" s="264"/>
      <c r="F12" s="264"/>
      <c r="G12" s="264"/>
      <c r="H12" s="264"/>
      <c r="I12" s="264"/>
      <c r="J12" s="264"/>
      <c r="K12" s="264"/>
      <c r="L12" s="264"/>
      <c r="M12" s="264"/>
      <c r="N12" s="264"/>
      <c r="O12" s="264"/>
      <c r="P12" s="264"/>
      <c r="Q12" s="264"/>
      <c r="R12" s="264"/>
      <c r="S12" s="264"/>
      <c r="T12" s="234"/>
      <c r="U12" s="84"/>
      <c r="V12" s="86" t="s">
        <v>138</v>
      </c>
      <c r="W12" s="84"/>
    </row>
    <row r="13" spans="2:23" s="92" customFormat="1" ht="13.5" customHeight="1">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t="s">
        <v>353</v>
      </c>
      <c r="E15" s="58">
        <v>7.8275655256262497E-2</v>
      </c>
      <c r="F15" s="58">
        <v>0.17646555433324357</v>
      </c>
      <c r="G15" s="58">
        <v>0.95554197272253272</v>
      </c>
      <c r="H15" s="58">
        <v>3.1359320614694508</v>
      </c>
      <c r="I15" s="58">
        <v>3.3159849141947757</v>
      </c>
      <c r="J15" s="58">
        <v>9.9760585722909489</v>
      </c>
      <c r="K15" s="58">
        <v>18.110002324527294</v>
      </c>
      <c r="L15" s="58">
        <v>32.175000128273368</v>
      </c>
      <c r="M15" s="58">
        <v>17.218154830478323</v>
      </c>
      <c r="N15" s="58">
        <v>2.0000001126286771</v>
      </c>
      <c r="O15" s="58">
        <v>9.999952035532079</v>
      </c>
      <c r="P15" s="58" t="s">
        <v>353</v>
      </c>
      <c r="Q15" s="58">
        <v>39.999999956530971</v>
      </c>
      <c r="R15" s="58">
        <v>64.99999975228296</v>
      </c>
      <c r="S15" s="58">
        <v>90.000000139238296</v>
      </c>
      <c r="T15" s="58">
        <v>1.7402351744690732</v>
      </c>
      <c r="V15" s="58">
        <v>1.7402351744690732</v>
      </c>
      <c r="W15" s="88"/>
    </row>
    <row r="16" spans="2:23">
      <c r="B16" s="60" t="s">
        <v>69</v>
      </c>
      <c r="C16" s="110"/>
      <c r="D16" s="61">
        <v>3.5999999999920561E-2</v>
      </c>
      <c r="E16" s="61">
        <v>8.2484762144266199E-2</v>
      </c>
      <c r="F16" s="61">
        <v>0.21375707778381239</v>
      </c>
      <c r="G16" s="61">
        <v>0.84604745085970823</v>
      </c>
      <c r="H16" s="61">
        <v>0.88426120687423293</v>
      </c>
      <c r="I16" s="61">
        <v>1.9918119225689745</v>
      </c>
      <c r="J16" s="61">
        <v>13.339604693954875</v>
      </c>
      <c r="K16" s="61">
        <v>20.350000000277461</v>
      </c>
      <c r="L16" s="61">
        <v>24.467329306616229</v>
      </c>
      <c r="M16" s="61">
        <v>41.543025336395218</v>
      </c>
      <c r="N16" s="61">
        <v>2</v>
      </c>
      <c r="O16" s="61">
        <v>10</v>
      </c>
      <c r="P16" s="61">
        <v>25</v>
      </c>
      <c r="Q16" s="61">
        <v>40</v>
      </c>
      <c r="R16" s="61">
        <v>65</v>
      </c>
      <c r="S16" s="61">
        <v>90</v>
      </c>
      <c r="T16" s="61">
        <v>0.58436268519238455</v>
      </c>
      <c r="V16" s="61">
        <v>0.58436268519238455</v>
      </c>
      <c r="W16" s="88"/>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V17" s="61" t="s">
        <v>353</v>
      </c>
      <c r="W17" s="88"/>
    </row>
    <row r="18" spans="2:23">
      <c r="B18" s="60" t="s">
        <v>71</v>
      </c>
      <c r="C18" s="87"/>
      <c r="D18" s="61" t="s">
        <v>353</v>
      </c>
      <c r="E18" s="61">
        <v>0</v>
      </c>
      <c r="F18" s="61">
        <v>0.20796072368079155</v>
      </c>
      <c r="G18" s="61">
        <v>1.748985541617593</v>
      </c>
      <c r="H18" s="61">
        <v>2.9292668964139965</v>
      </c>
      <c r="I18" s="61">
        <v>6.2954603468751538</v>
      </c>
      <c r="J18" s="61">
        <v>12.20984248798273</v>
      </c>
      <c r="K18" s="61" t="s">
        <v>353</v>
      </c>
      <c r="L18" s="61">
        <v>32.175000043315279</v>
      </c>
      <c r="M18" s="61" t="s">
        <v>353</v>
      </c>
      <c r="N18" s="61" t="s">
        <v>353</v>
      </c>
      <c r="O18" s="61">
        <v>9.9999998216442023</v>
      </c>
      <c r="P18" s="61" t="s">
        <v>353</v>
      </c>
      <c r="Q18" s="61" t="s">
        <v>353</v>
      </c>
      <c r="R18" s="61">
        <v>64.999999375139097</v>
      </c>
      <c r="S18" s="61" t="s">
        <v>353</v>
      </c>
      <c r="T18" s="61">
        <v>3.7929327904182726</v>
      </c>
      <c r="V18" s="61">
        <v>3.7929327904182726</v>
      </c>
      <c r="W18" s="88"/>
    </row>
    <row r="19" spans="2:23">
      <c r="B19" s="60" t="s">
        <v>115</v>
      </c>
      <c r="C19" s="87"/>
      <c r="D19" s="61">
        <v>3.6000065417676017E-2</v>
      </c>
      <c r="E19" s="61">
        <v>8.1718964970157543E-2</v>
      </c>
      <c r="F19" s="61">
        <v>0.21626074230048795</v>
      </c>
      <c r="G19" s="61">
        <v>1.5615963229447785</v>
      </c>
      <c r="H19" s="61">
        <v>3.2985779151714953</v>
      </c>
      <c r="I19" s="61">
        <v>7.2490735980369108</v>
      </c>
      <c r="J19" s="61">
        <v>7.629412621508969</v>
      </c>
      <c r="K19" s="61">
        <v>12.538436771674514</v>
      </c>
      <c r="L19" s="61">
        <v>32.175004022333361</v>
      </c>
      <c r="M19" s="61">
        <v>43.874999337536373</v>
      </c>
      <c r="N19" s="61">
        <v>2.0000008621952805</v>
      </c>
      <c r="O19" s="61">
        <v>10.000000400997001</v>
      </c>
      <c r="P19" s="61">
        <v>24.99999870277242</v>
      </c>
      <c r="Q19" s="61">
        <v>40</v>
      </c>
      <c r="R19" s="61">
        <v>65.000001044738426</v>
      </c>
      <c r="S19" s="61">
        <v>89.999999583437443</v>
      </c>
      <c r="T19" s="61">
        <v>1.192926543630527</v>
      </c>
      <c r="V19" s="61">
        <v>1.192926543630527</v>
      </c>
      <c r="W19" s="88"/>
    </row>
    <row r="20" spans="2:23">
      <c r="B20" s="60" t="s">
        <v>116</v>
      </c>
      <c r="C20" s="87"/>
      <c r="D20" s="61">
        <v>3.5956201619673292E-2</v>
      </c>
      <c r="E20" s="61">
        <v>8.2405669318085045E-2</v>
      </c>
      <c r="F20" s="61">
        <v>0.19066214969923986</v>
      </c>
      <c r="G20" s="61">
        <v>1.1612775726091269</v>
      </c>
      <c r="H20" s="61">
        <v>1.7305080045605368</v>
      </c>
      <c r="I20" s="61">
        <v>2.8957423050114279</v>
      </c>
      <c r="J20" s="61">
        <v>7.5123199918557315</v>
      </c>
      <c r="K20" s="61">
        <v>11.09234196332841</v>
      </c>
      <c r="L20" s="61">
        <v>23.113854851698278</v>
      </c>
      <c r="M20" s="61">
        <v>36.207991781919986</v>
      </c>
      <c r="N20" s="61">
        <v>2.0000003262436064</v>
      </c>
      <c r="O20" s="61">
        <v>9.9999995991299677</v>
      </c>
      <c r="P20" s="61">
        <v>25.000000345901441</v>
      </c>
      <c r="Q20" s="61">
        <v>40</v>
      </c>
      <c r="R20" s="61">
        <v>65.000000151739428</v>
      </c>
      <c r="S20" s="61">
        <v>90.000000135934727</v>
      </c>
      <c r="T20" s="61">
        <v>1.3568569744195227</v>
      </c>
      <c r="V20" s="61">
        <v>1.3568569744195227</v>
      </c>
      <c r="W20" s="88"/>
    </row>
    <row r="21" spans="2:23">
      <c r="B21" s="62" t="s">
        <v>74</v>
      </c>
      <c r="C21" s="87"/>
      <c r="D21" s="63" t="s">
        <v>353</v>
      </c>
      <c r="E21" s="63" t="s">
        <v>353</v>
      </c>
      <c r="F21" s="63">
        <v>0.21875166691782788</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v>0.21875166691782788</v>
      </c>
      <c r="V21" s="63">
        <v>0.21875166691782788</v>
      </c>
      <c r="W21" s="88"/>
    </row>
    <row r="22" spans="2:23">
      <c r="B22" s="62" t="s">
        <v>75</v>
      </c>
      <c r="C22" s="87"/>
      <c r="D22" s="63">
        <v>3.6000010521977252E-2</v>
      </c>
      <c r="E22" s="63">
        <v>8.1827568010556712E-2</v>
      </c>
      <c r="F22" s="63">
        <v>0.21178432647585621</v>
      </c>
      <c r="G22" s="63">
        <v>1.5957972766812976</v>
      </c>
      <c r="H22" s="63">
        <v>3.7201563971441054</v>
      </c>
      <c r="I22" s="63">
        <v>6.1499727846959784</v>
      </c>
      <c r="J22" s="63">
        <v>13.411127329594244</v>
      </c>
      <c r="K22" s="63">
        <v>20.350000019204529</v>
      </c>
      <c r="L22" s="63" t="s">
        <v>353</v>
      </c>
      <c r="M22" s="63">
        <v>43.874999935311408</v>
      </c>
      <c r="N22" s="63">
        <v>2.0000208060420746</v>
      </c>
      <c r="O22" s="63" t="s">
        <v>353</v>
      </c>
      <c r="P22" s="63" t="s">
        <v>353</v>
      </c>
      <c r="Q22" s="63">
        <v>40.000000010898226</v>
      </c>
      <c r="R22" s="63">
        <v>65.000000114602827</v>
      </c>
      <c r="S22" s="63">
        <v>89.999999982761381</v>
      </c>
      <c r="T22" s="63">
        <v>1.586474513456396</v>
      </c>
      <c r="V22" s="63">
        <v>1.586474513456396</v>
      </c>
      <c r="W22" s="88"/>
    </row>
    <row r="23" spans="2:23">
      <c r="B23" s="62" t="s">
        <v>76</v>
      </c>
      <c r="C23" s="87"/>
      <c r="D23" s="63" t="s">
        <v>353</v>
      </c>
      <c r="E23" s="63">
        <v>8.2500000000000004E-2</v>
      </c>
      <c r="F23" s="63" t="s">
        <v>353</v>
      </c>
      <c r="G23" s="63">
        <v>1.7500000000000002</v>
      </c>
      <c r="H23" s="63">
        <v>4.2750000000000004</v>
      </c>
      <c r="I23" s="63">
        <v>8.9999999999999982</v>
      </c>
      <c r="J23" s="63" t="s">
        <v>353</v>
      </c>
      <c r="K23" s="63" t="s">
        <v>353</v>
      </c>
      <c r="L23" s="63" t="s">
        <v>353</v>
      </c>
      <c r="M23" s="63" t="s">
        <v>353</v>
      </c>
      <c r="N23" s="63" t="s">
        <v>353</v>
      </c>
      <c r="O23" s="63" t="s">
        <v>353</v>
      </c>
      <c r="P23" s="63" t="s">
        <v>353</v>
      </c>
      <c r="Q23" s="63" t="s">
        <v>353</v>
      </c>
      <c r="R23" s="63" t="s">
        <v>353</v>
      </c>
      <c r="S23" s="63" t="s">
        <v>353</v>
      </c>
      <c r="T23" s="63">
        <v>5.2659087778355556</v>
      </c>
      <c r="V23" s="63">
        <v>5.2659087778355556</v>
      </c>
      <c r="W23" s="88"/>
    </row>
    <row r="24" spans="2:23">
      <c r="B24" s="62" t="s">
        <v>77</v>
      </c>
      <c r="C24" s="87"/>
      <c r="D24" s="63" t="s">
        <v>353</v>
      </c>
      <c r="E24" s="63">
        <v>8.2500000138655466E-2</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v>8.2500000138655466E-2</v>
      </c>
      <c r="V24" s="63">
        <v>8.2500000138655466E-2</v>
      </c>
      <c r="W24" s="88"/>
    </row>
    <row r="25" spans="2:23">
      <c r="B25" s="62" t="s">
        <v>78</v>
      </c>
      <c r="C25" s="87"/>
      <c r="D25" s="63" t="s">
        <v>353</v>
      </c>
      <c r="E25" s="63">
        <v>8.2500000000000004E-2</v>
      </c>
      <c r="F25" s="63">
        <v>0.15240860750631693</v>
      </c>
      <c r="G25" s="63">
        <v>1.4080482816369901</v>
      </c>
      <c r="H25" s="63">
        <v>2.1979081633520763</v>
      </c>
      <c r="I25" s="63">
        <v>4.2176948156924459</v>
      </c>
      <c r="J25" s="63">
        <v>5.5398133459717362</v>
      </c>
      <c r="K25" s="63">
        <v>16.521308187212444</v>
      </c>
      <c r="L25" s="63">
        <v>1.6455014999840238</v>
      </c>
      <c r="M25" s="63">
        <v>30.920966059955678</v>
      </c>
      <c r="N25" s="63">
        <v>1.9999999627862481</v>
      </c>
      <c r="O25" s="63">
        <v>10.000014680267446</v>
      </c>
      <c r="P25" s="63">
        <v>24.999999831317922</v>
      </c>
      <c r="Q25" s="63">
        <v>40.000000471347221</v>
      </c>
      <c r="R25" s="63">
        <v>65.000000749570276</v>
      </c>
      <c r="S25" s="63">
        <v>89.999999595313355</v>
      </c>
      <c r="T25" s="63">
        <v>3.3444706596886671</v>
      </c>
      <c r="V25" s="63">
        <v>3.3444706596886671</v>
      </c>
      <c r="W25" s="88"/>
    </row>
    <row r="26" spans="2:23">
      <c r="B26" s="64" t="s">
        <v>117</v>
      </c>
      <c r="C26" s="87"/>
      <c r="D26" s="61">
        <v>3.6070030591145524E-2</v>
      </c>
      <c r="E26" s="61">
        <v>8.3993152231711068E-2</v>
      </c>
      <c r="F26" s="61">
        <v>0.2026426088873875</v>
      </c>
      <c r="G26" s="61">
        <v>1.5867024436613415</v>
      </c>
      <c r="H26" s="61">
        <v>2.636169284238937</v>
      </c>
      <c r="I26" s="61">
        <v>6.2642921641863412</v>
      </c>
      <c r="J26" s="61">
        <v>6.5971681289342605</v>
      </c>
      <c r="K26" s="61">
        <v>14.256912568552968</v>
      </c>
      <c r="L26" s="61">
        <v>8.1381633901152899</v>
      </c>
      <c r="M26" s="61">
        <v>22.146878898857452</v>
      </c>
      <c r="N26" s="61">
        <v>2.0000000599338859</v>
      </c>
      <c r="O26" s="61">
        <v>10.000000828049412</v>
      </c>
      <c r="P26" s="61">
        <v>25.000006773913064</v>
      </c>
      <c r="Q26" s="61">
        <v>40.000007852877907</v>
      </c>
      <c r="R26" s="61">
        <v>64.9999999255554</v>
      </c>
      <c r="S26" s="61">
        <v>90.000000107913195</v>
      </c>
      <c r="T26" s="61">
        <v>1.686102293574897</v>
      </c>
      <c r="V26" s="61">
        <v>1.686102293574897</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V27" s="61" t="s">
        <v>353</v>
      </c>
      <c r="W27" s="88"/>
    </row>
    <row r="28" spans="2:23">
      <c r="B28" s="60" t="s">
        <v>118</v>
      </c>
      <c r="C28" s="87"/>
      <c r="D28" s="61">
        <v>8.932269386361125E-3</v>
      </c>
      <c r="E28" s="61">
        <v>7.7656743284981358E-2</v>
      </c>
      <c r="F28" s="61">
        <v>0.17311678295770896</v>
      </c>
      <c r="G28" s="61">
        <v>0.95583506374485838</v>
      </c>
      <c r="H28" s="61">
        <v>0.80062879248415042</v>
      </c>
      <c r="I28" s="61">
        <v>4.7656883256413352</v>
      </c>
      <c r="J28" s="61">
        <v>3.7409074220267788</v>
      </c>
      <c r="K28" s="61">
        <v>11.698649803877554</v>
      </c>
      <c r="L28" s="61">
        <v>13.848889620355301</v>
      </c>
      <c r="M28" s="61">
        <v>34.155607655543079</v>
      </c>
      <c r="N28" s="61">
        <v>1.9999998493293449</v>
      </c>
      <c r="O28" s="61">
        <v>9.9999993724828986</v>
      </c>
      <c r="P28" s="61">
        <v>25.000001036940176</v>
      </c>
      <c r="Q28" s="61">
        <v>39.999999675531392</v>
      </c>
      <c r="R28" s="61">
        <v>65.000000041209546</v>
      </c>
      <c r="S28" s="61">
        <v>90.000000453997785</v>
      </c>
      <c r="T28" s="61">
        <v>0.85886407609635973</v>
      </c>
      <c r="V28" s="61">
        <v>0.85886407609635973</v>
      </c>
      <c r="W28" s="88"/>
    </row>
    <row r="29" spans="2:23">
      <c r="B29" s="62" t="s">
        <v>82</v>
      </c>
      <c r="C29" s="87"/>
      <c r="D29" s="63" t="s">
        <v>353</v>
      </c>
      <c r="E29" s="63">
        <v>8.2500013728641602E-2</v>
      </c>
      <c r="F29" s="63">
        <v>0.20625361314230775</v>
      </c>
      <c r="G29" s="63">
        <v>1.544051672219606</v>
      </c>
      <c r="H29" s="63">
        <v>2.2438701343199514</v>
      </c>
      <c r="I29" s="63">
        <v>5.3633100491560786</v>
      </c>
      <c r="J29" s="63">
        <v>5.6758626776111862</v>
      </c>
      <c r="K29" s="63">
        <v>14.526015146912277</v>
      </c>
      <c r="L29" s="63">
        <v>32.174999997164825</v>
      </c>
      <c r="M29" s="63">
        <v>43.875005469947894</v>
      </c>
      <c r="N29" s="63">
        <v>1.9999999848519665</v>
      </c>
      <c r="O29" s="63">
        <v>10</v>
      </c>
      <c r="P29" s="63">
        <v>25.000005850779385</v>
      </c>
      <c r="Q29" s="63">
        <v>40</v>
      </c>
      <c r="R29" s="63">
        <v>65.000000194999856</v>
      </c>
      <c r="S29" s="63">
        <v>90</v>
      </c>
      <c r="T29" s="63">
        <v>1.8105842599782305</v>
      </c>
      <c r="V29" s="63">
        <v>1.8105842599782305</v>
      </c>
      <c r="W29" s="88"/>
    </row>
    <row r="30" spans="2:23">
      <c r="B30" s="62" t="s">
        <v>83</v>
      </c>
      <c r="C30" s="87"/>
      <c r="D30" s="63" t="s">
        <v>353</v>
      </c>
      <c r="E30" s="63" t="s">
        <v>353</v>
      </c>
      <c r="F30" s="63" t="s">
        <v>353</v>
      </c>
      <c r="G30" s="63">
        <v>1.7499999599489349</v>
      </c>
      <c r="H30" s="63" t="s">
        <v>353</v>
      </c>
      <c r="I30" s="63" t="s">
        <v>353</v>
      </c>
      <c r="J30" s="63" t="s">
        <v>353</v>
      </c>
      <c r="K30" s="63" t="s">
        <v>353</v>
      </c>
      <c r="L30" s="63" t="s">
        <v>353</v>
      </c>
      <c r="M30" s="63" t="s">
        <v>353</v>
      </c>
      <c r="N30" s="63" t="s">
        <v>353</v>
      </c>
      <c r="O30" s="63" t="s">
        <v>353</v>
      </c>
      <c r="P30" s="63" t="s">
        <v>353</v>
      </c>
      <c r="Q30" s="63" t="s">
        <v>353</v>
      </c>
      <c r="R30" s="63" t="s">
        <v>353</v>
      </c>
      <c r="S30" s="63" t="s">
        <v>353</v>
      </c>
      <c r="T30" s="63">
        <v>1.7499999599489349</v>
      </c>
      <c r="V30" s="63">
        <v>1.7499999599489349</v>
      </c>
      <c r="W30" s="88"/>
    </row>
    <row r="31" spans="2:23">
      <c r="B31" s="62" t="s">
        <v>84</v>
      </c>
      <c r="C31" s="87"/>
      <c r="D31" s="63">
        <v>3.6000000000000004E-2</v>
      </c>
      <c r="E31" s="63" t="s">
        <v>353</v>
      </c>
      <c r="F31" s="63">
        <v>0.21875000000000003</v>
      </c>
      <c r="G31" s="63">
        <v>1.7500000000000002</v>
      </c>
      <c r="H31" s="63">
        <v>4.2749999999999986</v>
      </c>
      <c r="I31" s="63">
        <v>3.4527715806257588</v>
      </c>
      <c r="J31" s="63">
        <v>13.875000000000002</v>
      </c>
      <c r="K31" s="63">
        <v>20.350000000000001</v>
      </c>
      <c r="L31" s="63" t="s">
        <v>353</v>
      </c>
      <c r="M31" s="63" t="s">
        <v>353</v>
      </c>
      <c r="N31" s="63" t="s">
        <v>353</v>
      </c>
      <c r="O31" s="63" t="s">
        <v>353</v>
      </c>
      <c r="P31" s="63" t="s">
        <v>353</v>
      </c>
      <c r="Q31" s="63" t="s">
        <v>353</v>
      </c>
      <c r="R31" s="63" t="s">
        <v>353</v>
      </c>
      <c r="S31" s="63">
        <v>90.000000000000014</v>
      </c>
      <c r="T31" s="63">
        <v>23.019989330064572</v>
      </c>
      <c r="V31" s="63">
        <v>23.019989330064575</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V32" s="61" t="s">
        <v>353</v>
      </c>
      <c r="W32" s="123"/>
    </row>
    <row r="33" spans="2:30" s="53" customFormat="1">
      <c r="B33" s="60" t="s">
        <v>86</v>
      </c>
      <c r="C33" s="87"/>
      <c r="D33" s="61" t="s">
        <v>353</v>
      </c>
      <c r="E33" s="61" t="s">
        <v>353</v>
      </c>
      <c r="F33" s="61" t="s">
        <v>353</v>
      </c>
      <c r="G33" s="61">
        <v>0.93220625938462243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v>0.93220625938462243</v>
      </c>
      <c r="V33" s="61">
        <v>0.93220625938462243</v>
      </c>
      <c r="W33" s="123"/>
    </row>
    <row r="34" spans="2:30">
      <c r="B34" s="60" t="s">
        <v>119</v>
      </c>
      <c r="C34" s="87"/>
      <c r="D34" s="61">
        <v>3.6000000060078134E-2</v>
      </c>
      <c r="E34" s="61">
        <v>8.250000015235126E-2</v>
      </c>
      <c r="F34" s="61">
        <v>0.21046146113077413</v>
      </c>
      <c r="G34" s="61">
        <v>1.0991836048587107</v>
      </c>
      <c r="H34" s="61">
        <v>3.8109538403124752</v>
      </c>
      <c r="I34" s="61">
        <v>7.4616921346431457</v>
      </c>
      <c r="J34" s="61">
        <v>12.156361183211407</v>
      </c>
      <c r="K34" s="61">
        <v>19.582418435008485</v>
      </c>
      <c r="L34" s="61">
        <v>30.192566320331093</v>
      </c>
      <c r="M34" s="61">
        <v>33.390541246653726</v>
      </c>
      <c r="N34" s="61" t="s">
        <v>353</v>
      </c>
      <c r="O34" s="61" t="s">
        <v>353</v>
      </c>
      <c r="P34" s="61" t="s">
        <v>353</v>
      </c>
      <c r="Q34" s="61" t="s">
        <v>353</v>
      </c>
      <c r="R34" s="61">
        <v>65</v>
      </c>
      <c r="S34" s="61">
        <v>90</v>
      </c>
      <c r="T34" s="61">
        <v>1.8015693062784464</v>
      </c>
      <c r="V34" s="61">
        <v>1.8015693062784468</v>
      </c>
      <c r="W34" s="88"/>
    </row>
    <row r="35" spans="2:30">
      <c r="B35" s="64" t="s">
        <v>88</v>
      </c>
      <c r="C35" s="87"/>
      <c r="D35" s="61" t="s">
        <v>353</v>
      </c>
      <c r="E35" s="61">
        <v>8.2500167842387367E-2</v>
      </c>
      <c r="F35" s="61">
        <v>0.21875003595083473</v>
      </c>
      <c r="G35" s="61">
        <v>1.7499999119672285</v>
      </c>
      <c r="H35" s="61">
        <v>4.2750002433645511</v>
      </c>
      <c r="I35" s="61" t="s">
        <v>353</v>
      </c>
      <c r="J35" s="61" t="s">
        <v>353</v>
      </c>
      <c r="K35" s="61" t="s">
        <v>353</v>
      </c>
      <c r="L35" s="61" t="s">
        <v>353</v>
      </c>
      <c r="M35" s="61" t="s">
        <v>353</v>
      </c>
      <c r="N35" s="61" t="s">
        <v>353</v>
      </c>
      <c r="O35" s="61" t="s">
        <v>353</v>
      </c>
      <c r="P35" s="61" t="s">
        <v>353</v>
      </c>
      <c r="Q35" s="61" t="s">
        <v>353</v>
      </c>
      <c r="R35" s="61" t="s">
        <v>353</v>
      </c>
      <c r="S35" s="61" t="s">
        <v>353</v>
      </c>
      <c r="T35" s="61">
        <v>0.79981420837531847</v>
      </c>
      <c r="V35" s="61">
        <v>0.79981420837531847</v>
      </c>
      <c r="W35" s="88"/>
    </row>
    <row r="36" spans="2:30" ht="13" thickBot="1">
      <c r="B36" s="65"/>
      <c r="C36" s="87"/>
      <c r="D36" s="66"/>
      <c r="E36" s="66"/>
      <c r="F36" s="66"/>
      <c r="G36" s="66"/>
      <c r="H36" s="66"/>
      <c r="I36" s="66"/>
      <c r="J36" s="66"/>
      <c r="K36" s="66"/>
      <c r="L36" s="66"/>
      <c r="M36" s="66"/>
      <c r="N36" s="66"/>
      <c r="O36" s="66"/>
      <c r="P36" s="66"/>
      <c r="Q36" s="66"/>
      <c r="R36" s="66"/>
      <c r="S36" s="66"/>
      <c r="T36" s="66"/>
      <c r="V36" s="66"/>
      <c r="W36" s="88"/>
    </row>
    <row r="37" spans="2:30" ht="13" thickBot="1">
      <c r="C37" s="87"/>
      <c r="D37" s="67"/>
      <c r="E37" s="67"/>
      <c r="F37" s="67"/>
      <c r="G37" s="67"/>
      <c r="H37" s="67"/>
      <c r="I37" s="67"/>
      <c r="J37" s="67"/>
      <c r="K37" s="67"/>
      <c r="L37" s="67"/>
      <c r="M37" s="67"/>
      <c r="N37" s="67"/>
      <c r="O37" s="67"/>
      <c r="P37" s="67"/>
      <c r="Q37" s="67"/>
      <c r="R37" s="67"/>
      <c r="S37" s="67"/>
      <c r="T37" s="67"/>
      <c r="V37" s="67"/>
      <c r="W37" s="88"/>
    </row>
    <row r="38" spans="2:30" ht="15" thickBot="1">
      <c r="B38" s="68" t="s">
        <v>89</v>
      </c>
      <c r="C38" s="110"/>
      <c r="D38" s="70">
        <v>2.4500421779534681E-2</v>
      </c>
      <c r="E38" s="70">
        <v>8.1263863482469292E-2</v>
      </c>
      <c r="F38" s="70">
        <v>0.20107054987103687</v>
      </c>
      <c r="G38" s="70">
        <v>1.2878126278595703</v>
      </c>
      <c r="H38" s="70">
        <v>2.2645222362951833</v>
      </c>
      <c r="I38" s="70">
        <v>5.7322446442320922</v>
      </c>
      <c r="J38" s="70">
        <v>7.2828745765470408</v>
      </c>
      <c r="K38" s="70">
        <v>13.627176411199764</v>
      </c>
      <c r="L38" s="70">
        <v>30.038863275745381</v>
      </c>
      <c r="M38" s="70">
        <v>29.135438978542311</v>
      </c>
      <c r="N38" s="70">
        <v>2.0000000177437194</v>
      </c>
      <c r="O38" s="70">
        <v>9.9999997555227811</v>
      </c>
      <c r="P38" s="70">
        <v>25.000000421389736</v>
      </c>
      <c r="Q38" s="70">
        <v>39.999999977640563</v>
      </c>
      <c r="R38" s="70">
        <v>65.00000003705172</v>
      </c>
      <c r="S38" s="70">
        <v>90.000000099571054</v>
      </c>
      <c r="T38" s="70">
        <v>1.3031088081642339</v>
      </c>
      <c r="U38" s="53"/>
      <c r="V38" s="70">
        <v>1.3031088081642339</v>
      </c>
      <c r="W38" s="123"/>
      <c r="X38" s="53"/>
      <c r="Y38" s="53"/>
      <c r="Z38" s="53"/>
      <c r="AA38" s="53"/>
      <c r="AB38" s="53"/>
      <c r="AC38" s="53"/>
      <c r="AD38" s="53"/>
    </row>
    <row r="39" spans="2:30">
      <c r="B39" s="73"/>
      <c r="C39" s="73"/>
      <c r="D39" s="72"/>
      <c r="E39" s="72"/>
      <c r="F39" s="72"/>
      <c r="G39" s="72"/>
      <c r="H39" s="72"/>
      <c r="I39" s="72"/>
      <c r="J39" s="72"/>
      <c r="K39" s="72"/>
      <c r="L39" s="72"/>
      <c r="M39" s="72"/>
      <c r="N39" s="72"/>
      <c r="O39" s="72"/>
      <c r="P39" s="72"/>
      <c r="Q39" s="72"/>
      <c r="R39" s="72"/>
      <c r="S39" s="72"/>
      <c r="T39" s="72"/>
      <c r="U39" s="72"/>
      <c r="V39" s="72"/>
      <c r="W39" s="72"/>
    </row>
    <row r="41" spans="2:30" ht="14">
      <c r="B41" s="74" t="s">
        <v>42</v>
      </c>
      <c r="C41" s="72"/>
      <c r="D41" s="72"/>
      <c r="E41" s="72"/>
      <c r="F41" s="72"/>
      <c r="G41" s="72"/>
      <c r="H41" s="72"/>
      <c r="I41" s="72"/>
      <c r="J41" s="72"/>
      <c r="K41" s="72"/>
      <c r="L41" s="72"/>
      <c r="M41" s="72"/>
      <c r="N41" s="72"/>
      <c r="O41" s="72"/>
      <c r="P41" s="72"/>
      <c r="Q41" s="72"/>
      <c r="R41" s="72"/>
      <c r="S41" s="72"/>
      <c r="T41" s="72"/>
      <c r="U41" s="72"/>
      <c r="V41" s="72"/>
      <c r="W41" s="72"/>
    </row>
    <row r="42" spans="2:30">
      <c r="D42" s="72"/>
      <c r="E42" s="72"/>
      <c r="F42" s="72"/>
      <c r="G42" s="72"/>
      <c r="H42" s="72"/>
      <c r="I42" s="72"/>
      <c r="J42" s="72"/>
      <c r="K42" s="72"/>
      <c r="L42" s="72"/>
      <c r="M42" s="72"/>
      <c r="N42" s="72"/>
      <c r="O42" s="72"/>
      <c r="P42" s="72"/>
      <c r="Q42" s="72"/>
      <c r="R42" s="72"/>
      <c r="S42" s="72"/>
      <c r="T42" s="72"/>
      <c r="U42" s="72"/>
      <c r="V42" s="72"/>
      <c r="W42" s="72"/>
    </row>
    <row r="43" spans="2:30">
      <c r="B43" s="72"/>
      <c r="C43" s="72"/>
      <c r="D43" s="72"/>
      <c r="E43" s="72"/>
      <c r="F43" s="72"/>
      <c r="G43" s="72"/>
      <c r="H43" s="72"/>
      <c r="I43" s="72"/>
      <c r="J43" s="72"/>
      <c r="K43" s="72"/>
      <c r="L43" s="72"/>
      <c r="M43" s="72"/>
      <c r="N43" s="72"/>
      <c r="O43" s="72"/>
      <c r="P43" s="72"/>
      <c r="Q43" s="72"/>
      <c r="R43" s="72"/>
      <c r="S43" s="72"/>
      <c r="T43" s="72"/>
      <c r="U43" s="72"/>
      <c r="V43" s="72"/>
      <c r="W43" s="72"/>
    </row>
    <row r="44" spans="2:30">
      <c r="B44" s="72"/>
      <c r="C44" s="72"/>
      <c r="D44" s="72"/>
      <c r="E44" s="72"/>
      <c r="F44" s="72"/>
      <c r="G44" s="72"/>
      <c r="H44" s="72"/>
      <c r="I44" s="72"/>
      <c r="J44" s="72"/>
      <c r="K44" s="72"/>
      <c r="L44" s="72"/>
      <c r="M44" s="72"/>
      <c r="N44" s="72"/>
      <c r="O44" s="72"/>
      <c r="P44" s="72"/>
      <c r="Q44" s="72"/>
      <c r="R44" s="72"/>
      <c r="S44" s="72"/>
      <c r="T44" s="72"/>
      <c r="U44" s="72"/>
      <c r="V44" s="72"/>
      <c r="W44" s="72"/>
    </row>
    <row r="45" spans="2:30">
      <c r="B45" s="72"/>
      <c r="C45" s="72"/>
      <c r="D45" s="72"/>
      <c r="E45" s="72"/>
      <c r="F45" s="72"/>
      <c r="G45" s="72"/>
      <c r="H45" s="72"/>
      <c r="I45" s="72"/>
      <c r="J45" s="72"/>
      <c r="K45" s="72"/>
      <c r="L45" s="72"/>
      <c r="M45" s="72"/>
      <c r="N45" s="72"/>
      <c r="O45" s="72"/>
      <c r="P45" s="72"/>
      <c r="Q45" s="72"/>
      <c r="R45" s="72"/>
      <c r="S45" s="72"/>
      <c r="T45" s="72"/>
      <c r="U45" s="72"/>
      <c r="V45" s="72"/>
      <c r="W45" s="72"/>
    </row>
    <row r="46" spans="2:30">
      <c r="B46" s="72"/>
      <c r="C46" s="72"/>
      <c r="D46" s="72"/>
      <c r="E46" s="72"/>
      <c r="F46" s="72"/>
      <c r="G46" s="72"/>
      <c r="H46" s="72"/>
      <c r="I46" s="72"/>
      <c r="J46" s="72"/>
      <c r="K46" s="72"/>
      <c r="L46" s="72"/>
      <c r="M46" s="72"/>
      <c r="N46" s="72"/>
      <c r="O46" s="72"/>
      <c r="P46" s="72"/>
      <c r="Q46" s="72"/>
      <c r="R46" s="72"/>
      <c r="S46" s="72"/>
      <c r="T46" s="72"/>
      <c r="U46" s="72"/>
      <c r="V46" s="72"/>
      <c r="W46"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8" priority="3" stopIfTrue="1" operator="equal">
      <formula>"División"</formula>
    </cfRule>
  </conditionalFormatting>
  <conditionalFormatting sqref="B17">
    <cfRule type="cellIs" dxfId="7"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8" orientation="landscape"/>
  <headerFooter alignWithMargins="0"/>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enableFormatConditionsCalculation="0">
    <tabColor indexed="15"/>
    <pageSetUpPr fitToPage="1"/>
  </sheetPr>
  <dimension ref="B1:AC61"/>
  <sheetViews>
    <sheetView showGridLines="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5" style="54" customWidth="1"/>
    <col min="5" max="5" width="16.6640625" style="54" customWidth="1"/>
    <col min="6" max="6" width="13.6640625" style="54" customWidth="1"/>
    <col min="7" max="7" width="16.6640625" style="54" customWidth="1"/>
    <col min="8" max="8" width="13.6640625" style="54" customWidth="1"/>
    <col min="9" max="9" width="17.6640625" style="54" customWidth="1"/>
    <col min="10" max="10" width="1.5" style="87" customWidth="1"/>
    <col min="11" max="11" width="12.5" style="87" customWidth="1"/>
    <col min="12" max="12" width="20" style="87" customWidth="1"/>
    <col min="13" max="13" width="14.5" style="87" customWidth="1"/>
    <col min="14" max="14" width="17" style="87" customWidth="1"/>
    <col min="15" max="15" width="13.83203125" style="54" customWidth="1"/>
    <col min="16" max="16" width="17.5" style="54" customWidth="1"/>
    <col min="17" max="17" width="15.1640625" style="54" customWidth="1"/>
    <col min="18" max="18" width="17.6640625" style="54" customWidth="1"/>
    <col min="19" max="19" width="13.5" style="54" customWidth="1"/>
    <col min="20" max="20" width="14.5" style="54" customWidth="1"/>
    <col min="21" max="26" width="15.83203125" style="54" customWidth="1"/>
    <col min="27" max="27" width="1.5" style="54" customWidth="1"/>
    <col min="28" max="28" width="14.1640625" style="54" customWidth="1"/>
    <col min="29" max="29" width="14.6640625" style="54" customWidth="1"/>
    <col min="30" max="30" width="11.5" style="54" customWidth="1"/>
    <col min="31" max="16384" width="11.5" style="54"/>
  </cols>
  <sheetData>
    <row r="1" spans="2:29">
      <c r="B1" s="31" t="s">
        <v>43</v>
      </c>
    </row>
    <row r="2" spans="2:29" s="53" customFormat="1" ht="15">
      <c r="B2" s="209" t="s">
        <v>290</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row>
    <row r="3" spans="2:29" s="53" customFormat="1" ht="16" thickBot="1">
      <c r="B3" s="308"/>
      <c r="C3" s="308"/>
      <c r="D3" s="308"/>
      <c r="E3" s="308"/>
      <c r="F3" s="308"/>
      <c r="G3" s="308"/>
      <c r="H3" s="308"/>
      <c r="I3" s="308"/>
      <c r="J3" s="308"/>
      <c r="K3" s="308"/>
      <c r="L3" s="308"/>
      <c r="M3" s="308"/>
      <c r="N3" s="308"/>
      <c r="O3" s="308"/>
      <c r="P3" s="308"/>
      <c r="Q3" s="308"/>
      <c r="R3" s="308"/>
      <c r="S3" s="101"/>
      <c r="T3" s="101"/>
      <c r="U3" s="101"/>
      <c r="V3" s="101"/>
      <c r="W3" s="101"/>
      <c r="X3" s="101"/>
      <c r="Y3" s="101"/>
      <c r="Z3" s="101"/>
      <c r="AA3" s="101"/>
    </row>
    <row r="4" spans="2:29" s="53" customFormat="1" ht="16" thickBot="1">
      <c r="B4" s="238" t="s">
        <v>269</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40"/>
    </row>
    <row r="5" spans="2:29" s="53" customFormat="1" ht="16" thickBot="1">
      <c r="B5" s="79"/>
      <c r="C5" s="79"/>
      <c r="D5" s="79"/>
      <c r="E5" s="79"/>
      <c r="F5" s="79"/>
      <c r="G5" s="79"/>
      <c r="H5" s="79"/>
      <c r="I5" s="79"/>
      <c r="J5" s="79"/>
      <c r="K5" s="79"/>
      <c r="L5" s="79"/>
      <c r="M5" s="79"/>
      <c r="N5" s="79"/>
      <c r="O5" s="79"/>
      <c r="P5" s="79"/>
      <c r="Q5" s="79"/>
      <c r="R5" s="79"/>
      <c r="S5" s="101"/>
      <c r="T5" s="101"/>
      <c r="U5" s="101"/>
      <c r="V5" s="101"/>
      <c r="W5" s="101"/>
      <c r="X5" s="101"/>
      <c r="Y5" s="101"/>
      <c r="Z5" s="101"/>
      <c r="AA5" s="101"/>
      <c r="AB5" s="101"/>
      <c r="AC5" s="91"/>
    </row>
    <row r="6" spans="2:29" s="53" customFormat="1" ht="15">
      <c r="B6" s="301" t="s">
        <v>291</v>
      </c>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3"/>
    </row>
    <row r="7" spans="2:29" s="53" customFormat="1" ht="21" customHeight="1" thickBot="1">
      <c r="B7" s="298" t="s">
        <v>358</v>
      </c>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300"/>
    </row>
    <row r="8" spans="2:29" s="53" customFormat="1" ht="12" customHeight="1" thickBot="1">
      <c r="B8" s="80"/>
      <c r="C8" s="80"/>
      <c r="D8" s="80"/>
      <c r="E8" s="80"/>
      <c r="F8" s="80"/>
      <c r="G8" s="80"/>
      <c r="H8" s="80"/>
      <c r="I8" s="80"/>
      <c r="J8" s="80"/>
      <c r="K8" s="80"/>
      <c r="L8" s="80"/>
      <c r="M8" s="80"/>
      <c r="N8" s="80"/>
      <c r="O8" s="81"/>
      <c r="P8" s="81"/>
      <c r="Q8" s="81"/>
      <c r="R8" s="81"/>
      <c r="S8" s="81"/>
      <c r="T8" s="81"/>
      <c r="U8" s="81"/>
      <c r="V8" s="81"/>
      <c r="W8" s="81"/>
      <c r="X8" s="81"/>
      <c r="Y8" s="81"/>
      <c r="Z8" s="81"/>
      <c r="AA8" s="81"/>
      <c r="AC8" s="92"/>
    </row>
    <row r="9" spans="2:29" s="53" customFormat="1" ht="13.5" customHeight="1" thickBot="1">
      <c r="B9" s="93"/>
      <c r="C9" s="103"/>
      <c r="D9" s="252" t="s">
        <v>121</v>
      </c>
      <c r="E9" s="311"/>
      <c r="F9" s="311"/>
      <c r="G9" s="311"/>
      <c r="H9" s="311"/>
      <c r="I9" s="253"/>
      <c r="J9" s="82"/>
      <c r="K9" s="252" t="s">
        <v>292</v>
      </c>
      <c r="L9" s="311"/>
      <c r="M9" s="311"/>
      <c r="N9" s="253"/>
      <c r="O9" s="252" t="s">
        <v>293</v>
      </c>
      <c r="P9" s="311"/>
      <c r="Q9" s="311"/>
      <c r="R9" s="253"/>
      <c r="S9" s="252" t="s">
        <v>209</v>
      </c>
      <c r="T9" s="311"/>
      <c r="U9" s="311"/>
      <c r="V9" s="253"/>
      <c r="W9" s="252" t="s">
        <v>294</v>
      </c>
      <c r="X9" s="311"/>
      <c r="Y9" s="311"/>
      <c r="Z9" s="253"/>
      <c r="AA9" s="113"/>
      <c r="AB9" s="259" t="s">
        <v>270</v>
      </c>
      <c r="AC9" s="260"/>
    </row>
    <row r="10" spans="2:29" s="53" customFormat="1" ht="14" customHeight="1" thickBot="1">
      <c r="B10" s="94"/>
      <c r="C10" s="103"/>
      <c r="D10" s="261" t="s">
        <v>162</v>
      </c>
      <c r="E10" s="261" t="s">
        <v>295</v>
      </c>
      <c r="F10" s="252" t="s">
        <v>111</v>
      </c>
      <c r="G10" s="253"/>
      <c r="H10" s="252" t="s">
        <v>113</v>
      </c>
      <c r="I10" s="253"/>
      <c r="J10" s="82"/>
      <c r="K10" s="252" t="s">
        <v>111</v>
      </c>
      <c r="L10" s="253"/>
      <c r="M10" s="252" t="s">
        <v>113</v>
      </c>
      <c r="N10" s="253"/>
      <c r="O10" s="252" t="s">
        <v>111</v>
      </c>
      <c r="P10" s="253"/>
      <c r="Q10" s="252" t="s">
        <v>113</v>
      </c>
      <c r="R10" s="253"/>
      <c r="S10" s="252" t="s">
        <v>111</v>
      </c>
      <c r="T10" s="253"/>
      <c r="U10" s="252" t="s">
        <v>113</v>
      </c>
      <c r="V10" s="253"/>
      <c r="W10" s="252" t="s">
        <v>111</v>
      </c>
      <c r="X10" s="253"/>
      <c r="Y10" s="252" t="s">
        <v>113</v>
      </c>
      <c r="Z10" s="253"/>
      <c r="AA10" s="144"/>
      <c r="AB10" s="250" t="s">
        <v>110</v>
      </c>
      <c r="AC10" s="251"/>
    </row>
    <row r="11" spans="2:29" s="53" customFormat="1" ht="26" customHeight="1">
      <c r="B11" s="94" t="s">
        <v>51</v>
      </c>
      <c r="C11" s="103"/>
      <c r="D11" s="309"/>
      <c r="E11" s="309"/>
      <c r="F11" s="261" t="s">
        <v>162</v>
      </c>
      <c r="G11" s="261" t="s">
        <v>296</v>
      </c>
      <c r="H11" s="261" t="s">
        <v>162</v>
      </c>
      <c r="I11" s="261" t="s">
        <v>296</v>
      </c>
      <c r="J11" s="82"/>
      <c r="K11" s="261" t="s">
        <v>162</v>
      </c>
      <c r="L11" s="261" t="s">
        <v>297</v>
      </c>
      <c r="M11" s="261" t="s">
        <v>162</v>
      </c>
      <c r="N11" s="261" t="s">
        <v>297</v>
      </c>
      <c r="O11" s="261" t="s">
        <v>162</v>
      </c>
      <c r="P11" s="261" t="s">
        <v>298</v>
      </c>
      <c r="Q11" s="261" t="s">
        <v>162</v>
      </c>
      <c r="R11" s="261" t="s">
        <v>298</v>
      </c>
      <c r="S11" s="261" t="s">
        <v>162</v>
      </c>
      <c r="T11" s="261" t="s">
        <v>299</v>
      </c>
      <c r="U11" s="261" t="s">
        <v>162</v>
      </c>
      <c r="V11" s="261" t="s">
        <v>299</v>
      </c>
      <c r="W11" s="261" t="s">
        <v>162</v>
      </c>
      <c r="X11" s="261" t="s">
        <v>300</v>
      </c>
      <c r="Y11" s="261" t="s">
        <v>162</v>
      </c>
      <c r="Z11" s="261" t="s">
        <v>300</v>
      </c>
      <c r="AA11" s="145"/>
      <c r="AB11" s="261" t="s">
        <v>162</v>
      </c>
      <c r="AC11" s="261" t="s">
        <v>301</v>
      </c>
    </row>
    <row r="12" spans="2:29" s="53" customFormat="1" ht="26" customHeight="1">
      <c r="B12" s="94"/>
      <c r="C12" s="103"/>
      <c r="D12" s="309"/>
      <c r="E12" s="309"/>
      <c r="F12" s="242"/>
      <c r="G12" s="242"/>
      <c r="H12" s="242"/>
      <c r="I12" s="242"/>
      <c r="J12" s="82"/>
      <c r="K12" s="242"/>
      <c r="L12" s="242"/>
      <c r="M12" s="242"/>
      <c r="N12" s="242"/>
      <c r="O12" s="242"/>
      <c r="P12" s="242"/>
      <c r="Q12" s="242"/>
      <c r="R12" s="242"/>
      <c r="S12" s="242"/>
      <c r="T12" s="242"/>
      <c r="U12" s="242"/>
      <c r="V12" s="242"/>
      <c r="W12" s="242"/>
      <c r="X12" s="242"/>
      <c r="Y12" s="242"/>
      <c r="Z12" s="242"/>
      <c r="AA12" s="146"/>
      <c r="AB12" s="242"/>
      <c r="AC12" s="242"/>
    </row>
    <row r="13" spans="2:29" s="53" customFormat="1" ht="26" customHeight="1" thickBot="1">
      <c r="B13" s="97" t="s">
        <v>124</v>
      </c>
      <c r="C13" s="82"/>
      <c r="D13" s="310"/>
      <c r="E13" s="310"/>
      <c r="F13" s="243"/>
      <c r="G13" s="243"/>
      <c r="H13" s="243"/>
      <c r="I13" s="243"/>
      <c r="J13" s="82"/>
      <c r="K13" s="243"/>
      <c r="L13" s="243"/>
      <c r="M13" s="243"/>
      <c r="N13" s="243"/>
      <c r="O13" s="243"/>
      <c r="P13" s="243"/>
      <c r="Q13" s="243"/>
      <c r="R13" s="243"/>
      <c r="S13" s="243"/>
      <c r="T13" s="243"/>
      <c r="U13" s="243"/>
      <c r="V13" s="243"/>
      <c r="W13" s="243"/>
      <c r="X13" s="243"/>
      <c r="Y13" s="243"/>
      <c r="Z13" s="243"/>
      <c r="AA13" s="146"/>
      <c r="AB13" s="243"/>
      <c r="AC13" s="243"/>
    </row>
    <row r="14" spans="2:29" s="53" customFormat="1" ht="13" thickBot="1">
      <c r="D14" s="147"/>
      <c r="E14" s="147"/>
      <c r="F14" s="148"/>
      <c r="V14" s="148"/>
      <c r="Z14" s="148"/>
      <c r="AA14" s="92"/>
    </row>
    <row r="15" spans="2:29">
      <c r="B15" s="56" t="s">
        <v>68</v>
      </c>
      <c r="C15" s="57"/>
      <c r="D15" s="58">
        <v>0.40749597691931594</v>
      </c>
      <c r="E15" s="58">
        <v>18.12544373126272</v>
      </c>
      <c r="F15" s="58">
        <v>0.31374655613027325</v>
      </c>
      <c r="G15" s="58">
        <v>99.628786438182544</v>
      </c>
      <c r="H15" s="58">
        <v>25.568594555230561</v>
      </c>
      <c r="I15" s="58">
        <v>0.37121356181744802</v>
      </c>
      <c r="K15" s="58">
        <v>0.35189663178526148</v>
      </c>
      <c r="L15" s="58">
        <v>99.552458418934421</v>
      </c>
      <c r="M15" s="58">
        <v>25.568594555230561</v>
      </c>
      <c r="N15" s="58">
        <v>0.44754158106557507</v>
      </c>
      <c r="O15" s="58">
        <v>0.12841007354325945</v>
      </c>
      <c r="P15" s="58">
        <v>100</v>
      </c>
      <c r="Q15" s="58" t="s">
        <v>353</v>
      </c>
      <c r="R15" s="58">
        <v>0</v>
      </c>
      <c r="S15" s="58" t="s">
        <v>353</v>
      </c>
      <c r="T15" s="58" t="s">
        <v>353</v>
      </c>
      <c r="U15" s="58" t="s">
        <v>353</v>
      </c>
      <c r="V15" s="58" t="s">
        <v>353</v>
      </c>
      <c r="W15" s="58">
        <v>0.3758376968338567</v>
      </c>
      <c r="X15" s="58">
        <v>100</v>
      </c>
      <c r="Y15" s="58" t="s">
        <v>353</v>
      </c>
      <c r="Z15" s="58">
        <v>0</v>
      </c>
      <c r="AA15" s="149"/>
      <c r="AB15" s="58">
        <v>0.39531573251149016</v>
      </c>
      <c r="AC15" s="58">
        <v>21.046232319622383</v>
      </c>
    </row>
    <row r="16" spans="2:29">
      <c r="B16" s="60" t="s">
        <v>69</v>
      </c>
      <c r="C16" s="57"/>
      <c r="D16" s="61">
        <v>3.1571590313165623</v>
      </c>
      <c r="E16" s="61">
        <v>3.2864831975163309</v>
      </c>
      <c r="F16" s="61">
        <v>2.8924814770146923</v>
      </c>
      <c r="G16" s="61">
        <v>95.228362654259158</v>
      </c>
      <c r="H16" s="61">
        <v>8.4393731438368</v>
      </c>
      <c r="I16" s="61">
        <v>4.7716373457408388</v>
      </c>
      <c r="K16" s="61">
        <v>2.8924814770146923</v>
      </c>
      <c r="L16" s="61">
        <v>95.228362654259158</v>
      </c>
      <c r="M16" s="61">
        <v>8.4393731438368</v>
      </c>
      <c r="N16" s="61">
        <v>4.7716373457408388</v>
      </c>
      <c r="O16" s="61" t="s">
        <v>353</v>
      </c>
      <c r="P16" s="61" t="s">
        <v>353</v>
      </c>
      <c r="Q16" s="61" t="s">
        <v>353</v>
      </c>
      <c r="R16" s="61" t="s">
        <v>353</v>
      </c>
      <c r="S16" s="61" t="s">
        <v>353</v>
      </c>
      <c r="T16" s="61" t="s">
        <v>353</v>
      </c>
      <c r="U16" s="61" t="s">
        <v>353</v>
      </c>
      <c r="V16" s="61" t="s">
        <v>353</v>
      </c>
      <c r="W16" s="61" t="s">
        <v>353</v>
      </c>
      <c r="X16" s="61">
        <v>100</v>
      </c>
      <c r="Y16" s="61" t="s">
        <v>353</v>
      </c>
      <c r="Z16" s="61" t="s">
        <v>353</v>
      </c>
      <c r="AA16" s="149"/>
      <c r="AB16" s="61">
        <v>2.6339552528212939</v>
      </c>
      <c r="AC16" s="61">
        <v>27.953156024924098</v>
      </c>
    </row>
    <row r="17" spans="2:29">
      <c r="B17" s="60" t="s">
        <v>70</v>
      </c>
      <c r="C17" s="57"/>
      <c r="D17" s="61" t="s">
        <v>353</v>
      </c>
      <c r="E17" s="61" t="s">
        <v>353</v>
      </c>
      <c r="F17" s="61" t="s">
        <v>353</v>
      </c>
      <c r="G17" s="61" t="s">
        <v>353</v>
      </c>
      <c r="H17" s="61" t="s">
        <v>353</v>
      </c>
      <c r="I17" s="61" t="s">
        <v>353</v>
      </c>
      <c r="K17" s="61" t="s">
        <v>353</v>
      </c>
      <c r="L17" s="61" t="s">
        <v>353</v>
      </c>
      <c r="M17" s="61" t="s">
        <v>353</v>
      </c>
      <c r="N17" s="61" t="s">
        <v>353</v>
      </c>
      <c r="O17" s="61" t="s">
        <v>353</v>
      </c>
      <c r="P17" s="61" t="s">
        <v>353</v>
      </c>
      <c r="Q17" s="61" t="s">
        <v>353</v>
      </c>
      <c r="R17" s="61" t="s">
        <v>353</v>
      </c>
      <c r="S17" s="61" t="s">
        <v>353</v>
      </c>
      <c r="T17" s="61" t="s">
        <v>353</v>
      </c>
      <c r="U17" s="61" t="s">
        <v>353</v>
      </c>
      <c r="V17" s="61" t="s">
        <v>353</v>
      </c>
      <c r="W17" s="61" t="s">
        <v>353</v>
      </c>
      <c r="X17" s="61" t="s">
        <v>353</v>
      </c>
      <c r="Y17" s="61" t="s">
        <v>353</v>
      </c>
      <c r="Z17" s="61" t="s">
        <v>353</v>
      </c>
      <c r="AA17" s="149"/>
      <c r="AB17" s="61" t="s">
        <v>353</v>
      </c>
      <c r="AC17" s="61" t="s">
        <v>353</v>
      </c>
    </row>
    <row r="18" spans="2:29">
      <c r="B18" s="60" t="s">
        <v>71</v>
      </c>
      <c r="C18" s="57"/>
      <c r="D18" s="61">
        <v>1.4139074774512657</v>
      </c>
      <c r="E18" s="61">
        <v>2.5837508517845493</v>
      </c>
      <c r="F18" s="61">
        <v>1.4139074774512657</v>
      </c>
      <c r="G18" s="61">
        <v>100</v>
      </c>
      <c r="H18" s="61" t="s">
        <v>353</v>
      </c>
      <c r="I18" s="61">
        <v>0</v>
      </c>
      <c r="K18" s="61">
        <v>1.4139074774512657</v>
      </c>
      <c r="L18" s="61">
        <v>100</v>
      </c>
      <c r="M18" s="61" t="s">
        <v>353</v>
      </c>
      <c r="N18" s="61">
        <v>0</v>
      </c>
      <c r="O18" s="61" t="s">
        <v>353</v>
      </c>
      <c r="P18" s="61" t="s">
        <v>353</v>
      </c>
      <c r="Q18" s="61" t="s">
        <v>353</v>
      </c>
      <c r="R18" s="61" t="s">
        <v>353</v>
      </c>
      <c r="S18" s="61" t="s">
        <v>353</v>
      </c>
      <c r="T18" s="61" t="s">
        <v>353</v>
      </c>
      <c r="U18" s="61" t="s">
        <v>353</v>
      </c>
      <c r="V18" s="61" t="s">
        <v>353</v>
      </c>
      <c r="W18" s="61" t="s">
        <v>353</v>
      </c>
      <c r="X18" s="61" t="s">
        <v>353</v>
      </c>
      <c r="Y18" s="61" t="s">
        <v>353</v>
      </c>
      <c r="Z18" s="61" t="s">
        <v>353</v>
      </c>
      <c r="AA18" s="149"/>
      <c r="AB18" s="61">
        <v>0.83522433775729321</v>
      </c>
      <c r="AC18" s="61">
        <v>0.23439158266095506</v>
      </c>
    </row>
    <row r="19" spans="2:29">
      <c r="B19" s="60" t="s">
        <v>115</v>
      </c>
      <c r="C19" s="57"/>
      <c r="D19" s="61">
        <v>2.0751135257209596</v>
      </c>
      <c r="E19" s="61">
        <v>5.4407911262767943</v>
      </c>
      <c r="F19" s="61">
        <v>1.6066549597008959</v>
      </c>
      <c r="G19" s="61">
        <v>98.148007819097955</v>
      </c>
      <c r="H19" s="61">
        <v>26.901500739875473</v>
      </c>
      <c r="I19" s="61">
        <v>1.8519921809020445</v>
      </c>
      <c r="K19" s="61">
        <v>1.6066549597008959</v>
      </c>
      <c r="L19" s="61">
        <v>98.148007819097955</v>
      </c>
      <c r="M19" s="61">
        <v>26.901500739875473</v>
      </c>
      <c r="N19" s="61">
        <v>1.8519921809020445</v>
      </c>
      <c r="O19" s="61" t="s">
        <v>353</v>
      </c>
      <c r="P19" s="61" t="s">
        <v>353</v>
      </c>
      <c r="Q19" s="61" t="s">
        <v>353</v>
      </c>
      <c r="R19" s="61" t="s">
        <v>353</v>
      </c>
      <c r="S19" s="61" t="s">
        <v>353</v>
      </c>
      <c r="T19" s="61" t="s">
        <v>353</v>
      </c>
      <c r="U19" s="61" t="s">
        <v>353</v>
      </c>
      <c r="V19" s="61" t="s">
        <v>353</v>
      </c>
      <c r="W19" s="61" t="s">
        <v>353</v>
      </c>
      <c r="X19" s="61">
        <v>100</v>
      </c>
      <c r="Y19" s="61" t="s">
        <v>353</v>
      </c>
      <c r="Z19" s="61" t="s">
        <v>353</v>
      </c>
      <c r="AA19" s="149"/>
      <c r="AB19" s="61">
        <v>1.3936384870507372</v>
      </c>
      <c r="AC19" s="61">
        <v>49.022333042613369</v>
      </c>
    </row>
    <row r="20" spans="2:29">
      <c r="B20" s="60" t="s">
        <v>116</v>
      </c>
      <c r="C20" s="57"/>
      <c r="D20" s="61">
        <v>0.52396163892232883</v>
      </c>
      <c r="E20" s="61">
        <v>18.171221334130056</v>
      </c>
      <c r="F20" s="61">
        <v>0.22084076337912387</v>
      </c>
      <c r="G20" s="61">
        <v>98.384921839803056</v>
      </c>
      <c r="H20" s="61">
        <v>18.989026911487304</v>
      </c>
      <c r="I20" s="61">
        <v>1.6150781601969526</v>
      </c>
      <c r="K20" s="61">
        <v>0.1723016051674624</v>
      </c>
      <c r="L20" s="61">
        <v>98.24154668075488</v>
      </c>
      <c r="M20" s="61">
        <v>19.115391513958421</v>
      </c>
      <c r="N20" s="61">
        <v>1.7584533192451279</v>
      </c>
      <c r="O20" s="61">
        <v>0.31188751824438815</v>
      </c>
      <c r="P20" s="61">
        <v>100</v>
      </c>
      <c r="Q20" s="61" t="s">
        <v>353</v>
      </c>
      <c r="R20" s="61">
        <v>0</v>
      </c>
      <c r="S20" s="61" t="s">
        <v>353</v>
      </c>
      <c r="T20" s="61" t="s">
        <v>353</v>
      </c>
      <c r="U20" s="61" t="s">
        <v>353</v>
      </c>
      <c r="V20" s="61" t="s">
        <v>353</v>
      </c>
      <c r="W20" s="61">
        <v>2.0622435297385735</v>
      </c>
      <c r="X20" s="61">
        <v>100</v>
      </c>
      <c r="Y20" s="61">
        <v>4.4724904676688677</v>
      </c>
      <c r="Z20" s="61">
        <v>0.68660836122865276</v>
      </c>
      <c r="AA20" s="149"/>
      <c r="AB20" s="61">
        <v>0.38408170352862619</v>
      </c>
      <c r="AC20" s="61">
        <v>51.845509616727128</v>
      </c>
    </row>
    <row r="21" spans="2:29">
      <c r="B21" s="62" t="s">
        <v>74</v>
      </c>
      <c r="C21" s="57"/>
      <c r="D21" s="63" t="s">
        <v>353</v>
      </c>
      <c r="E21" s="63" t="s">
        <v>353</v>
      </c>
      <c r="F21" s="63" t="s">
        <v>353</v>
      </c>
      <c r="G21" s="63" t="s">
        <v>353</v>
      </c>
      <c r="H21" s="63" t="s">
        <v>353</v>
      </c>
      <c r="I21" s="63" t="s">
        <v>353</v>
      </c>
      <c r="K21" s="63" t="s">
        <v>353</v>
      </c>
      <c r="L21" s="63" t="s">
        <v>353</v>
      </c>
      <c r="M21" s="63" t="s">
        <v>353</v>
      </c>
      <c r="N21" s="63" t="s">
        <v>353</v>
      </c>
      <c r="O21" s="63" t="s">
        <v>353</v>
      </c>
      <c r="P21" s="63" t="s">
        <v>353</v>
      </c>
      <c r="Q21" s="63" t="s">
        <v>353</v>
      </c>
      <c r="R21" s="63" t="s">
        <v>353</v>
      </c>
      <c r="S21" s="63" t="s">
        <v>353</v>
      </c>
      <c r="T21" s="63" t="s">
        <v>353</v>
      </c>
      <c r="U21" s="63" t="s">
        <v>353</v>
      </c>
      <c r="V21" s="63" t="s">
        <v>353</v>
      </c>
      <c r="W21" s="63" t="s">
        <v>353</v>
      </c>
      <c r="X21" s="63" t="s">
        <v>353</v>
      </c>
      <c r="Y21" s="63" t="s">
        <v>353</v>
      </c>
      <c r="Z21" s="63" t="s">
        <v>353</v>
      </c>
      <c r="AA21" s="149"/>
      <c r="AB21" s="63" t="s">
        <v>353</v>
      </c>
      <c r="AC21" s="63">
        <v>0</v>
      </c>
    </row>
    <row r="22" spans="2:29">
      <c r="B22" s="62" t="s">
        <v>75</v>
      </c>
      <c r="C22" s="57"/>
      <c r="D22" s="63">
        <v>2.196289539885067</v>
      </c>
      <c r="E22" s="63">
        <v>22.845453368373143</v>
      </c>
      <c r="F22" s="63">
        <v>1.6044847349036488</v>
      </c>
      <c r="G22" s="63">
        <v>98.413564516290165</v>
      </c>
      <c r="H22" s="63">
        <v>38.908542230989113</v>
      </c>
      <c r="I22" s="63">
        <v>1.5864354837098353</v>
      </c>
      <c r="K22" s="63">
        <v>1.7903770999591346</v>
      </c>
      <c r="L22" s="63">
        <v>98.562188308754145</v>
      </c>
      <c r="M22" s="63">
        <v>64.190135789015798</v>
      </c>
      <c r="N22" s="63">
        <v>1.4378116912458487</v>
      </c>
      <c r="O22" s="63">
        <v>0.44799996326206654</v>
      </c>
      <c r="P22" s="63">
        <v>100</v>
      </c>
      <c r="Q22" s="63" t="s">
        <v>353</v>
      </c>
      <c r="R22" s="63">
        <v>0</v>
      </c>
      <c r="S22" s="63" t="s">
        <v>353</v>
      </c>
      <c r="T22" s="63" t="s">
        <v>353</v>
      </c>
      <c r="U22" s="63" t="s">
        <v>353</v>
      </c>
      <c r="V22" s="63" t="s">
        <v>353</v>
      </c>
      <c r="W22" s="63">
        <v>1.7050900224863157</v>
      </c>
      <c r="X22" s="63">
        <v>100</v>
      </c>
      <c r="Y22" s="63">
        <v>30.588180425781054</v>
      </c>
      <c r="Z22" s="63">
        <v>1.8953435855158363</v>
      </c>
      <c r="AA22" s="149"/>
      <c r="AB22" s="63">
        <v>1.9767161162644917</v>
      </c>
      <c r="AC22" s="63">
        <v>21.108591685818269</v>
      </c>
    </row>
    <row r="23" spans="2:29">
      <c r="B23" s="62" t="s">
        <v>76</v>
      </c>
      <c r="C23" s="57"/>
      <c r="D23" s="63" t="s">
        <v>353</v>
      </c>
      <c r="E23" s="63" t="s">
        <v>353</v>
      </c>
      <c r="F23" s="63" t="s">
        <v>353</v>
      </c>
      <c r="G23" s="63" t="s">
        <v>353</v>
      </c>
      <c r="H23" s="63" t="s">
        <v>353</v>
      </c>
      <c r="I23" s="63" t="s">
        <v>353</v>
      </c>
      <c r="K23" s="63" t="s">
        <v>353</v>
      </c>
      <c r="L23" s="63" t="s">
        <v>353</v>
      </c>
      <c r="M23" s="63" t="s">
        <v>353</v>
      </c>
      <c r="N23" s="63" t="s">
        <v>353</v>
      </c>
      <c r="O23" s="63" t="s">
        <v>353</v>
      </c>
      <c r="P23" s="63" t="s">
        <v>353</v>
      </c>
      <c r="Q23" s="63" t="s">
        <v>353</v>
      </c>
      <c r="R23" s="63" t="s">
        <v>353</v>
      </c>
      <c r="S23" s="63" t="s">
        <v>353</v>
      </c>
      <c r="T23" s="63" t="s">
        <v>353</v>
      </c>
      <c r="U23" s="63" t="s">
        <v>353</v>
      </c>
      <c r="V23" s="63" t="s">
        <v>353</v>
      </c>
      <c r="W23" s="63" t="s">
        <v>353</v>
      </c>
      <c r="X23" s="63" t="s">
        <v>353</v>
      </c>
      <c r="Y23" s="63" t="s">
        <v>353</v>
      </c>
      <c r="Z23" s="63" t="s">
        <v>353</v>
      </c>
      <c r="AA23" s="149"/>
      <c r="AB23" s="63" t="s">
        <v>353</v>
      </c>
      <c r="AC23" s="63">
        <v>0</v>
      </c>
    </row>
    <row r="24" spans="2:29">
      <c r="B24" s="62" t="s">
        <v>77</v>
      </c>
      <c r="C24" s="57"/>
      <c r="D24" s="63">
        <v>1.0180051146912199</v>
      </c>
      <c r="E24" s="63">
        <v>0.1356647213733114</v>
      </c>
      <c r="F24" s="63">
        <v>1.0180051146912199</v>
      </c>
      <c r="G24" s="63">
        <v>100</v>
      </c>
      <c r="H24" s="63" t="s">
        <v>353</v>
      </c>
      <c r="I24" s="63">
        <v>0</v>
      </c>
      <c r="K24" s="63" t="s">
        <v>353</v>
      </c>
      <c r="L24" s="63" t="s">
        <v>353</v>
      </c>
      <c r="M24" s="63" t="s">
        <v>353</v>
      </c>
      <c r="N24" s="63" t="s">
        <v>353</v>
      </c>
      <c r="O24" s="63" t="s">
        <v>353</v>
      </c>
      <c r="P24" s="63" t="s">
        <v>353</v>
      </c>
      <c r="Q24" s="63" t="s">
        <v>353</v>
      </c>
      <c r="R24" s="63" t="s">
        <v>353</v>
      </c>
      <c r="S24" s="63" t="s">
        <v>353</v>
      </c>
      <c r="T24" s="63" t="s">
        <v>353</v>
      </c>
      <c r="U24" s="63" t="s">
        <v>353</v>
      </c>
      <c r="V24" s="63" t="s">
        <v>353</v>
      </c>
      <c r="W24" s="63">
        <v>1.0180051146912199</v>
      </c>
      <c r="X24" s="63" t="s">
        <v>353</v>
      </c>
      <c r="Y24" s="63" t="s">
        <v>353</v>
      </c>
      <c r="Z24" s="63">
        <v>0</v>
      </c>
      <c r="AA24" s="149"/>
      <c r="AB24" s="63">
        <v>1.6085099462206907</v>
      </c>
      <c r="AC24" s="63">
        <v>99.239315448415638</v>
      </c>
    </row>
    <row r="25" spans="2:29">
      <c r="B25" s="62" t="s">
        <v>78</v>
      </c>
      <c r="C25" s="57"/>
      <c r="D25" s="63">
        <v>1.2714597877930849</v>
      </c>
      <c r="E25" s="63">
        <v>0.46912790893922068</v>
      </c>
      <c r="F25" s="63">
        <v>1.2714597877930849</v>
      </c>
      <c r="G25" s="63">
        <v>100</v>
      </c>
      <c r="H25" s="63" t="s">
        <v>353</v>
      </c>
      <c r="I25" s="63">
        <v>0</v>
      </c>
      <c r="K25" s="63">
        <v>1.2714597877930849</v>
      </c>
      <c r="L25" s="63">
        <v>100</v>
      </c>
      <c r="M25" s="63" t="s">
        <v>353</v>
      </c>
      <c r="N25" s="63">
        <v>0</v>
      </c>
      <c r="O25" s="63" t="s">
        <v>353</v>
      </c>
      <c r="P25" s="63" t="s">
        <v>353</v>
      </c>
      <c r="Q25" s="63" t="s">
        <v>353</v>
      </c>
      <c r="R25" s="63" t="s">
        <v>353</v>
      </c>
      <c r="S25" s="63" t="s">
        <v>353</v>
      </c>
      <c r="T25" s="63" t="s">
        <v>353</v>
      </c>
      <c r="U25" s="63" t="s">
        <v>353</v>
      </c>
      <c r="V25" s="63" t="s">
        <v>353</v>
      </c>
      <c r="W25" s="63" t="s">
        <v>353</v>
      </c>
      <c r="X25" s="63" t="s">
        <v>353</v>
      </c>
      <c r="Y25" s="63" t="s">
        <v>353</v>
      </c>
      <c r="Z25" s="63" t="s">
        <v>353</v>
      </c>
      <c r="AA25" s="149"/>
      <c r="AB25" s="63">
        <v>2.9799815811383641</v>
      </c>
      <c r="AC25" s="63">
        <v>7.5132974645399599</v>
      </c>
    </row>
    <row r="26" spans="2:29">
      <c r="B26" s="64" t="s">
        <v>117</v>
      </c>
      <c r="C26" s="57"/>
      <c r="D26" s="61">
        <v>0.71729659508167487</v>
      </c>
      <c r="E26" s="61">
        <v>29.426253385836144</v>
      </c>
      <c r="F26" s="61">
        <v>0.61430838401757404</v>
      </c>
      <c r="G26" s="61">
        <v>99.257699489311051</v>
      </c>
      <c r="H26" s="61">
        <v>14.488502134539772</v>
      </c>
      <c r="I26" s="61">
        <v>0.74230051068895142</v>
      </c>
      <c r="K26" s="61">
        <v>0.59262741553728593</v>
      </c>
      <c r="L26" s="61">
        <v>98.974441878308397</v>
      </c>
      <c r="M26" s="61">
        <v>27.106341714972785</v>
      </c>
      <c r="N26" s="61">
        <v>1.0255581216916039</v>
      </c>
      <c r="O26" s="61" t="s">
        <v>353</v>
      </c>
      <c r="P26" s="61" t="s">
        <v>353</v>
      </c>
      <c r="Q26" s="61" t="s">
        <v>353</v>
      </c>
      <c r="R26" s="61" t="s">
        <v>353</v>
      </c>
      <c r="S26" s="61" t="s">
        <v>353</v>
      </c>
      <c r="T26" s="61" t="s">
        <v>353</v>
      </c>
      <c r="U26" s="61" t="s">
        <v>353</v>
      </c>
      <c r="V26" s="61" t="s">
        <v>353</v>
      </c>
      <c r="W26" s="61">
        <v>0.62751249116901842</v>
      </c>
      <c r="X26" s="61">
        <v>100</v>
      </c>
      <c r="Y26" s="61">
        <v>0.574071133479514</v>
      </c>
      <c r="Z26" s="61">
        <v>0.56899566153262837</v>
      </c>
      <c r="AA26" s="149"/>
      <c r="AB26" s="61">
        <v>0.66127772478390112</v>
      </c>
      <c r="AC26" s="61">
        <v>43.633484203450408</v>
      </c>
    </row>
    <row r="27" spans="2:29">
      <c r="B27" s="60" t="s">
        <v>80</v>
      </c>
      <c r="C27" s="57"/>
      <c r="D27" s="61" t="s">
        <v>353</v>
      </c>
      <c r="E27" s="61" t="s">
        <v>353</v>
      </c>
      <c r="F27" s="61" t="s">
        <v>353</v>
      </c>
      <c r="G27" s="61" t="s">
        <v>353</v>
      </c>
      <c r="H27" s="61" t="s">
        <v>353</v>
      </c>
      <c r="I27" s="61" t="s">
        <v>353</v>
      </c>
      <c r="K27" s="61" t="s">
        <v>353</v>
      </c>
      <c r="L27" s="61" t="s">
        <v>353</v>
      </c>
      <c r="M27" s="61" t="s">
        <v>353</v>
      </c>
      <c r="N27" s="61" t="s">
        <v>353</v>
      </c>
      <c r="O27" s="61" t="s">
        <v>353</v>
      </c>
      <c r="P27" s="61" t="s">
        <v>353</v>
      </c>
      <c r="Q27" s="61" t="s">
        <v>353</v>
      </c>
      <c r="R27" s="61" t="s">
        <v>353</v>
      </c>
      <c r="S27" s="61" t="s">
        <v>353</v>
      </c>
      <c r="T27" s="61" t="s">
        <v>353</v>
      </c>
      <c r="U27" s="61" t="s">
        <v>353</v>
      </c>
      <c r="V27" s="61" t="s">
        <v>353</v>
      </c>
      <c r="W27" s="61" t="s">
        <v>353</v>
      </c>
      <c r="X27" s="61" t="s">
        <v>353</v>
      </c>
      <c r="Y27" s="61" t="s">
        <v>353</v>
      </c>
      <c r="Z27" s="61" t="s">
        <v>353</v>
      </c>
      <c r="AA27" s="149"/>
      <c r="AB27" s="61" t="s">
        <v>353</v>
      </c>
      <c r="AC27" s="61" t="s">
        <v>353</v>
      </c>
    </row>
    <row r="28" spans="2:29">
      <c r="B28" s="60" t="s">
        <v>118</v>
      </c>
      <c r="C28" s="57"/>
      <c r="D28" s="61">
        <v>1.549943264871142</v>
      </c>
      <c r="E28" s="61">
        <v>8.186918466329681</v>
      </c>
      <c r="F28" s="61">
        <v>1.0974535026381835</v>
      </c>
      <c r="G28" s="61">
        <v>98.574402316542233</v>
      </c>
      <c r="H28" s="61">
        <v>32.837808266364519</v>
      </c>
      <c r="I28" s="61">
        <v>1.4255976834577637</v>
      </c>
      <c r="K28" s="61">
        <v>1.0405079121062897</v>
      </c>
      <c r="L28" s="61">
        <v>98.675409222694839</v>
      </c>
      <c r="M28" s="61">
        <v>36.005157439097083</v>
      </c>
      <c r="N28" s="61">
        <v>1.3245907773051693</v>
      </c>
      <c r="O28" s="61" t="s">
        <v>353</v>
      </c>
      <c r="P28" s="61" t="s">
        <v>353</v>
      </c>
      <c r="Q28" s="61" t="s">
        <v>353</v>
      </c>
      <c r="R28" s="61" t="s">
        <v>353</v>
      </c>
      <c r="S28" s="61" t="s">
        <v>353</v>
      </c>
      <c r="T28" s="61" t="s">
        <v>353</v>
      </c>
      <c r="U28" s="61" t="s">
        <v>353</v>
      </c>
      <c r="V28" s="61" t="s">
        <v>353</v>
      </c>
      <c r="W28" s="61">
        <v>4.034267592218856</v>
      </c>
      <c r="X28" s="61">
        <v>100</v>
      </c>
      <c r="Y28" s="61">
        <v>0.59958162000989734</v>
      </c>
      <c r="Z28" s="61">
        <v>6.3684831335891783</v>
      </c>
      <c r="AA28" s="149"/>
      <c r="AB28" s="61">
        <v>0.52189539734930324</v>
      </c>
      <c r="AC28" s="61">
        <v>52.783411311190186</v>
      </c>
    </row>
    <row r="29" spans="2:29">
      <c r="B29" s="62" t="s">
        <v>82</v>
      </c>
      <c r="C29" s="57"/>
      <c r="D29" s="63">
        <v>1.1023903347815844</v>
      </c>
      <c r="E29" s="63">
        <v>1.7019697137069072</v>
      </c>
      <c r="F29" s="63">
        <v>0.97279419310227588</v>
      </c>
      <c r="G29" s="63">
        <v>99.557503019704399</v>
      </c>
      <c r="H29" s="63">
        <v>30.260257712679913</v>
      </c>
      <c r="I29" s="63">
        <v>0.4424969802956068</v>
      </c>
      <c r="K29" s="63">
        <v>0.97279419310227588</v>
      </c>
      <c r="L29" s="63">
        <v>99.557503019704399</v>
      </c>
      <c r="M29" s="63">
        <v>30.260257712679913</v>
      </c>
      <c r="N29" s="63">
        <v>0.4424969802956068</v>
      </c>
      <c r="O29" s="63" t="s">
        <v>353</v>
      </c>
      <c r="P29" s="63" t="s">
        <v>353</v>
      </c>
      <c r="Q29" s="63" t="s">
        <v>353</v>
      </c>
      <c r="R29" s="63" t="s">
        <v>353</v>
      </c>
      <c r="S29" s="63" t="s">
        <v>353</v>
      </c>
      <c r="T29" s="63" t="s">
        <v>353</v>
      </c>
      <c r="U29" s="63" t="s">
        <v>353</v>
      </c>
      <c r="V29" s="63" t="s">
        <v>353</v>
      </c>
      <c r="W29" s="63" t="s">
        <v>353</v>
      </c>
      <c r="X29" s="63">
        <v>100</v>
      </c>
      <c r="Y29" s="63" t="s">
        <v>353</v>
      </c>
      <c r="Z29" s="63" t="s">
        <v>353</v>
      </c>
      <c r="AA29" s="149"/>
      <c r="AB29" s="63">
        <v>1.0715083150540086</v>
      </c>
      <c r="AC29" s="63">
        <v>51.985194052459349</v>
      </c>
    </row>
    <row r="30" spans="2:29">
      <c r="B30" s="62" t="s">
        <v>83</v>
      </c>
      <c r="C30" s="57"/>
      <c r="D30" s="63" t="s">
        <v>353</v>
      </c>
      <c r="E30" s="63" t="s">
        <v>353</v>
      </c>
      <c r="F30" s="63" t="s">
        <v>353</v>
      </c>
      <c r="G30" s="63" t="s">
        <v>353</v>
      </c>
      <c r="H30" s="63" t="s">
        <v>353</v>
      </c>
      <c r="I30" s="63" t="s">
        <v>353</v>
      </c>
      <c r="K30" s="63" t="s">
        <v>353</v>
      </c>
      <c r="L30" s="63" t="s">
        <v>353</v>
      </c>
      <c r="M30" s="63" t="s">
        <v>353</v>
      </c>
      <c r="N30" s="63" t="s">
        <v>353</v>
      </c>
      <c r="O30" s="63" t="s">
        <v>353</v>
      </c>
      <c r="P30" s="63" t="s">
        <v>353</v>
      </c>
      <c r="Q30" s="63" t="s">
        <v>353</v>
      </c>
      <c r="R30" s="63" t="s">
        <v>353</v>
      </c>
      <c r="S30" s="63" t="s">
        <v>353</v>
      </c>
      <c r="T30" s="63" t="s">
        <v>353</v>
      </c>
      <c r="U30" s="63" t="s">
        <v>353</v>
      </c>
      <c r="V30" s="63" t="s">
        <v>353</v>
      </c>
      <c r="W30" s="63" t="s">
        <v>353</v>
      </c>
      <c r="X30" s="63" t="s">
        <v>353</v>
      </c>
      <c r="Y30" s="63" t="s">
        <v>353</v>
      </c>
      <c r="Z30" s="63" t="s">
        <v>353</v>
      </c>
      <c r="AA30" s="149"/>
      <c r="AB30" s="63" t="s">
        <v>353</v>
      </c>
      <c r="AC30" s="63">
        <v>0</v>
      </c>
    </row>
    <row r="31" spans="2:29">
      <c r="B31" s="62" t="s">
        <v>84</v>
      </c>
      <c r="C31" s="57"/>
      <c r="D31" s="63" t="s">
        <v>353</v>
      </c>
      <c r="E31" s="63" t="s">
        <v>353</v>
      </c>
      <c r="F31" s="63" t="s">
        <v>353</v>
      </c>
      <c r="G31" s="63" t="s">
        <v>353</v>
      </c>
      <c r="H31" s="63" t="s">
        <v>353</v>
      </c>
      <c r="I31" s="63" t="s">
        <v>353</v>
      </c>
      <c r="K31" s="63" t="s">
        <v>353</v>
      </c>
      <c r="L31" s="63" t="s">
        <v>353</v>
      </c>
      <c r="M31" s="63" t="s">
        <v>353</v>
      </c>
      <c r="N31" s="63" t="s">
        <v>353</v>
      </c>
      <c r="O31" s="63" t="s">
        <v>353</v>
      </c>
      <c r="P31" s="63" t="s">
        <v>353</v>
      </c>
      <c r="Q31" s="63" t="s">
        <v>353</v>
      </c>
      <c r="R31" s="63" t="s">
        <v>353</v>
      </c>
      <c r="S31" s="63" t="s">
        <v>353</v>
      </c>
      <c r="T31" s="63" t="s">
        <v>353</v>
      </c>
      <c r="U31" s="63" t="s">
        <v>353</v>
      </c>
      <c r="V31" s="63" t="s">
        <v>353</v>
      </c>
      <c r="W31" s="63" t="s">
        <v>353</v>
      </c>
      <c r="X31" s="63" t="s">
        <v>353</v>
      </c>
      <c r="Y31" s="63" t="s">
        <v>353</v>
      </c>
      <c r="Z31" s="63" t="s">
        <v>353</v>
      </c>
      <c r="AA31" s="149"/>
      <c r="AB31" s="63" t="s">
        <v>353</v>
      </c>
      <c r="AC31" s="63">
        <v>0</v>
      </c>
    </row>
    <row r="32" spans="2:29">
      <c r="B32" s="60" t="s">
        <v>85</v>
      </c>
      <c r="C32" s="57"/>
      <c r="D32" s="61" t="s">
        <v>353</v>
      </c>
      <c r="E32" s="61" t="s">
        <v>353</v>
      </c>
      <c r="F32" s="61" t="s">
        <v>353</v>
      </c>
      <c r="G32" s="61" t="s">
        <v>353</v>
      </c>
      <c r="H32" s="61" t="s">
        <v>353</v>
      </c>
      <c r="I32" s="61" t="s">
        <v>353</v>
      </c>
      <c r="K32" s="61" t="s">
        <v>353</v>
      </c>
      <c r="L32" s="61" t="s">
        <v>353</v>
      </c>
      <c r="M32" s="61" t="s">
        <v>353</v>
      </c>
      <c r="N32" s="61" t="s">
        <v>353</v>
      </c>
      <c r="O32" s="61" t="s">
        <v>353</v>
      </c>
      <c r="P32" s="61" t="s">
        <v>353</v>
      </c>
      <c r="Q32" s="61" t="s">
        <v>353</v>
      </c>
      <c r="R32" s="61" t="s">
        <v>353</v>
      </c>
      <c r="S32" s="61" t="s">
        <v>353</v>
      </c>
      <c r="T32" s="61" t="s">
        <v>353</v>
      </c>
      <c r="U32" s="61" t="s">
        <v>353</v>
      </c>
      <c r="V32" s="61" t="s">
        <v>353</v>
      </c>
      <c r="W32" s="61" t="s">
        <v>353</v>
      </c>
      <c r="X32" s="61" t="s">
        <v>353</v>
      </c>
      <c r="Y32" s="61" t="s">
        <v>353</v>
      </c>
      <c r="Z32" s="61" t="s">
        <v>353</v>
      </c>
      <c r="AA32" s="149"/>
      <c r="AB32" s="61" t="s">
        <v>353</v>
      </c>
      <c r="AC32" s="61" t="s">
        <v>353</v>
      </c>
    </row>
    <row r="33" spans="2:29">
      <c r="B33" s="60" t="s">
        <v>86</v>
      </c>
      <c r="C33" s="57"/>
      <c r="D33" s="61" t="s">
        <v>353</v>
      </c>
      <c r="E33" s="61" t="s">
        <v>353</v>
      </c>
      <c r="F33" s="61" t="s">
        <v>353</v>
      </c>
      <c r="G33" s="61" t="s">
        <v>353</v>
      </c>
      <c r="H33" s="61" t="s">
        <v>353</v>
      </c>
      <c r="I33" s="61" t="s">
        <v>353</v>
      </c>
      <c r="K33" s="61" t="s">
        <v>353</v>
      </c>
      <c r="L33" s="61" t="s">
        <v>353</v>
      </c>
      <c r="M33" s="61" t="s">
        <v>353</v>
      </c>
      <c r="N33" s="61" t="s">
        <v>353</v>
      </c>
      <c r="O33" s="61" t="s">
        <v>353</v>
      </c>
      <c r="P33" s="61" t="s">
        <v>353</v>
      </c>
      <c r="Q33" s="61" t="s">
        <v>353</v>
      </c>
      <c r="R33" s="61" t="s">
        <v>353</v>
      </c>
      <c r="S33" s="61" t="s">
        <v>353</v>
      </c>
      <c r="T33" s="61" t="s">
        <v>353</v>
      </c>
      <c r="U33" s="61" t="s">
        <v>353</v>
      </c>
      <c r="V33" s="61" t="s">
        <v>353</v>
      </c>
      <c r="W33" s="61" t="s">
        <v>353</v>
      </c>
      <c r="X33" s="61" t="s">
        <v>353</v>
      </c>
      <c r="Y33" s="61" t="s">
        <v>353</v>
      </c>
      <c r="Z33" s="61" t="s">
        <v>353</v>
      </c>
      <c r="AA33" s="149"/>
      <c r="AB33" s="61" t="s">
        <v>353</v>
      </c>
      <c r="AC33" s="61">
        <v>0</v>
      </c>
    </row>
    <row r="34" spans="2:29">
      <c r="B34" s="60" t="s">
        <v>119</v>
      </c>
      <c r="C34" s="57"/>
      <c r="D34" s="61">
        <v>1.6956792637437725</v>
      </c>
      <c r="E34" s="61">
        <v>13.100043081915377</v>
      </c>
      <c r="F34" s="61">
        <v>1.670104542984659</v>
      </c>
      <c r="G34" s="61">
        <v>99.893000146274431</v>
      </c>
      <c r="H34" s="61">
        <v>25.571745403828306</v>
      </c>
      <c r="I34" s="61">
        <v>0.10699985372556942</v>
      </c>
      <c r="K34" s="61">
        <v>2.1822738813182476</v>
      </c>
      <c r="L34" s="61">
        <v>99.465264375513371</v>
      </c>
      <c r="M34" s="61">
        <v>25.571745403828306</v>
      </c>
      <c r="N34" s="61">
        <v>0.53473562448662715</v>
      </c>
      <c r="O34" s="61" t="s">
        <v>353</v>
      </c>
      <c r="P34" s="61" t="s">
        <v>353</v>
      </c>
      <c r="Q34" s="61" t="s">
        <v>353</v>
      </c>
      <c r="R34" s="61" t="s">
        <v>353</v>
      </c>
      <c r="S34" s="61" t="s">
        <v>353</v>
      </c>
      <c r="T34" s="61" t="s">
        <v>353</v>
      </c>
      <c r="U34" s="61" t="s">
        <v>353</v>
      </c>
      <c r="V34" s="61" t="s">
        <v>353</v>
      </c>
      <c r="W34" s="61">
        <v>1.5426683967542569</v>
      </c>
      <c r="X34" s="61">
        <v>100</v>
      </c>
      <c r="Y34" s="61" t="s">
        <v>353</v>
      </c>
      <c r="Z34" s="61">
        <v>0</v>
      </c>
      <c r="AA34" s="149"/>
      <c r="AB34" s="61">
        <v>0.95574249465197303</v>
      </c>
      <c r="AC34" s="61">
        <v>42.562231522203327</v>
      </c>
    </row>
    <row r="35" spans="2:29">
      <c r="B35" s="64" t="s">
        <v>88</v>
      </c>
      <c r="C35" s="57"/>
      <c r="D35" s="61" t="s">
        <v>353</v>
      </c>
      <c r="E35" s="61" t="s">
        <v>353</v>
      </c>
      <c r="F35" s="61" t="s">
        <v>353</v>
      </c>
      <c r="G35" s="61" t="s">
        <v>353</v>
      </c>
      <c r="H35" s="61" t="s">
        <v>353</v>
      </c>
      <c r="I35" s="61" t="s">
        <v>353</v>
      </c>
      <c r="K35" s="61" t="s">
        <v>353</v>
      </c>
      <c r="L35" s="61" t="s">
        <v>353</v>
      </c>
      <c r="M35" s="61" t="s">
        <v>353</v>
      </c>
      <c r="N35" s="61" t="s">
        <v>353</v>
      </c>
      <c r="O35" s="61" t="s">
        <v>353</v>
      </c>
      <c r="P35" s="61" t="s">
        <v>353</v>
      </c>
      <c r="Q35" s="61" t="s">
        <v>353</v>
      </c>
      <c r="R35" s="61" t="s">
        <v>353</v>
      </c>
      <c r="S35" s="61" t="s">
        <v>353</v>
      </c>
      <c r="T35" s="61" t="s">
        <v>353</v>
      </c>
      <c r="U35" s="61" t="s">
        <v>353</v>
      </c>
      <c r="V35" s="61" t="s">
        <v>353</v>
      </c>
      <c r="W35" s="61" t="s">
        <v>353</v>
      </c>
      <c r="X35" s="61" t="s">
        <v>353</v>
      </c>
      <c r="Y35" s="61" t="s">
        <v>353</v>
      </c>
      <c r="Z35" s="61" t="s">
        <v>353</v>
      </c>
      <c r="AA35" s="149"/>
      <c r="AB35" s="61" t="s">
        <v>353</v>
      </c>
      <c r="AC35" s="61">
        <v>0</v>
      </c>
    </row>
    <row r="36" spans="2:29" ht="13" thickBot="1">
      <c r="B36" s="65"/>
      <c r="C36" s="57"/>
      <c r="D36" s="66"/>
      <c r="E36" s="66"/>
      <c r="F36" s="66"/>
      <c r="G36" s="66"/>
      <c r="H36" s="66"/>
      <c r="I36" s="66"/>
      <c r="K36" s="66"/>
      <c r="L36" s="66"/>
      <c r="M36" s="66"/>
      <c r="N36" s="66"/>
      <c r="O36" s="66"/>
      <c r="P36" s="66"/>
      <c r="Q36" s="66"/>
      <c r="R36" s="66"/>
      <c r="S36" s="66"/>
      <c r="T36" s="66"/>
      <c r="U36" s="66"/>
      <c r="V36" s="66"/>
      <c r="W36" s="66" t="s">
        <v>353</v>
      </c>
      <c r="X36" s="66" t="s">
        <v>353</v>
      </c>
      <c r="Y36" s="66" t="s">
        <v>353</v>
      </c>
      <c r="Z36" s="66"/>
      <c r="AA36" s="149"/>
      <c r="AB36" s="66"/>
      <c r="AC36" s="66"/>
    </row>
    <row r="37" spans="2:29" ht="13" thickBot="1">
      <c r="D37" s="67"/>
      <c r="E37" s="67"/>
      <c r="F37" s="67"/>
      <c r="G37" s="67"/>
      <c r="H37" s="67"/>
      <c r="I37" s="67"/>
      <c r="K37" s="67"/>
      <c r="L37" s="67"/>
      <c r="M37" s="67"/>
      <c r="N37" s="67"/>
      <c r="O37" s="67"/>
      <c r="P37" s="67"/>
      <c r="Q37" s="67"/>
      <c r="R37" s="67"/>
      <c r="S37" s="67"/>
      <c r="T37" s="67"/>
      <c r="U37" s="67"/>
      <c r="V37" s="67"/>
      <c r="W37" s="67"/>
      <c r="X37" s="67"/>
      <c r="Y37" s="67"/>
      <c r="Z37" s="67"/>
      <c r="AA37" s="87"/>
      <c r="AB37" s="67"/>
      <c r="AC37" s="67"/>
    </row>
    <row r="38" spans="2:29" ht="15" thickBot="1">
      <c r="B38" s="68" t="s">
        <v>89</v>
      </c>
      <c r="D38" s="70">
        <v>1.2518811937176622</v>
      </c>
      <c r="E38" s="70">
        <v>11.579485333107501</v>
      </c>
      <c r="F38" s="70">
        <v>0.92983229227820119</v>
      </c>
      <c r="G38" s="70">
        <v>98.659908593458596</v>
      </c>
      <c r="H38" s="70">
        <v>24.961693094268227</v>
      </c>
      <c r="I38" s="70">
        <v>1.3400914065414069</v>
      </c>
      <c r="K38" s="70">
        <v>0.88416537219368641</v>
      </c>
      <c r="L38" s="70">
        <v>98.449960214119301</v>
      </c>
      <c r="M38" s="70">
        <v>26.698175389163453</v>
      </c>
      <c r="N38" s="70">
        <v>1.5500397858806994</v>
      </c>
      <c r="O38" s="70">
        <v>0.33578183237622306</v>
      </c>
      <c r="P38" s="70">
        <v>100</v>
      </c>
      <c r="Q38" s="70" t="s">
        <v>353</v>
      </c>
      <c r="R38" s="70">
        <v>0</v>
      </c>
      <c r="S38" s="70" t="s">
        <v>353</v>
      </c>
      <c r="T38" s="70" t="s">
        <v>353</v>
      </c>
      <c r="U38" s="70" t="s">
        <v>353</v>
      </c>
      <c r="V38" s="70" t="s">
        <v>353</v>
      </c>
      <c r="W38" s="70">
        <v>1.1243532244098804</v>
      </c>
      <c r="X38" s="70">
        <v>100</v>
      </c>
      <c r="Y38" s="70">
        <v>17.257729167529437</v>
      </c>
      <c r="Z38" s="70">
        <v>0.93844155336570168</v>
      </c>
      <c r="AA38" s="87"/>
      <c r="AB38" s="70">
        <v>0.98832779956373951</v>
      </c>
      <c r="AC38" s="70">
        <v>43.758982904425231</v>
      </c>
    </row>
    <row r="39" spans="2:29">
      <c r="O39" s="87"/>
      <c r="Q39" s="87"/>
      <c r="S39" s="87"/>
      <c r="U39" s="87"/>
      <c r="W39" s="87"/>
      <c r="Y39" s="87"/>
      <c r="AA39" s="87"/>
      <c r="AC39" s="87"/>
    </row>
    <row r="41" spans="2:29" ht="14">
      <c r="B41" s="74" t="s">
        <v>42</v>
      </c>
      <c r="C41" s="74"/>
      <c r="O41" s="87"/>
      <c r="P41" s="87"/>
      <c r="Q41" s="87"/>
      <c r="R41" s="87"/>
      <c r="S41" s="87"/>
      <c r="U41" s="87"/>
      <c r="W41" s="87"/>
      <c r="Y41" s="87"/>
      <c r="AA41" s="87"/>
      <c r="AC41" s="87"/>
    </row>
    <row r="42" spans="2:29">
      <c r="O42" s="87"/>
      <c r="P42" s="87"/>
      <c r="Q42" s="87"/>
      <c r="R42" s="87"/>
      <c r="S42" s="87"/>
      <c r="U42" s="87"/>
      <c r="W42" s="87"/>
      <c r="Y42" s="87"/>
      <c r="AA42" s="87"/>
      <c r="AC42" s="87"/>
    </row>
    <row r="43" spans="2:29">
      <c r="P43" s="87"/>
      <c r="S43" s="87"/>
      <c r="U43" s="87"/>
      <c r="W43" s="87"/>
      <c r="Y43" s="87"/>
      <c r="AA43" s="87"/>
      <c r="AC43" s="87"/>
    </row>
    <row r="44" spans="2:29">
      <c r="P44" s="87"/>
      <c r="S44" s="87"/>
      <c r="U44" s="87"/>
      <c r="W44" s="87"/>
      <c r="Y44" s="87"/>
      <c r="AA44" s="87"/>
      <c r="AC44" s="87"/>
    </row>
    <row r="45" spans="2:29">
      <c r="P45" s="87"/>
      <c r="S45" s="87"/>
      <c r="U45" s="87"/>
      <c r="W45" s="87"/>
      <c r="Y45" s="87"/>
      <c r="AA45" s="87"/>
      <c r="AC45" s="87"/>
    </row>
    <row r="46" spans="2:29">
      <c r="P46" s="87"/>
      <c r="S46" s="87"/>
      <c r="U46" s="87"/>
      <c r="W46" s="87"/>
      <c r="Y46" s="87"/>
      <c r="AA46" s="87"/>
      <c r="AC46" s="87"/>
    </row>
    <row r="47" spans="2:29">
      <c r="P47" s="87"/>
      <c r="S47" s="87"/>
      <c r="U47" s="87"/>
      <c r="W47" s="87"/>
      <c r="Y47" s="87"/>
      <c r="AA47" s="87"/>
      <c r="AC47" s="87"/>
    </row>
    <row r="48" spans="2:29">
      <c r="P48" s="87"/>
      <c r="S48" s="87"/>
      <c r="U48" s="87"/>
      <c r="W48" s="87"/>
      <c r="Y48" s="87"/>
      <c r="AA48" s="87"/>
      <c r="AC48" s="87"/>
    </row>
    <row r="49" spans="16:29">
      <c r="P49" s="87"/>
      <c r="S49" s="87"/>
      <c r="U49" s="87"/>
      <c r="W49" s="87"/>
      <c r="Y49" s="87"/>
      <c r="AA49" s="87"/>
      <c r="AC49" s="87"/>
    </row>
    <row r="50" spans="16:29">
      <c r="P50" s="87"/>
      <c r="S50" s="87"/>
      <c r="U50" s="87"/>
      <c r="W50" s="87"/>
      <c r="Y50" s="87"/>
      <c r="AA50" s="87"/>
      <c r="AC50" s="87"/>
    </row>
    <row r="51" spans="16:29">
      <c r="P51" s="87"/>
      <c r="S51" s="87"/>
      <c r="U51" s="87"/>
      <c r="W51" s="87"/>
      <c r="Y51" s="87"/>
      <c r="AA51" s="87"/>
      <c r="AC51" s="87"/>
    </row>
    <row r="52" spans="16:29">
      <c r="P52" s="87"/>
      <c r="S52" s="87"/>
      <c r="U52" s="87"/>
      <c r="W52" s="87"/>
      <c r="Y52" s="87"/>
      <c r="AA52" s="87"/>
      <c r="AC52" s="87"/>
    </row>
    <row r="53" spans="16:29">
      <c r="P53" s="87"/>
      <c r="S53" s="87"/>
      <c r="U53" s="87"/>
      <c r="W53" s="87"/>
      <c r="Y53" s="87"/>
      <c r="AA53" s="87"/>
      <c r="AC53" s="87"/>
    </row>
    <row r="54" spans="16:29">
      <c r="P54" s="87"/>
      <c r="S54" s="87"/>
      <c r="U54" s="87"/>
      <c r="W54" s="87"/>
      <c r="Y54" s="87"/>
      <c r="AA54" s="87"/>
      <c r="AC54" s="87"/>
    </row>
    <row r="55" spans="16:29">
      <c r="P55" s="87"/>
      <c r="S55" s="87"/>
      <c r="U55" s="87"/>
      <c r="W55" s="87"/>
      <c r="Y55" s="87"/>
      <c r="AA55" s="87"/>
      <c r="AC55" s="87"/>
    </row>
    <row r="56" spans="16:29">
      <c r="P56" s="87"/>
      <c r="S56" s="87"/>
      <c r="U56" s="87"/>
      <c r="W56" s="87"/>
      <c r="Y56" s="87"/>
      <c r="AA56" s="87"/>
      <c r="AC56" s="87"/>
    </row>
    <row r="57" spans="16:29">
      <c r="P57" s="87"/>
      <c r="S57" s="87"/>
      <c r="U57" s="87"/>
      <c r="W57" s="87"/>
      <c r="Y57" s="87"/>
      <c r="AA57" s="87"/>
    </row>
    <row r="58" spans="16:29">
      <c r="P58" s="87"/>
      <c r="S58" s="87"/>
      <c r="U58" s="87"/>
      <c r="W58" s="87"/>
      <c r="Y58" s="87"/>
      <c r="AA58" s="87"/>
    </row>
    <row r="59" spans="16:29">
      <c r="P59" s="87"/>
      <c r="S59" s="87"/>
      <c r="U59" s="87"/>
      <c r="W59" s="87"/>
      <c r="Y59" s="87"/>
      <c r="AA59" s="87"/>
    </row>
    <row r="60" spans="16:29">
      <c r="P60" s="87"/>
      <c r="S60" s="87"/>
      <c r="W60" s="87"/>
      <c r="AA60" s="87"/>
    </row>
    <row r="61" spans="16:29">
      <c r="P61" s="87"/>
      <c r="S61" s="87"/>
      <c r="W61" s="87"/>
      <c r="AA61" s="87"/>
    </row>
  </sheetData>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B16 B18:B36">
    <cfRule type="cellIs" dxfId="6" priority="14" stopIfTrue="1" operator="equal">
      <formula>"División"</formula>
    </cfRule>
  </conditionalFormatting>
  <conditionalFormatting sqref="B17">
    <cfRule type="cellIs" dxfId="5" priority="9" stopIfTrue="1" operator="equal">
      <formula>"División"</formula>
    </cfRule>
  </conditionalFormatting>
  <hyperlinks>
    <hyperlink ref="B1" location="Indice!D3" tooltip="VOLVER AL ÍNDICE" display="Volver al Índice"/>
  </hyperlinks>
  <printOptions horizontalCentered="1"/>
  <pageMargins left="0.17" right="0.17" top="0.39" bottom="0.98425196850393704" header="0" footer="0"/>
  <pageSetup scale="40" orientation="landscape"/>
  <headerFooter alignWithMargins="0"/>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tabColor indexed="15"/>
    <pageSetUpPr fitToPage="1"/>
  </sheetPr>
  <dimension ref="B1:W58"/>
  <sheetViews>
    <sheetView showGridLines="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6640625" style="54" customWidth="1"/>
    <col min="5" max="5" width="17.1640625" style="54" customWidth="1"/>
    <col min="6" max="6" width="14.1640625" style="54" customWidth="1"/>
    <col min="7" max="7" width="16.5" style="54" customWidth="1"/>
    <col min="8" max="8" width="15.83203125" style="54" customWidth="1"/>
    <col min="9" max="9" width="15.6640625" style="54" customWidth="1"/>
    <col min="10" max="10" width="1.1640625" style="87" customWidth="1"/>
    <col min="11" max="11" width="13" style="54" customWidth="1"/>
    <col min="12" max="12" width="20.83203125" style="54" customWidth="1"/>
    <col min="13" max="13" width="12.6640625" style="54" customWidth="1"/>
    <col min="14" max="14" width="20.83203125" style="54" customWidth="1"/>
    <col min="15" max="15" width="15.5" style="54" customWidth="1"/>
    <col min="16" max="16" width="20.83203125" style="54" customWidth="1"/>
    <col min="17" max="17" width="13.5" style="54" customWidth="1"/>
    <col min="18" max="18" width="20.33203125" style="54" customWidth="1"/>
    <col min="19" max="19" width="1.5" style="54" customWidth="1"/>
    <col min="20" max="20" width="12.83203125" style="54" customWidth="1"/>
    <col min="21" max="21" width="15.83203125" style="87" customWidth="1"/>
    <col min="22" max="22" width="11.5" style="54" customWidth="1"/>
    <col min="23" max="23" width="9.1640625" style="54" bestFit="1" customWidth="1"/>
    <col min="24" max="30" width="11.5" style="54" customWidth="1"/>
    <col min="31" max="16384" width="11.5" style="54"/>
  </cols>
  <sheetData>
    <row r="1" spans="2:23">
      <c r="B1" s="31" t="s">
        <v>43</v>
      </c>
    </row>
    <row r="2" spans="2:23" s="53" customFormat="1" ht="15">
      <c r="B2" s="209" t="s">
        <v>302</v>
      </c>
      <c r="C2" s="209"/>
      <c r="D2" s="209"/>
      <c r="E2" s="209"/>
      <c r="F2" s="209"/>
      <c r="G2" s="209"/>
      <c r="H2" s="209"/>
      <c r="I2" s="209"/>
      <c r="J2" s="209"/>
      <c r="K2" s="209"/>
      <c r="L2" s="209"/>
      <c r="M2" s="209"/>
      <c r="N2" s="209"/>
      <c r="O2" s="209"/>
      <c r="P2" s="209"/>
      <c r="Q2" s="209"/>
      <c r="R2" s="209"/>
      <c r="S2" s="209"/>
      <c r="T2" s="209"/>
      <c r="U2" s="209"/>
    </row>
    <row r="3" spans="2:23" s="53" customFormat="1" ht="16" thickBot="1">
      <c r="B3" s="101"/>
      <c r="C3" s="101"/>
      <c r="D3" s="101"/>
      <c r="E3" s="101"/>
      <c r="F3" s="101"/>
      <c r="G3" s="101"/>
      <c r="H3" s="101"/>
      <c r="I3" s="101"/>
      <c r="J3" s="101"/>
      <c r="K3" s="101"/>
      <c r="L3" s="101"/>
      <c r="M3" s="101"/>
      <c r="N3" s="101"/>
      <c r="O3" s="101"/>
      <c r="P3" s="101"/>
      <c r="Q3" s="101"/>
      <c r="R3" s="101"/>
      <c r="S3" s="101"/>
      <c r="T3" s="101"/>
      <c r="U3" s="91"/>
    </row>
    <row r="4" spans="2:23" s="53" customFormat="1" ht="16" thickBot="1">
      <c r="B4" s="238" t="s">
        <v>269</v>
      </c>
      <c r="C4" s="239"/>
      <c r="D4" s="239"/>
      <c r="E4" s="239"/>
      <c r="F4" s="239"/>
      <c r="G4" s="239"/>
      <c r="H4" s="239"/>
      <c r="I4" s="239"/>
      <c r="J4" s="239"/>
      <c r="K4" s="239"/>
      <c r="L4" s="239"/>
      <c r="M4" s="239"/>
      <c r="N4" s="239"/>
      <c r="O4" s="239"/>
      <c r="P4" s="239"/>
      <c r="Q4" s="239"/>
      <c r="R4" s="239"/>
      <c r="S4" s="239"/>
      <c r="T4" s="239"/>
      <c r="U4" s="240"/>
    </row>
    <row r="5" spans="2:23" s="53" customFormat="1" ht="16" thickBot="1">
      <c r="B5" s="101"/>
      <c r="C5" s="101"/>
      <c r="D5" s="101"/>
      <c r="E5" s="101"/>
      <c r="F5" s="101"/>
      <c r="G5" s="101"/>
      <c r="H5" s="101"/>
      <c r="I5" s="101"/>
      <c r="J5" s="101"/>
      <c r="K5" s="101"/>
      <c r="L5" s="101"/>
      <c r="M5" s="101"/>
      <c r="N5" s="101"/>
      <c r="O5" s="101"/>
      <c r="P5" s="101"/>
      <c r="Q5" s="101"/>
      <c r="R5" s="101"/>
      <c r="S5" s="101"/>
      <c r="T5" s="101"/>
      <c r="U5" s="91"/>
    </row>
    <row r="6" spans="2:23" s="53" customFormat="1" ht="15">
      <c r="B6" s="301" t="s">
        <v>303</v>
      </c>
      <c r="C6" s="302"/>
      <c r="D6" s="302"/>
      <c r="E6" s="302"/>
      <c r="F6" s="302"/>
      <c r="G6" s="302"/>
      <c r="H6" s="302"/>
      <c r="I6" s="302"/>
      <c r="J6" s="302"/>
      <c r="K6" s="302"/>
      <c r="L6" s="302"/>
      <c r="M6" s="302"/>
      <c r="N6" s="302"/>
      <c r="O6" s="302"/>
      <c r="P6" s="302"/>
      <c r="Q6" s="302"/>
      <c r="R6" s="302"/>
      <c r="S6" s="302"/>
      <c r="T6" s="302"/>
      <c r="U6" s="303"/>
    </row>
    <row r="7" spans="2:23" s="53" customFormat="1" ht="21" customHeight="1" thickBot="1">
      <c r="B7" s="298" t="s">
        <v>357</v>
      </c>
      <c r="C7" s="299"/>
      <c r="D7" s="299"/>
      <c r="E7" s="299"/>
      <c r="F7" s="299"/>
      <c r="G7" s="299"/>
      <c r="H7" s="299"/>
      <c r="I7" s="299"/>
      <c r="J7" s="299"/>
      <c r="K7" s="299"/>
      <c r="L7" s="299"/>
      <c r="M7" s="299"/>
      <c r="N7" s="299"/>
      <c r="O7" s="299"/>
      <c r="P7" s="299"/>
      <c r="Q7" s="299"/>
      <c r="R7" s="299"/>
      <c r="S7" s="299"/>
      <c r="T7" s="299"/>
      <c r="U7" s="300"/>
    </row>
    <row r="8" spans="2:23" s="53" customFormat="1" ht="12" customHeight="1" thickBot="1">
      <c r="B8" s="14"/>
      <c r="C8" s="14"/>
      <c r="D8" s="14"/>
      <c r="E8" s="14"/>
      <c r="F8" s="14"/>
      <c r="G8" s="14"/>
      <c r="H8" s="14"/>
      <c r="I8" s="14"/>
      <c r="J8" s="80"/>
      <c r="K8" s="81"/>
      <c r="L8" s="81"/>
      <c r="M8" s="81"/>
      <c r="N8" s="81"/>
      <c r="O8" s="81"/>
      <c r="P8" s="81"/>
      <c r="Q8" s="81"/>
      <c r="R8" s="81"/>
      <c r="S8" s="81"/>
      <c r="U8" s="92"/>
    </row>
    <row r="9" spans="2:23" s="53" customFormat="1" ht="13" thickBot="1">
      <c r="B9" s="93"/>
      <c r="C9" s="103"/>
      <c r="D9" s="252" t="s">
        <v>304</v>
      </c>
      <c r="E9" s="311"/>
      <c r="F9" s="311"/>
      <c r="G9" s="311"/>
      <c r="H9" s="311"/>
      <c r="I9" s="253"/>
      <c r="J9" s="82"/>
      <c r="K9" s="252" t="s">
        <v>231</v>
      </c>
      <c r="L9" s="311"/>
      <c r="M9" s="311" t="s">
        <v>305</v>
      </c>
      <c r="N9" s="253"/>
      <c r="O9" s="252" t="s">
        <v>254</v>
      </c>
      <c r="P9" s="311"/>
      <c r="Q9" s="311" t="s">
        <v>305</v>
      </c>
      <c r="R9" s="253"/>
      <c r="S9" s="113"/>
      <c r="T9" s="259" t="s">
        <v>270</v>
      </c>
      <c r="U9" s="260"/>
    </row>
    <row r="10" spans="2:23" s="53" customFormat="1" ht="14" customHeight="1" thickBot="1">
      <c r="B10" s="94"/>
      <c r="C10" s="103"/>
      <c r="D10" s="261" t="s">
        <v>162</v>
      </c>
      <c r="E10" s="261" t="s">
        <v>295</v>
      </c>
      <c r="F10" s="252" t="s">
        <v>111</v>
      </c>
      <c r="G10" s="253"/>
      <c r="H10" s="252" t="s">
        <v>113</v>
      </c>
      <c r="I10" s="253"/>
      <c r="J10" s="82"/>
      <c r="K10" s="252" t="s">
        <v>111</v>
      </c>
      <c r="L10" s="253"/>
      <c r="M10" s="252" t="s">
        <v>113</v>
      </c>
      <c r="N10" s="253"/>
      <c r="O10" s="252" t="s">
        <v>111</v>
      </c>
      <c r="P10" s="253"/>
      <c r="Q10" s="252" t="s">
        <v>113</v>
      </c>
      <c r="R10" s="253"/>
      <c r="S10" s="113"/>
      <c r="T10" s="250" t="s">
        <v>110</v>
      </c>
      <c r="U10" s="251"/>
    </row>
    <row r="11" spans="2:23" s="53" customFormat="1" ht="21" customHeight="1">
      <c r="B11" s="94" t="s">
        <v>51</v>
      </c>
      <c r="C11" s="103"/>
      <c r="D11" s="309"/>
      <c r="E11" s="309"/>
      <c r="F11" s="261" t="s">
        <v>162</v>
      </c>
      <c r="G11" s="261" t="s">
        <v>306</v>
      </c>
      <c r="H11" s="261" t="s">
        <v>162</v>
      </c>
      <c r="I11" s="261" t="s">
        <v>306</v>
      </c>
      <c r="J11" s="82"/>
      <c r="K11" s="261" t="s">
        <v>162</v>
      </c>
      <c r="L11" s="261" t="s">
        <v>307</v>
      </c>
      <c r="M11" s="261" t="s">
        <v>162</v>
      </c>
      <c r="N11" s="261" t="s">
        <v>307</v>
      </c>
      <c r="O11" s="261" t="s">
        <v>162</v>
      </c>
      <c r="P11" s="261" t="s">
        <v>308</v>
      </c>
      <c r="Q11" s="261" t="s">
        <v>162</v>
      </c>
      <c r="R11" s="261" t="s">
        <v>308</v>
      </c>
      <c r="S11" s="150"/>
      <c r="T11" s="261" t="s">
        <v>162</v>
      </c>
      <c r="U11" s="261" t="s">
        <v>301</v>
      </c>
    </row>
    <row r="12" spans="2:23" s="53" customFormat="1" ht="21" customHeight="1">
      <c r="B12" s="94"/>
      <c r="C12" s="103"/>
      <c r="D12" s="309"/>
      <c r="E12" s="309"/>
      <c r="F12" s="309"/>
      <c r="G12" s="309"/>
      <c r="H12" s="309"/>
      <c r="I12" s="309"/>
      <c r="J12" s="82"/>
      <c r="K12" s="309"/>
      <c r="L12" s="309"/>
      <c r="M12" s="309"/>
      <c r="N12" s="309"/>
      <c r="O12" s="309"/>
      <c r="P12" s="309"/>
      <c r="Q12" s="309"/>
      <c r="R12" s="309"/>
      <c r="S12" s="51"/>
      <c r="T12" s="309"/>
      <c r="U12" s="309"/>
    </row>
    <row r="13" spans="2:23" s="53" customFormat="1" ht="21" customHeight="1" thickBot="1">
      <c r="B13" s="107"/>
      <c r="C13" s="103"/>
      <c r="D13" s="310"/>
      <c r="E13" s="310"/>
      <c r="F13" s="310"/>
      <c r="G13" s="310"/>
      <c r="H13" s="310"/>
      <c r="I13" s="310"/>
      <c r="J13" s="82"/>
      <c r="K13" s="310"/>
      <c r="L13" s="310"/>
      <c r="M13" s="310"/>
      <c r="N13" s="310"/>
      <c r="O13" s="310"/>
      <c r="P13" s="310"/>
      <c r="Q13" s="310"/>
      <c r="R13" s="310"/>
      <c r="S13" s="51"/>
      <c r="T13" s="310"/>
      <c r="U13" s="310"/>
    </row>
    <row r="14" spans="2:23" s="53" customFormat="1" ht="17.5" customHeight="1" thickBot="1"/>
    <row r="15" spans="2:23">
      <c r="B15" s="56" t="s">
        <v>68</v>
      </c>
      <c r="C15" s="57"/>
      <c r="D15" s="58">
        <v>0.39261926190195884</v>
      </c>
      <c r="E15" s="58">
        <v>81.87455626873728</v>
      </c>
      <c r="F15" s="58">
        <v>0.34534408342084222</v>
      </c>
      <c r="G15" s="58">
        <v>99.916126198266355</v>
      </c>
      <c r="H15" s="58">
        <v>56.709998485576506</v>
      </c>
      <c r="I15" s="58">
        <v>8.387380173364202E-2</v>
      </c>
      <c r="K15" s="58">
        <v>0.26026718807136617</v>
      </c>
      <c r="L15" s="58">
        <v>99.898303069141022</v>
      </c>
      <c r="M15" s="58">
        <v>56.709998485576506</v>
      </c>
      <c r="N15" s="58">
        <v>0.10169693085897616</v>
      </c>
      <c r="O15" s="58">
        <v>0.74529999417003112</v>
      </c>
      <c r="P15" s="58">
        <v>100</v>
      </c>
      <c r="Q15" s="58" t="s">
        <v>353</v>
      </c>
      <c r="R15" s="58">
        <v>0</v>
      </c>
      <c r="S15" s="59"/>
      <c r="T15" s="58">
        <v>0.39531573251149016</v>
      </c>
      <c r="U15" s="58">
        <v>21.046232319622383</v>
      </c>
      <c r="W15" s="53"/>
    </row>
    <row r="16" spans="2:23">
      <c r="B16" s="60" t="s">
        <v>69</v>
      </c>
      <c r="C16" s="57"/>
      <c r="D16" s="61">
        <v>2.6161759342342812</v>
      </c>
      <c r="E16" s="61">
        <v>96.713516802483667</v>
      </c>
      <c r="F16" s="61">
        <v>2.513870241613458</v>
      </c>
      <c r="G16" s="61">
        <v>98.675494603522409</v>
      </c>
      <c r="H16" s="61">
        <v>10.237937874172449</v>
      </c>
      <c r="I16" s="61">
        <v>1.3245053964775939</v>
      </c>
      <c r="K16" s="61">
        <v>2.513870241613458</v>
      </c>
      <c r="L16" s="61">
        <v>98.675494603522409</v>
      </c>
      <c r="M16" s="61">
        <v>10.237937874172449</v>
      </c>
      <c r="N16" s="61">
        <v>1.3245053964775939</v>
      </c>
      <c r="O16" s="61" t="s">
        <v>353</v>
      </c>
      <c r="P16" s="61" t="s">
        <v>353</v>
      </c>
      <c r="Q16" s="61" t="s">
        <v>353</v>
      </c>
      <c r="R16" s="61" t="s">
        <v>353</v>
      </c>
      <c r="S16" s="59"/>
      <c r="T16" s="61">
        <v>2.6339552528212939</v>
      </c>
      <c r="U16" s="61">
        <v>27.953156024924098</v>
      </c>
      <c r="W16" s="53"/>
    </row>
    <row r="17" spans="2:23">
      <c r="B17" s="60" t="s">
        <v>70</v>
      </c>
      <c r="C17" s="57"/>
      <c r="D17" s="61" t="s">
        <v>353</v>
      </c>
      <c r="E17" s="61" t="s">
        <v>353</v>
      </c>
      <c r="F17" s="61" t="s">
        <v>353</v>
      </c>
      <c r="G17" s="61" t="s">
        <v>353</v>
      </c>
      <c r="H17" s="61" t="s">
        <v>353</v>
      </c>
      <c r="I17" s="61" t="s">
        <v>353</v>
      </c>
      <c r="K17" s="61" t="s">
        <v>353</v>
      </c>
      <c r="L17" s="61" t="s">
        <v>353</v>
      </c>
      <c r="M17" s="61" t="s">
        <v>353</v>
      </c>
      <c r="N17" s="61" t="s">
        <v>353</v>
      </c>
      <c r="O17" s="61" t="s">
        <v>353</v>
      </c>
      <c r="P17" s="61" t="s">
        <v>353</v>
      </c>
      <c r="Q17" s="61" t="s">
        <v>353</v>
      </c>
      <c r="R17" s="61" t="s">
        <v>353</v>
      </c>
      <c r="S17" s="59"/>
      <c r="T17" s="61" t="s">
        <v>353</v>
      </c>
      <c r="U17" s="61" t="s">
        <v>353</v>
      </c>
      <c r="W17" s="53"/>
    </row>
    <row r="18" spans="2:23">
      <c r="B18" s="60" t="s">
        <v>71</v>
      </c>
      <c r="C18" s="57"/>
      <c r="D18" s="61">
        <v>0.81987604557635718</v>
      </c>
      <c r="E18" s="61">
        <v>97.416249148215456</v>
      </c>
      <c r="F18" s="61">
        <v>0.75667821730068185</v>
      </c>
      <c r="G18" s="61">
        <v>98.4561744479536</v>
      </c>
      <c r="H18" s="61">
        <v>4.8502643217607586</v>
      </c>
      <c r="I18" s="61">
        <v>1.5438255520463982</v>
      </c>
      <c r="K18" s="61">
        <v>0.75667821730068185</v>
      </c>
      <c r="L18" s="61">
        <v>98.4561744479536</v>
      </c>
      <c r="M18" s="61">
        <v>4.8502643217607586</v>
      </c>
      <c r="N18" s="61">
        <v>1.5438255520463982</v>
      </c>
      <c r="O18" s="61" t="s">
        <v>353</v>
      </c>
      <c r="P18" s="61" t="s">
        <v>353</v>
      </c>
      <c r="Q18" s="61" t="s">
        <v>353</v>
      </c>
      <c r="R18" s="61" t="s">
        <v>353</v>
      </c>
      <c r="S18" s="59"/>
      <c r="T18" s="61">
        <v>0.83522433775729321</v>
      </c>
      <c r="U18" s="61">
        <v>0.23439158266095506</v>
      </c>
      <c r="W18" s="53"/>
    </row>
    <row r="19" spans="2:23">
      <c r="B19" s="60" t="s">
        <v>115</v>
      </c>
      <c r="C19" s="57"/>
      <c r="D19" s="61">
        <v>1.354427463742288</v>
      </c>
      <c r="E19" s="61">
        <v>94.559208873723207</v>
      </c>
      <c r="F19" s="61">
        <v>1.1134880693600806</v>
      </c>
      <c r="G19" s="61">
        <v>99.336513392005983</v>
      </c>
      <c r="H19" s="61">
        <v>37.427618826371756</v>
      </c>
      <c r="I19" s="61">
        <v>0.66348660799401316</v>
      </c>
      <c r="K19" s="61">
        <v>1.1134880693600806</v>
      </c>
      <c r="L19" s="61">
        <v>99.336513392005983</v>
      </c>
      <c r="M19" s="61">
        <v>37.427618826371756</v>
      </c>
      <c r="N19" s="61">
        <v>0.66348660799401316</v>
      </c>
      <c r="O19" s="61" t="s">
        <v>353</v>
      </c>
      <c r="P19" s="61" t="s">
        <v>353</v>
      </c>
      <c r="Q19" s="61" t="s">
        <v>353</v>
      </c>
      <c r="R19" s="61" t="s">
        <v>353</v>
      </c>
      <c r="S19" s="151"/>
      <c r="T19" s="61">
        <v>1.3936384870507372</v>
      </c>
      <c r="U19" s="61">
        <v>49.022333042613369</v>
      </c>
      <c r="W19" s="53"/>
    </row>
    <row r="20" spans="2:23">
      <c r="B20" s="60" t="s">
        <v>116</v>
      </c>
      <c r="C20" s="57"/>
      <c r="D20" s="61">
        <v>0.35301941337003018</v>
      </c>
      <c r="E20" s="61">
        <v>81.828778665869933</v>
      </c>
      <c r="F20" s="61">
        <v>0.23726107422645087</v>
      </c>
      <c r="G20" s="61">
        <v>99.393254796836217</v>
      </c>
      <c r="H20" s="61">
        <v>19.315836156480721</v>
      </c>
      <c r="I20" s="61">
        <v>0.60674520316378699</v>
      </c>
      <c r="K20" s="61">
        <v>0.23726107422645087</v>
      </c>
      <c r="L20" s="61">
        <v>99.393254796836217</v>
      </c>
      <c r="M20" s="61">
        <v>19.315836156480721</v>
      </c>
      <c r="N20" s="61">
        <v>0.60674520316378699</v>
      </c>
      <c r="O20" s="61" t="s">
        <v>353</v>
      </c>
      <c r="P20" s="61" t="s">
        <v>353</v>
      </c>
      <c r="Q20" s="61" t="s">
        <v>353</v>
      </c>
      <c r="R20" s="61" t="s">
        <v>353</v>
      </c>
      <c r="S20" s="151"/>
      <c r="T20" s="61">
        <v>0.38408170352862619</v>
      </c>
      <c r="U20" s="61">
        <v>51.845509616727128</v>
      </c>
      <c r="W20" s="53"/>
    </row>
    <row r="21" spans="2:23">
      <c r="B21" s="62" t="s">
        <v>74</v>
      </c>
      <c r="C21" s="57"/>
      <c r="D21" s="63" t="s">
        <v>353</v>
      </c>
      <c r="E21" s="63" t="s">
        <v>353</v>
      </c>
      <c r="F21" s="63" t="s">
        <v>353</v>
      </c>
      <c r="G21" s="63" t="s">
        <v>353</v>
      </c>
      <c r="H21" s="63" t="s">
        <v>353</v>
      </c>
      <c r="I21" s="63" t="s">
        <v>353</v>
      </c>
      <c r="K21" s="63" t="s">
        <v>353</v>
      </c>
      <c r="L21" s="63" t="s">
        <v>353</v>
      </c>
      <c r="M21" s="63" t="s">
        <v>353</v>
      </c>
      <c r="N21" s="63" t="s">
        <v>353</v>
      </c>
      <c r="O21" s="63" t="s">
        <v>353</v>
      </c>
      <c r="P21" s="63" t="s">
        <v>353</v>
      </c>
      <c r="Q21" s="63" t="s">
        <v>353</v>
      </c>
      <c r="R21" s="63" t="s">
        <v>353</v>
      </c>
      <c r="S21" s="151"/>
      <c r="T21" s="63" t="s">
        <v>353</v>
      </c>
      <c r="U21" s="63">
        <v>0</v>
      </c>
      <c r="W21" s="53"/>
    </row>
    <row r="22" spans="2:23">
      <c r="B22" s="62" t="s">
        <v>75</v>
      </c>
      <c r="C22" s="57"/>
      <c r="D22" s="63">
        <v>1.9117004479823885</v>
      </c>
      <c r="E22" s="63">
        <v>77.154546631626857</v>
      </c>
      <c r="F22" s="63">
        <v>1.5396840258344684</v>
      </c>
      <c r="G22" s="63">
        <v>98.33752441148917</v>
      </c>
      <c r="H22" s="63">
        <v>23.916940252565208</v>
      </c>
      <c r="I22" s="63">
        <v>1.6624755885108384</v>
      </c>
      <c r="K22" s="63">
        <v>1.9351021222233766</v>
      </c>
      <c r="L22" s="63">
        <v>97.870093784785936</v>
      </c>
      <c r="M22" s="63">
        <v>23.632009665534813</v>
      </c>
      <c r="N22" s="63">
        <v>2.1299062152140658</v>
      </c>
      <c r="O22" s="63">
        <v>0.18599999989456817</v>
      </c>
      <c r="P22" s="63">
        <v>99.972106617254127</v>
      </c>
      <c r="Q22" s="63">
        <v>100</v>
      </c>
      <c r="R22" s="63">
        <v>2.7893382745867501E-2</v>
      </c>
      <c r="S22" s="151"/>
      <c r="T22" s="63">
        <v>1.9767161162644917</v>
      </c>
      <c r="U22" s="63">
        <v>21.108591685818269</v>
      </c>
      <c r="W22" s="53"/>
    </row>
    <row r="23" spans="2:23">
      <c r="B23" s="62" t="s">
        <v>76</v>
      </c>
      <c r="C23" s="57"/>
      <c r="D23" s="63" t="s">
        <v>353</v>
      </c>
      <c r="E23" s="63" t="s">
        <v>353</v>
      </c>
      <c r="F23" s="63" t="s">
        <v>353</v>
      </c>
      <c r="G23" s="63" t="s">
        <v>353</v>
      </c>
      <c r="H23" s="63" t="s">
        <v>353</v>
      </c>
      <c r="I23" s="63" t="s">
        <v>353</v>
      </c>
      <c r="K23" s="63" t="s">
        <v>353</v>
      </c>
      <c r="L23" s="63" t="s">
        <v>353</v>
      </c>
      <c r="M23" s="63" t="s">
        <v>353</v>
      </c>
      <c r="N23" s="63" t="s">
        <v>353</v>
      </c>
      <c r="O23" s="63" t="s">
        <v>353</v>
      </c>
      <c r="P23" s="63" t="s">
        <v>353</v>
      </c>
      <c r="Q23" s="63" t="s">
        <v>353</v>
      </c>
      <c r="R23" s="63" t="s">
        <v>353</v>
      </c>
      <c r="S23" s="151"/>
      <c r="T23" s="63" t="s">
        <v>353</v>
      </c>
      <c r="U23" s="63">
        <v>0</v>
      </c>
      <c r="W23" s="53"/>
    </row>
    <row r="24" spans="2:23">
      <c r="B24" s="62" t="s">
        <v>77</v>
      </c>
      <c r="C24" s="57"/>
      <c r="D24" s="63">
        <v>1.6093121412507332</v>
      </c>
      <c r="E24" s="63">
        <v>99.864335278626697</v>
      </c>
      <c r="F24" s="63">
        <v>0.86292648904571345</v>
      </c>
      <c r="G24" s="63">
        <v>98.704589424002691</v>
      </c>
      <c r="H24" s="63">
        <v>58.48061666657027</v>
      </c>
      <c r="I24" s="63">
        <v>1.295410575997316</v>
      </c>
      <c r="K24" s="63">
        <v>0.86292648904571345</v>
      </c>
      <c r="L24" s="63">
        <v>98.704589424002691</v>
      </c>
      <c r="M24" s="63">
        <v>58.48061666657027</v>
      </c>
      <c r="N24" s="63">
        <v>1.295410575997316</v>
      </c>
      <c r="O24" s="63" t="s">
        <v>353</v>
      </c>
      <c r="P24" s="63" t="s">
        <v>353</v>
      </c>
      <c r="Q24" s="63" t="s">
        <v>353</v>
      </c>
      <c r="R24" s="63" t="s">
        <v>353</v>
      </c>
      <c r="S24" s="151"/>
      <c r="T24" s="63">
        <v>1.6085099462206907</v>
      </c>
      <c r="U24" s="63">
        <v>99.239315448415638</v>
      </c>
      <c r="W24" s="53"/>
    </row>
    <row r="25" spans="2:23">
      <c r="B25" s="62" t="s">
        <v>78</v>
      </c>
      <c r="C25" s="57"/>
      <c r="D25" s="63">
        <v>2.9880345122485816</v>
      </c>
      <c r="E25" s="63">
        <v>99.530872091060786</v>
      </c>
      <c r="F25" s="63">
        <v>2.4744759415051436</v>
      </c>
      <c r="G25" s="63">
        <v>98.512525018783933</v>
      </c>
      <c r="H25" s="63">
        <v>37.000002570772303</v>
      </c>
      <c r="I25" s="63">
        <v>1.4874749812160613</v>
      </c>
      <c r="K25" s="63">
        <v>2.4744759415051436</v>
      </c>
      <c r="L25" s="63">
        <v>98.512525018783933</v>
      </c>
      <c r="M25" s="63">
        <v>37.000002570772303</v>
      </c>
      <c r="N25" s="63">
        <v>1.4874749812160613</v>
      </c>
      <c r="O25" s="63" t="s">
        <v>353</v>
      </c>
      <c r="P25" s="63" t="s">
        <v>353</v>
      </c>
      <c r="Q25" s="63" t="s">
        <v>353</v>
      </c>
      <c r="R25" s="63" t="s">
        <v>353</v>
      </c>
      <c r="S25" s="151"/>
      <c r="T25" s="63">
        <v>2.9799815811383641</v>
      </c>
      <c r="U25" s="63">
        <v>7.5132974645399599</v>
      </c>
      <c r="W25" s="53"/>
    </row>
    <row r="26" spans="2:23">
      <c r="B26" s="64" t="s">
        <v>117</v>
      </c>
      <c r="C26" s="57"/>
      <c r="D26" s="61">
        <v>0.63792023632884221</v>
      </c>
      <c r="E26" s="61">
        <v>70.573746614163852</v>
      </c>
      <c r="F26" s="61">
        <v>0.43465152846879318</v>
      </c>
      <c r="G26" s="61">
        <v>99.492042633621253</v>
      </c>
      <c r="H26" s="61">
        <v>40.451535092764622</v>
      </c>
      <c r="I26" s="61">
        <v>0.50795736637875266</v>
      </c>
      <c r="K26" s="61">
        <v>0.43465152846879318</v>
      </c>
      <c r="L26" s="61">
        <v>99.492042633621253</v>
      </c>
      <c r="M26" s="61">
        <v>40.451535092764622</v>
      </c>
      <c r="N26" s="61">
        <v>0.50795736637875266</v>
      </c>
      <c r="O26" s="61" t="s">
        <v>353</v>
      </c>
      <c r="P26" s="61" t="s">
        <v>353</v>
      </c>
      <c r="Q26" s="61" t="s">
        <v>353</v>
      </c>
      <c r="R26" s="61" t="s">
        <v>353</v>
      </c>
      <c r="S26" s="151"/>
      <c r="T26" s="61">
        <v>0.66127772478390112</v>
      </c>
      <c r="U26" s="61">
        <v>43.633484203450408</v>
      </c>
      <c r="W26" s="53"/>
    </row>
    <row r="27" spans="2:23">
      <c r="B27" s="60" t="s">
        <v>80</v>
      </c>
      <c r="C27" s="57"/>
      <c r="D27" s="61" t="s">
        <v>353</v>
      </c>
      <c r="E27" s="61" t="s">
        <v>353</v>
      </c>
      <c r="F27" s="61" t="s">
        <v>353</v>
      </c>
      <c r="G27" s="61" t="s">
        <v>353</v>
      </c>
      <c r="H27" s="61" t="s">
        <v>353</v>
      </c>
      <c r="I27" s="61" t="s">
        <v>353</v>
      </c>
      <c r="K27" s="61" t="s">
        <v>353</v>
      </c>
      <c r="L27" s="61" t="s">
        <v>353</v>
      </c>
      <c r="M27" s="61" t="s">
        <v>353</v>
      </c>
      <c r="N27" s="61" t="s">
        <v>353</v>
      </c>
      <c r="O27" s="61" t="s">
        <v>353</v>
      </c>
      <c r="P27" s="61" t="s">
        <v>353</v>
      </c>
      <c r="Q27" s="61" t="s">
        <v>353</v>
      </c>
      <c r="R27" s="61" t="s">
        <v>353</v>
      </c>
      <c r="S27" s="151"/>
      <c r="T27" s="61" t="s">
        <v>353</v>
      </c>
      <c r="U27" s="61" t="s">
        <v>353</v>
      </c>
      <c r="W27" s="53"/>
    </row>
    <row r="28" spans="2:23">
      <c r="B28" s="60" t="s">
        <v>118</v>
      </c>
      <c r="C28" s="57"/>
      <c r="D28" s="61">
        <v>0.43022497380732883</v>
      </c>
      <c r="E28" s="61">
        <v>91.813081533670314</v>
      </c>
      <c r="F28" s="61">
        <v>0.33367273470922332</v>
      </c>
      <c r="G28" s="61">
        <v>99.747434957207972</v>
      </c>
      <c r="H28" s="61">
        <v>38.562335747907511</v>
      </c>
      <c r="I28" s="61">
        <v>0.25256504279203079</v>
      </c>
      <c r="K28" s="61">
        <v>0.33367273470922332</v>
      </c>
      <c r="L28" s="61">
        <v>99.747434957207972</v>
      </c>
      <c r="M28" s="61">
        <v>38.562335747907511</v>
      </c>
      <c r="N28" s="61">
        <v>0.25256504279203079</v>
      </c>
      <c r="O28" s="61" t="s">
        <v>353</v>
      </c>
      <c r="P28" s="61" t="s">
        <v>353</v>
      </c>
      <c r="Q28" s="61" t="s">
        <v>353</v>
      </c>
      <c r="R28" s="61" t="s">
        <v>353</v>
      </c>
      <c r="S28" s="151"/>
      <c r="T28" s="61">
        <v>0.52189539734930324</v>
      </c>
      <c r="U28" s="61">
        <v>52.783411311190186</v>
      </c>
      <c r="W28" s="53"/>
    </row>
    <row r="29" spans="2:23">
      <c r="B29" s="62" t="s">
        <v>82</v>
      </c>
      <c r="C29" s="57"/>
      <c r="D29" s="63">
        <v>1.0709736119463129</v>
      </c>
      <c r="E29" s="63">
        <v>98.298030286293098</v>
      </c>
      <c r="F29" s="63">
        <v>0.96328715622456018</v>
      </c>
      <c r="G29" s="63">
        <v>99.737585083252682</v>
      </c>
      <c r="H29" s="63">
        <v>41.999999953098289</v>
      </c>
      <c r="I29" s="63">
        <v>0.26241491674731937</v>
      </c>
      <c r="K29" s="63">
        <v>0.96328715622456018</v>
      </c>
      <c r="L29" s="63">
        <v>99.737585083252682</v>
      </c>
      <c r="M29" s="63">
        <v>41.999999953098289</v>
      </c>
      <c r="N29" s="63">
        <v>0.26241491674731937</v>
      </c>
      <c r="O29" s="63" t="s">
        <v>353</v>
      </c>
      <c r="P29" s="63" t="s">
        <v>353</v>
      </c>
      <c r="Q29" s="63" t="s">
        <v>353</v>
      </c>
      <c r="R29" s="63" t="s">
        <v>353</v>
      </c>
      <c r="S29" s="151"/>
      <c r="T29" s="63">
        <v>1.0715083150540086</v>
      </c>
      <c r="U29" s="63">
        <v>51.985194052459349</v>
      </c>
      <c r="W29" s="53"/>
    </row>
    <row r="30" spans="2:23">
      <c r="B30" s="62" t="s">
        <v>83</v>
      </c>
      <c r="C30" s="57"/>
      <c r="D30" s="63" t="s">
        <v>353</v>
      </c>
      <c r="E30" s="63" t="s">
        <v>353</v>
      </c>
      <c r="F30" s="63" t="s">
        <v>353</v>
      </c>
      <c r="G30" s="63" t="s">
        <v>353</v>
      </c>
      <c r="H30" s="63" t="s">
        <v>353</v>
      </c>
      <c r="I30" s="63" t="s">
        <v>353</v>
      </c>
      <c r="K30" s="63" t="s">
        <v>353</v>
      </c>
      <c r="L30" s="63" t="s">
        <v>353</v>
      </c>
      <c r="M30" s="63" t="s">
        <v>353</v>
      </c>
      <c r="N30" s="63" t="s">
        <v>353</v>
      </c>
      <c r="O30" s="63" t="s">
        <v>353</v>
      </c>
      <c r="P30" s="63" t="s">
        <v>353</v>
      </c>
      <c r="Q30" s="63" t="s">
        <v>353</v>
      </c>
      <c r="R30" s="63" t="s">
        <v>353</v>
      </c>
      <c r="S30" s="151"/>
      <c r="T30" s="63" t="s">
        <v>353</v>
      </c>
      <c r="U30" s="63">
        <v>0</v>
      </c>
      <c r="W30" s="53"/>
    </row>
    <row r="31" spans="2:23">
      <c r="B31" s="62" t="s">
        <v>84</v>
      </c>
      <c r="C31" s="57"/>
      <c r="D31" s="63" t="s">
        <v>353</v>
      </c>
      <c r="E31" s="63" t="s">
        <v>353</v>
      </c>
      <c r="F31" s="63" t="s">
        <v>353</v>
      </c>
      <c r="G31" s="63" t="s">
        <v>353</v>
      </c>
      <c r="H31" s="63" t="s">
        <v>353</v>
      </c>
      <c r="I31" s="63" t="s">
        <v>353</v>
      </c>
      <c r="K31" s="63" t="s">
        <v>353</v>
      </c>
      <c r="L31" s="63" t="s">
        <v>353</v>
      </c>
      <c r="M31" s="63" t="s">
        <v>353</v>
      </c>
      <c r="N31" s="63" t="s">
        <v>353</v>
      </c>
      <c r="O31" s="63" t="s">
        <v>353</v>
      </c>
      <c r="P31" s="63" t="s">
        <v>353</v>
      </c>
      <c r="Q31" s="63" t="s">
        <v>353</v>
      </c>
      <c r="R31" s="63" t="s">
        <v>353</v>
      </c>
      <c r="S31" s="151"/>
      <c r="T31" s="63" t="s">
        <v>353</v>
      </c>
      <c r="U31" s="63">
        <v>0</v>
      </c>
      <c r="W31" s="53"/>
    </row>
    <row r="32" spans="2:23">
      <c r="B32" s="60" t="s">
        <v>85</v>
      </c>
      <c r="C32" s="57"/>
      <c r="D32" s="61" t="s">
        <v>353</v>
      </c>
      <c r="E32" s="61" t="s">
        <v>353</v>
      </c>
      <c r="F32" s="61" t="s">
        <v>353</v>
      </c>
      <c r="G32" s="61" t="s">
        <v>353</v>
      </c>
      <c r="H32" s="61" t="s">
        <v>353</v>
      </c>
      <c r="I32" s="61" t="s">
        <v>353</v>
      </c>
      <c r="K32" s="61" t="s">
        <v>353</v>
      </c>
      <c r="L32" s="61" t="s">
        <v>353</v>
      </c>
      <c r="M32" s="61" t="s">
        <v>353</v>
      </c>
      <c r="N32" s="61" t="s">
        <v>353</v>
      </c>
      <c r="O32" s="61" t="s">
        <v>353</v>
      </c>
      <c r="P32" s="61" t="s">
        <v>353</v>
      </c>
      <c r="Q32" s="61" t="s">
        <v>353</v>
      </c>
      <c r="R32" s="61" t="s">
        <v>353</v>
      </c>
      <c r="S32" s="59"/>
      <c r="T32" s="61" t="s">
        <v>353</v>
      </c>
      <c r="U32" s="61" t="s">
        <v>353</v>
      </c>
      <c r="W32" s="53"/>
    </row>
    <row r="33" spans="2:23">
      <c r="B33" s="60" t="s">
        <v>86</v>
      </c>
      <c r="C33" s="57"/>
      <c r="D33" s="61" t="s">
        <v>353</v>
      </c>
      <c r="E33" s="61" t="s">
        <v>353</v>
      </c>
      <c r="F33" s="61" t="s">
        <v>353</v>
      </c>
      <c r="G33" s="61" t="s">
        <v>353</v>
      </c>
      <c r="H33" s="61" t="s">
        <v>353</v>
      </c>
      <c r="I33" s="61" t="s">
        <v>353</v>
      </c>
      <c r="K33" s="61" t="s">
        <v>353</v>
      </c>
      <c r="L33" s="61" t="s">
        <v>353</v>
      </c>
      <c r="M33" s="61" t="s">
        <v>353</v>
      </c>
      <c r="N33" s="61" t="s">
        <v>353</v>
      </c>
      <c r="O33" s="61" t="s">
        <v>353</v>
      </c>
      <c r="P33" s="61" t="s">
        <v>353</v>
      </c>
      <c r="Q33" s="61" t="s">
        <v>353</v>
      </c>
      <c r="R33" s="61" t="s">
        <v>353</v>
      </c>
      <c r="S33" s="59"/>
      <c r="T33" s="61" t="s">
        <v>353</v>
      </c>
      <c r="U33" s="61">
        <v>0</v>
      </c>
      <c r="W33" s="53"/>
    </row>
    <row r="34" spans="2:23">
      <c r="B34" s="60" t="s">
        <v>119</v>
      </c>
      <c r="C34" s="57"/>
      <c r="D34" s="61">
        <v>0.84419809466874818</v>
      </c>
      <c r="E34" s="61">
        <v>86.899956918084627</v>
      </c>
      <c r="F34" s="61">
        <v>0.71974089264516772</v>
      </c>
      <c r="G34" s="61">
        <v>99.578340239772118</v>
      </c>
      <c r="H34" s="61">
        <v>30.235766314734526</v>
      </c>
      <c r="I34" s="61">
        <v>0.42165976022787449</v>
      </c>
      <c r="K34" s="61">
        <v>0.71974089264516772</v>
      </c>
      <c r="L34" s="61">
        <v>99.578340239772118</v>
      </c>
      <c r="M34" s="61">
        <v>30.235766314734526</v>
      </c>
      <c r="N34" s="61">
        <v>0.42165976022787449</v>
      </c>
      <c r="O34" s="61" t="s">
        <v>353</v>
      </c>
      <c r="P34" s="61" t="s">
        <v>353</v>
      </c>
      <c r="Q34" s="61" t="s">
        <v>353</v>
      </c>
      <c r="R34" s="61" t="s">
        <v>353</v>
      </c>
      <c r="S34" s="59"/>
      <c r="T34" s="61">
        <v>0.95574249465197303</v>
      </c>
      <c r="U34" s="61">
        <v>42.562231522203327</v>
      </c>
      <c r="W34" s="53"/>
    </row>
    <row r="35" spans="2:23">
      <c r="B35" s="64" t="s">
        <v>88</v>
      </c>
      <c r="C35" s="57"/>
      <c r="D35" s="61" t="s">
        <v>353</v>
      </c>
      <c r="E35" s="61" t="s">
        <v>353</v>
      </c>
      <c r="F35" s="61" t="s">
        <v>353</v>
      </c>
      <c r="G35" s="61" t="s">
        <v>353</v>
      </c>
      <c r="H35" s="61" t="s">
        <v>353</v>
      </c>
      <c r="I35" s="61" t="s">
        <v>353</v>
      </c>
      <c r="K35" s="61" t="s">
        <v>353</v>
      </c>
      <c r="L35" s="61" t="s">
        <v>353</v>
      </c>
      <c r="M35" s="61" t="s">
        <v>353</v>
      </c>
      <c r="N35" s="61" t="s">
        <v>353</v>
      </c>
      <c r="O35" s="61" t="s">
        <v>353</v>
      </c>
      <c r="P35" s="61" t="s">
        <v>353</v>
      </c>
      <c r="Q35" s="61" t="s">
        <v>353</v>
      </c>
      <c r="R35" s="61" t="s">
        <v>353</v>
      </c>
      <c r="S35" s="59"/>
      <c r="T35" s="61" t="s">
        <v>353</v>
      </c>
      <c r="U35" s="61">
        <v>0</v>
      </c>
      <c r="W35" s="53"/>
    </row>
    <row r="36" spans="2:23" ht="13" thickBot="1">
      <c r="B36" s="65"/>
      <c r="C36" s="57"/>
      <c r="D36" s="66"/>
      <c r="E36" s="66"/>
      <c r="F36" s="66"/>
      <c r="G36" s="66"/>
      <c r="H36" s="66"/>
      <c r="I36" s="66"/>
      <c r="K36" s="66"/>
      <c r="L36" s="66"/>
      <c r="M36" s="66"/>
      <c r="N36" s="66"/>
      <c r="O36" s="66"/>
      <c r="P36" s="66"/>
      <c r="Q36" s="66"/>
      <c r="R36" s="66"/>
      <c r="S36" s="59"/>
      <c r="T36" s="66"/>
      <c r="U36" s="66"/>
      <c r="W36" s="53"/>
    </row>
    <row r="37" spans="2:23" ht="13" thickBot="1">
      <c r="D37" s="67"/>
      <c r="E37" s="67"/>
      <c r="F37" s="67"/>
      <c r="G37" s="67"/>
      <c r="H37" s="67"/>
      <c r="I37" s="67"/>
      <c r="K37" s="67"/>
      <c r="L37" s="67"/>
      <c r="M37" s="67"/>
      <c r="N37" s="67"/>
      <c r="O37" s="67"/>
      <c r="P37" s="67"/>
      <c r="Q37" s="67"/>
      <c r="R37" s="67"/>
      <c r="S37" s="55"/>
      <c r="T37" s="67"/>
      <c r="U37" s="67"/>
      <c r="W37" s="53"/>
    </row>
    <row r="38" spans="2:23" ht="15" thickBot="1">
      <c r="B38" s="68" t="s">
        <v>89</v>
      </c>
      <c r="C38" s="152"/>
      <c r="D38" s="70">
        <v>0.95381304160747582</v>
      </c>
      <c r="E38" s="70">
        <v>88.420514666892501</v>
      </c>
      <c r="F38" s="70">
        <v>0.77853733390728475</v>
      </c>
      <c r="G38" s="70">
        <v>99.410597991451993</v>
      </c>
      <c r="H38" s="70">
        <v>30.516425084235909</v>
      </c>
      <c r="I38" s="70">
        <v>0.58940200854801561</v>
      </c>
      <c r="K38" s="70">
        <v>0.78542110552821987</v>
      </c>
      <c r="L38" s="70">
        <v>99.402700723035977</v>
      </c>
      <c r="M38" s="70">
        <v>30.479403704862513</v>
      </c>
      <c r="N38" s="70">
        <v>0.59729927696402774</v>
      </c>
      <c r="O38" s="70">
        <v>0.28751564499301729</v>
      </c>
      <c r="P38" s="70">
        <v>99.977168244761828</v>
      </c>
      <c r="Q38" s="70">
        <v>100</v>
      </c>
      <c r="R38" s="70">
        <v>2.2831755238174573E-2</v>
      </c>
      <c r="S38" s="71"/>
      <c r="T38" s="70">
        <v>0.98832779956373951</v>
      </c>
      <c r="U38" s="70">
        <v>43.758982904425231</v>
      </c>
      <c r="W38" s="53"/>
    </row>
    <row r="39" spans="2:23">
      <c r="S39" s="153"/>
      <c r="W39" s="53"/>
    </row>
    <row r="41" spans="2:23" ht="14">
      <c r="B41" s="74" t="s">
        <v>42</v>
      </c>
      <c r="C41" s="74"/>
      <c r="W41" s="53"/>
    </row>
    <row r="42" spans="2:23">
      <c r="W42" s="53"/>
    </row>
    <row r="43" spans="2:23">
      <c r="W43" s="53"/>
    </row>
    <row r="44" spans="2:23">
      <c r="W44" s="53"/>
    </row>
    <row r="45" spans="2:23">
      <c r="W45" s="53"/>
    </row>
    <row r="46" spans="2:23">
      <c r="W46" s="53"/>
    </row>
    <row r="47" spans="2:23">
      <c r="W47" s="53"/>
    </row>
    <row r="48" spans="2:23">
      <c r="W48" s="53"/>
    </row>
    <row r="49" spans="23:23">
      <c r="W49" s="53"/>
    </row>
    <row r="50" spans="23:23">
      <c r="W50" s="53"/>
    </row>
    <row r="51" spans="23:23">
      <c r="W51" s="53"/>
    </row>
    <row r="52" spans="23:23">
      <c r="W52" s="53"/>
    </row>
    <row r="53" spans="23:23">
      <c r="W53" s="53"/>
    </row>
    <row r="54" spans="23:23">
      <c r="W54" s="53"/>
    </row>
    <row r="55" spans="23:23">
      <c r="W55" s="53"/>
    </row>
    <row r="56" spans="23:23">
      <c r="W56" s="53"/>
    </row>
    <row r="57" spans="23:23">
      <c r="W57" s="53"/>
    </row>
    <row r="58" spans="23:23">
      <c r="W58" s="53"/>
    </row>
  </sheetData>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B16 B18:B36">
    <cfRule type="cellIs" dxfId="4" priority="7" stopIfTrue="1" operator="equal">
      <formula>"División"</formula>
    </cfRule>
  </conditionalFormatting>
  <conditionalFormatting sqref="B17">
    <cfRule type="cellIs" dxfId="3" priority="2"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enableFormatConditionsCalculation="0">
    <tabColor indexed="15"/>
  </sheetPr>
  <dimension ref="A1:S61"/>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4" width="12.83203125" style="98" customWidth="1"/>
    <col min="5" max="5" width="17.1640625" style="98" customWidth="1"/>
    <col min="6" max="6" width="13" style="98" customWidth="1"/>
    <col min="7" max="7" width="16.6640625" style="98" customWidth="1"/>
    <col min="8" max="8" width="13.33203125" style="98" customWidth="1"/>
    <col min="9" max="9" width="17" style="98" customWidth="1"/>
    <col min="10" max="10" width="12.83203125" style="98" customWidth="1"/>
    <col min="11" max="11" width="16.83203125" style="98" customWidth="1"/>
    <col min="12" max="12" width="12.5" style="98" customWidth="1"/>
    <col min="13" max="13" width="17.5" style="98" customWidth="1"/>
    <col min="14" max="14" width="13.33203125" style="98" customWidth="1"/>
    <col min="15" max="15" width="17" style="98" customWidth="1"/>
    <col min="16" max="16" width="16.83203125" style="98" customWidth="1"/>
    <col min="17" max="16384" width="11.5" style="98"/>
  </cols>
  <sheetData>
    <row r="1" spans="1:19">
      <c r="B1" s="31" t="s">
        <v>43</v>
      </c>
    </row>
    <row r="2" spans="1:19" s="100" customFormat="1" ht="15">
      <c r="A2" s="72"/>
      <c r="B2" s="209" t="s">
        <v>309</v>
      </c>
      <c r="C2" s="209"/>
      <c r="D2" s="209"/>
      <c r="E2" s="209"/>
      <c r="F2" s="209"/>
      <c r="G2" s="209"/>
      <c r="H2" s="209"/>
      <c r="I2" s="209"/>
      <c r="J2" s="209"/>
      <c r="K2" s="209"/>
      <c r="L2" s="209"/>
      <c r="M2" s="209"/>
      <c r="N2" s="209"/>
      <c r="O2" s="209"/>
      <c r="P2" s="209"/>
    </row>
    <row r="3" spans="1:19" s="100" customFormat="1" ht="16" thickBot="1">
      <c r="A3" s="72"/>
      <c r="B3" s="101"/>
      <c r="C3" s="101"/>
      <c r="D3" s="101"/>
      <c r="E3" s="101"/>
      <c r="F3" s="101"/>
      <c r="G3" s="101"/>
      <c r="H3" s="101"/>
      <c r="I3" s="101"/>
      <c r="J3" s="101"/>
      <c r="K3" s="101"/>
      <c r="L3" s="101"/>
      <c r="M3" s="101"/>
      <c r="N3" s="101"/>
      <c r="O3" s="101"/>
      <c r="P3" s="101"/>
    </row>
    <row r="4" spans="1:19" ht="16" thickBot="1">
      <c r="B4" s="238" t="s">
        <v>269</v>
      </c>
      <c r="C4" s="239"/>
      <c r="D4" s="239"/>
      <c r="E4" s="239"/>
      <c r="F4" s="239"/>
      <c r="G4" s="239"/>
      <c r="H4" s="239"/>
      <c r="I4" s="239"/>
      <c r="J4" s="239"/>
      <c r="K4" s="239"/>
      <c r="L4" s="239"/>
      <c r="M4" s="239"/>
      <c r="N4" s="239"/>
      <c r="O4" s="239"/>
      <c r="P4" s="240"/>
      <c r="Q4" s="100"/>
      <c r="R4" s="100"/>
      <c r="S4" s="100"/>
    </row>
    <row r="5" spans="1:19" ht="13" thickBot="1">
      <c r="B5" s="76"/>
      <c r="C5" s="76"/>
      <c r="D5" s="78"/>
      <c r="E5" s="78"/>
      <c r="F5" s="78"/>
      <c r="G5" s="78"/>
      <c r="H5" s="78"/>
      <c r="I5" s="78"/>
      <c r="J5" s="78"/>
      <c r="K5" s="76"/>
    </row>
    <row r="6" spans="1:19" ht="21.75" customHeight="1" thickBot="1">
      <c r="B6" s="238" t="s">
        <v>356</v>
      </c>
      <c r="C6" s="239"/>
      <c r="D6" s="239"/>
      <c r="E6" s="239"/>
      <c r="F6" s="239"/>
      <c r="G6" s="239"/>
      <c r="H6" s="239"/>
      <c r="I6" s="239"/>
      <c r="J6" s="239"/>
      <c r="K6" s="239"/>
      <c r="L6" s="239"/>
      <c r="M6" s="239"/>
      <c r="N6" s="239"/>
      <c r="O6" s="239"/>
      <c r="P6" s="240"/>
    </row>
    <row r="7" spans="1:19" ht="13" thickBot="1">
      <c r="B7" s="102"/>
      <c r="C7" s="102"/>
      <c r="D7" s="102"/>
      <c r="E7" s="102"/>
      <c r="F7" s="102"/>
      <c r="G7" s="102"/>
      <c r="H7" s="102"/>
      <c r="I7" s="102"/>
      <c r="J7" s="102"/>
      <c r="K7" s="102"/>
    </row>
    <row r="8" spans="1:19" ht="13" thickBot="1">
      <c r="B8" s="93"/>
      <c r="C8" s="102"/>
      <c r="D8" s="312" t="s">
        <v>310</v>
      </c>
      <c r="E8" s="313"/>
      <c r="F8" s="313"/>
      <c r="G8" s="313"/>
      <c r="H8" s="313"/>
      <c r="I8" s="313"/>
      <c r="J8" s="313"/>
      <c r="K8" s="313"/>
      <c r="L8" s="313"/>
      <c r="M8" s="313"/>
      <c r="N8" s="313"/>
      <c r="O8" s="313"/>
      <c r="P8" s="261" t="s">
        <v>311</v>
      </c>
    </row>
    <row r="9" spans="1:19" ht="13" thickBot="1">
      <c r="B9" s="94"/>
      <c r="C9" s="103"/>
      <c r="D9" s="250" t="s">
        <v>240</v>
      </c>
      <c r="E9" s="314"/>
      <c r="F9" s="314"/>
      <c r="G9" s="314"/>
      <c r="H9" s="314"/>
      <c r="I9" s="314"/>
      <c r="J9" s="314"/>
      <c r="K9" s="251"/>
      <c r="L9" s="250" t="s">
        <v>241</v>
      </c>
      <c r="M9" s="314"/>
      <c r="N9" s="314"/>
      <c r="O9" s="314"/>
      <c r="P9" s="243"/>
    </row>
    <row r="10" spans="1:19" ht="13" thickBot="1">
      <c r="B10" s="94"/>
      <c r="C10" s="103"/>
      <c r="D10" s="236" t="s">
        <v>184</v>
      </c>
      <c r="E10" s="237"/>
      <c r="F10" s="236" t="s">
        <v>242</v>
      </c>
      <c r="G10" s="237"/>
      <c r="H10" s="236" t="s">
        <v>243</v>
      </c>
      <c r="I10" s="237"/>
      <c r="J10" s="236" t="s">
        <v>244</v>
      </c>
      <c r="K10" s="237"/>
      <c r="L10" s="236" t="s">
        <v>184</v>
      </c>
      <c r="M10" s="237"/>
      <c r="N10" s="236" t="s">
        <v>244</v>
      </c>
      <c r="O10" s="237"/>
      <c r="P10" s="154" t="s">
        <v>184</v>
      </c>
    </row>
    <row r="11" spans="1:19" ht="12.75" customHeight="1">
      <c r="B11" s="94" t="s">
        <v>51</v>
      </c>
      <c r="C11" s="103"/>
      <c r="D11" s="261" t="s">
        <v>162</v>
      </c>
      <c r="E11" s="261" t="s">
        <v>312</v>
      </c>
      <c r="F11" s="261" t="s">
        <v>162</v>
      </c>
      <c r="G11" s="261" t="s">
        <v>312</v>
      </c>
      <c r="H11" s="261" t="s">
        <v>162</v>
      </c>
      <c r="I11" s="261" t="s">
        <v>312</v>
      </c>
      <c r="J11" s="261" t="s">
        <v>162</v>
      </c>
      <c r="K11" s="261" t="s">
        <v>312</v>
      </c>
      <c r="L11" s="261" t="s">
        <v>162</v>
      </c>
      <c r="M11" s="261" t="s">
        <v>312</v>
      </c>
      <c r="N11" s="261" t="s">
        <v>162</v>
      </c>
      <c r="O11" s="261" t="s">
        <v>312</v>
      </c>
      <c r="P11" s="261" t="s">
        <v>162</v>
      </c>
    </row>
    <row r="12" spans="1:19">
      <c r="B12" s="94"/>
      <c r="C12" s="103"/>
      <c r="D12" s="309"/>
      <c r="E12" s="309"/>
      <c r="F12" s="309"/>
      <c r="G12" s="309"/>
      <c r="H12" s="309"/>
      <c r="I12" s="309"/>
      <c r="J12" s="309"/>
      <c r="K12" s="309"/>
      <c r="L12" s="309"/>
      <c r="M12" s="309"/>
      <c r="N12" s="309"/>
      <c r="O12" s="309"/>
      <c r="P12" s="309"/>
    </row>
    <row r="13" spans="1:19" ht="13" thickBot="1">
      <c r="B13" s="107" t="s">
        <v>124</v>
      </c>
      <c r="C13" s="103"/>
      <c r="D13" s="310"/>
      <c r="E13" s="310"/>
      <c r="F13" s="310"/>
      <c r="G13" s="310"/>
      <c r="H13" s="310"/>
      <c r="I13" s="310"/>
      <c r="J13" s="310"/>
      <c r="K13" s="310"/>
      <c r="L13" s="310"/>
      <c r="M13" s="310"/>
      <c r="N13" s="310"/>
      <c r="O13" s="310"/>
      <c r="P13" s="310"/>
    </row>
    <row r="14" spans="1:19" s="111" customFormat="1" ht="13" thickBot="1">
      <c r="B14" s="155"/>
      <c r="C14" s="92"/>
      <c r="D14" s="156"/>
      <c r="E14" s="156"/>
      <c r="F14" s="156"/>
      <c r="G14" s="156"/>
      <c r="H14" s="156"/>
      <c r="I14" s="156"/>
      <c r="J14" s="156"/>
      <c r="K14" s="156"/>
      <c r="L14" s="156"/>
      <c r="M14" s="156"/>
      <c r="N14" s="156"/>
      <c r="O14" s="156"/>
      <c r="P14" s="156"/>
    </row>
    <row r="15" spans="1:19">
      <c r="B15" s="56" t="s">
        <v>68</v>
      </c>
      <c r="C15" s="87"/>
      <c r="D15" s="157">
        <v>0.31767483227906779</v>
      </c>
      <c r="E15" s="157">
        <v>100</v>
      </c>
      <c r="F15" s="157">
        <v>0.31082670667336154</v>
      </c>
      <c r="G15" s="157">
        <v>71.771403007846558</v>
      </c>
      <c r="H15" s="157">
        <v>0.33508623897533801</v>
      </c>
      <c r="I15" s="157">
        <v>28.228596992153442</v>
      </c>
      <c r="J15" s="157" t="s">
        <v>353</v>
      </c>
      <c r="K15" s="157">
        <v>0</v>
      </c>
      <c r="L15" s="157" t="s">
        <v>353</v>
      </c>
      <c r="M15" s="157">
        <v>0</v>
      </c>
      <c r="N15" s="157" t="s">
        <v>353</v>
      </c>
      <c r="O15" s="157">
        <v>0</v>
      </c>
      <c r="P15" s="157">
        <v>0.74529999417003112</v>
      </c>
    </row>
    <row r="16" spans="1:19">
      <c r="B16" s="60" t="s">
        <v>69</v>
      </c>
      <c r="C16" s="87"/>
      <c r="D16" s="158">
        <v>2.6161976483431184</v>
      </c>
      <c r="E16" s="158">
        <v>100</v>
      </c>
      <c r="F16" s="158">
        <v>2.6120722624918291</v>
      </c>
      <c r="G16" s="158">
        <v>79.065789247034473</v>
      </c>
      <c r="H16" s="158">
        <v>2.631778693749121</v>
      </c>
      <c r="I16" s="158">
        <v>20.934210752965519</v>
      </c>
      <c r="J16" s="158" t="s">
        <v>353</v>
      </c>
      <c r="K16" s="158">
        <v>0</v>
      </c>
      <c r="L16" s="158" t="s">
        <v>353</v>
      </c>
      <c r="M16" s="158">
        <v>0</v>
      </c>
      <c r="N16" s="158" t="s">
        <v>353</v>
      </c>
      <c r="O16" s="158">
        <v>0</v>
      </c>
      <c r="P16" s="158" t="s">
        <v>353</v>
      </c>
    </row>
    <row r="17" spans="2:16">
      <c r="B17" s="60" t="s">
        <v>70</v>
      </c>
      <c r="C17" s="87"/>
      <c r="D17" s="158" t="s">
        <v>353</v>
      </c>
      <c r="E17" s="158" t="s">
        <v>353</v>
      </c>
      <c r="F17" s="158" t="s">
        <v>353</v>
      </c>
      <c r="G17" s="158" t="s">
        <v>353</v>
      </c>
      <c r="H17" s="158" t="s">
        <v>353</v>
      </c>
      <c r="I17" s="158" t="s">
        <v>353</v>
      </c>
      <c r="J17" s="158" t="s">
        <v>353</v>
      </c>
      <c r="K17" s="158" t="s">
        <v>353</v>
      </c>
      <c r="L17" s="158" t="s">
        <v>353</v>
      </c>
      <c r="M17" s="158" t="s">
        <v>353</v>
      </c>
      <c r="N17" s="158" t="s">
        <v>353</v>
      </c>
      <c r="O17" s="158" t="s">
        <v>353</v>
      </c>
      <c r="P17" s="158" t="s">
        <v>353</v>
      </c>
    </row>
    <row r="18" spans="2:16">
      <c r="B18" s="60" t="s">
        <v>71</v>
      </c>
      <c r="C18" s="87"/>
      <c r="D18" s="158">
        <v>0.81987604557635718</v>
      </c>
      <c r="E18" s="158">
        <v>100</v>
      </c>
      <c r="F18" s="158" t="s">
        <v>353</v>
      </c>
      <c r="G18" s="158">
        <v>0</v>
      </c>
      <c r="H18" s="158">
        <v>0.81987604557635718</v>
      </c>
      <c r="I18" s="158">
        <v>100</v>
      </c>
      <c r="J18" s="158" t="s">
        <v>353</v>
      </c>
      <c r="K18" s="158">
        <v>0</v>
      </c>
      <c r="L18" s="158" t="s">
        <v>353</v>
      </c>
      <c r="M18" s="158">
        <v>0</v>
      </c>
      <c r="N18" s="158" t="s">
        <v>353</v>
      </c>
      <c r="O18" s="158">
        <v>0</v>
      </c>
      <c r="P18" s="158" t="s">
        <v>353</v>
      </c>
    </row>
    <row r="19" spans="2:16">
      <c r="B19" s="60" t="s">
        <v>115</v>
      </c>
      <c r="C19" s="87"/>
      <c r="D19" s="158">
        <v>1.354427463742288</v>
      </c>
      <c r="E19" s="158">
        <v>100</v>
      </c>
      <c r="F19" s="158">
        <v>1.4884598413018475</v>
      </c>
      <c r="G19" s="158">
        <v>83.103749833407534</v>
      </c>
      <c r="H19" s="158">
        <v>0.69519283685981736</v>
      </c>
      <c r="I19" s="158">
        <v>16.896250166592466</v>
      </c>
      <c r="J19" s="158" t="s">
        <v>353</v>
      </c>
      <c r="K19" s="158">
        <v>0</v>
      </c>
      <c r="L19" s="158" t="s">
        <v>353</v>
      </c>
      <c r="M19" s="158">
        <v>0</v>
      </c>
      <c r="N19" s="158" t="s">
        <v>353</v>
      </c>
      <c r="O19" s="158">
        <v>0</v>
      </c>
      <c r="P19" s="158" t="s">
        <v>353</v>
      </c>
    </row>
    <row r="20" spans="2:16">
      <c r="B20" s="60" t="s">
        <v>116</v>
      </c>
      <c r="C20" s="110"/>
      <c r="D20" s="158">
        <v>0.35301941337003018</v>
      </c>
      <c r="E20" s="158">
        <v>100</v>
      </c>
      <c r="F20" s="158">
        <v>0.36726146119831055</v>
      </c>
      <c r="G20" s="158">
        <v>89.156347678102549</v>
      </c>
      <c r="H20" s="158">
        <v>0.23474280347883483</v>
      </c>
      <c r="I20" s="158">
        <v>10.832997769244979</v>
      </c>
      <c r="J20" s="158">
        <v>1.4343677960428989</v>
      </c>
      <c r="K20" s="158">
        <v>1.0654552652466658E-2</v>
      </c>
      <c r="L20" s="158" t="s">
        <v>353</v>
      </c>
      <c r="M20" s="158">
        <v>0</v>
      </c>
      <c r="N20" s="158" t="s">
        <v>353</v>
      </c>
      <c r="O20" s="158">
        <v>0</v>
      </c>
      <c r="P20" s="158" t="s">
        <v>353</v>
      </c>
    </row>
    <row r="21" spans="2:16">
      <c r="B21" s="62" t="s">
        <v>74</v>
      </c>
      <c r="C21" s="87"/>
      <c r="D21" s="159" t="s">
        <v>353</v>
      </c>
      <c r="E21" s="159" t="s">
        <v>353</v>
      </c>
      <c r="F21" s="159" t="s">
        <v>353</v>
      </c>
      <c r="G21" s="159" t="s">
        <v>353</v>
      </c>
      <c r="H21" s="159" t="s">
        <v>353</v>
      </c>
      <c r="I21" s="159" t="s">
        <v>353</v>
      </c>
      <c r="J21" s="159" t="s">
        <v>353</v>
      </c>
      <c r="K21" s="159" t="s">
        <v>353</v>
      </c>
      <c r="L21" s="159" t="s">
        <v>353</v>
      </c>
      <c r="M21" s="159" t="s">
        <v>353</v>
      </c>
      <c r="N21" s="159" t="s">
        <v>353</v>
      </c>
      <c r="O21" s="159" t="s">
        <v>353</v>
      </c>
      <c r="P21" s="159" t="s">
        <v>353</v>
      </c>
    </row>
    <row r="22" spans="2:16" ht="13">
      <c r="B22" s="62" t="s">
        <v>75</v>
      </c>
      <c r="C22" s="135"/>
      <c r="D22" s="159">
        <v>2.4007993161909238</v>
      </c>
      <c r="E22" s="159">
        <v>99.571943521144206</v>
      </c>
      <c r="F22" s="159">
        <v>2.6055583106505904</v>
      </c>
      <c r="G22" s="159">
        <v>72.018119323639752</v>
      </c>
      <c r="H22" s="159">
        <v>1.8656156121110985</v>
      </c>
      <c r="I22" s="159">
        <v>27.553824197504468</v>
      </c>
      <c r="J22" s="159" t="s">
        <v>353</v>
      </c>
      <c r="K22" s="159">
        <v>0</v>
      </c>
      <c r="L22" s="159">
        <v>1.5660002020975192</v>
      </c>
      <c r="M22" s="159">
        <v>0.42805647885578413</v>
      </c>
      <c r="N22" s="159">
        <v>1.5660002020975192</v>
      </c>
      <c r="O22" s="159">
        <v>0.42805647885578413</v>
      </c>
      <c r="P22" s="159">
        <v>0.21384150094855775</v>
      </c>
    </row>
    <row r="23" spans="2:16" ht="13">
      <c r="B23" s="62" t="s">
        <v>76</v>
      </c>
      <c r="C23" s="160"/>
      <c r="D23" s="159" t="s">
        <v>353</v>
      </c>
      <c r="E23" s="159" t="s">
        <v>353</v>
      </c>
      <c r="F23" s="159" t="s">
        <v>353</v>
      </c>
      <c r="G23" s="159" t="s">
        <v>353</v>
      </c>
      <c r="H23" s="159" t="s">
        <v>353</v>
      </c>
      <c r="I23" s="159" t="s">
        <v>353</v>
      </c>
      <c r="J23" s="159" t="s">
        <v>353</v>
      </c>
      <c r="K23" s="159" t="s">
        <v>353</v>
      </c>
      <c r="L23" s="159" t="s">
        <v>353</v>
      </c>
      <c r="M23" s="159" t="s">
        <v>353</v>
      </c>
      <c r="N23" s="159" t="s">
        <v>353</v>
      </c>
      <c r="O23" s="159" t="s">
        <v>353</v>
      </c>
      <c r="P23" s="159" t="s">
        <v>353</v>
      </c>
    </row>
    <row r="24" spans="2:16">
      <c r="B24" s="62" t="s">
        <v>77</v>
      </c>
      <c r="C24" s="111"/>
      <c r="D24" s="159">
        <v>1.6093121412507332</v>
      </c>
      <c r="E24" s="159">
        <v>100</v>
      </c>
      <c r="F24" s="159">
        <v>3.611618102157172</v>
      </c>
      <c r="G24" s="159">
        <v>40.496637459469156</v>
      </c>
      <c r="H24" s="159">
        <v>0.24658816869322073</v>
      </c>
      <c r="I24" s="159">
        <v>59.503362540530837</v>
      </c>
      <c r="J24" s="159" t="s">
        <v>353</v>
      </c>
      <c r="K24" s="159">
        <v>0</v>
      </c>
      <c r="L24" s="159" t="s">
        <v>353</v>
      </c>
      <c r="M24" s="159">
        <v>0</v>
      </c>
      <c r="N24" s="159" t="s">
        <v>353</v>
      </c>
      <c r="O24" s="159">
        <v>0</v>
      </c>
      <c r="P24" s="159" t="s">
        <v>353</v>
      </c>
    </row>
    <row r="25" spans="2:16" ht="14">
      <c r="B25" s="62" t="s">
        <v>78</v>
      </c>
      <c r="C25" s="74"/>
      <c r="D25" s="159">
        <v>2.9041654994933084</v>
      </c>
      <c r="E25" s="159">
        <v>99.632396166823511</v>
      </c>
      <c r="F25" s="159">
        <v>3.1023348047381991</v>
      </c>
      <c r="G25" s="159">
        <v>75.613292802798227</v>
      </c>
      <c r="H25" s="159">
        <v>2.2803189938634727</v>
      </c>
      <c r="I25" s="159">
        <v>24.019103364025291</v>
      </c>
      <c r="J25" s="159" t="s">
        <v>353</v>
      </c>
      <c r="K25" s="159">
        <v>0</v>
      </c>
      <c r="L25" s="159">
        <v>25.719219420600858</v>
      </c>
      <c r="M25" s="159">
        <v>0.36760383317648432</v>
      </c>
      <c r="N25" s="159">
        <v>25.719219420600858</v>
      </c>
      <c r="O25" s="159">
        <v>0.36760383317648432</v>
      </c>
      <c r="P25" s="159" t="s">
        <v>353</v>
      </c>
    </row>
    <row r="26" spans="2:16">
      <c r="B26" s="64" t="s">
        <v>117</v>
      </c>
      <c r="D26" s="158">
        <v>0.63792023632884209</v>
      </c>
      <c r="E26" s="158">
        <v>100</v>
      </c>
      <c r="F26" s="158">
        <v>0.75205387005774871</v>
      </c>
      <c r="G26" s="158">
        <v>66.979527275193135</v>
      </c>
      <c r="H26" s="158">
        <v>0.40638481711520608</v>
      </c>
      <c r="I26" s="158">
        <v>33.019924232427798</v>
      </c>
      <c r="J26" s="158">
        <v>1.8506375334778797</v>
      </c>
      <c r="K26" s="158">
        <v>5.4849237908053035E-4</v>
      </c>
      <c r="L26" s="158" t="s">
        <v>353</v>
      </c>
      <c r="M26" s="158">
        <v>0</v>
      </c>
      <c r="N26" s="158" t="s">
        <v>353</v>
      </c>
      <c r="O26" s="158">
        <v>0</v>
      </c>
      <c r="P26" s="158" t="s">
        <v>353</v>
      </c>
    </row>
    <row r="27" spans="2:16" ht="14" customHeight="1">
      <c r="B27" s="60" t="s">
        <v>80</v>
      </c>
      <c r="D27" s="158" t="s">
        <v>353</v>
      </c>
      <c r="E27" s="158" t="s">
        <v>353</v>
      </c>
      <c r="F27" s="158" t="s">
        <v>353</v>
      </c>
      <c r="G27" s="158" t="s">
        <v>353</v>
      </c>
      <c r="H27" s="158" t="s">
        <v>353</v>
      </c>
      <c r="I27" s="158" t="s">
        <v>353</v>
      </c>
      <c r="J27" s="158" t="s">
        <v>353</v>
      </c>
      <c r="K27" s="158" t="s">
        <v>353</v>
      </c>
      <c r="L27" s="158" t="s">
        <v>353</v>
      </c>
      <c r="M27" s="158" t="s">
        <v>353</v>
      </c>
      <c r="N27" s="158" t="s">
        <v>353</v>
      </c>
      <c r="O27" s="158" t="s">
        <v>353</v>
      </c>
      <c r="P27" s="158" t="s">
        <v>353</v>
      </c>
    </row>
    <row r="28" spans="2:16">
      <c r="B28" s="60" t="s">
        <v>118</v>
      </c>
      <c r="D28" s="158">
        <v>0.43022497380738567</v>
      </c>
      <c r="E28" s="158">
        <v>100</v>
      </c>
      <c r="F28" s="158">
        <v>0.45433040715448775</v>
      </c>
      <c r="G28" s="158">
        <v>87.108435626535055</v>
      </c>
      <c r="H28" s="158">
        <v>0.26734430795989383</v>
      </c>
      <c r="I28" s="158">
        <v>12.891564373464959</v>
      </c>
      <c r="J28" s="158" t="s">
        <v>353</v>
      </c>
      <c r="K28" s="158">
        <v>0</v>
      </c>
      <c r="L28" s="158" t="s">
        <v>353</v>
      </c>
      <c r="M28" s="158">
        <v>0</v>
      </c>
      <c r="N28" s="158" t="s">
        <v>353</v>
      </c>
      <c r="O28" s="158">
        <v>0</v>
      </c>
      <c r="P28" s="158" t="s">
        <v>353</v>
      </c>
    </row>
    <row r="29" spans="2:16">
      <c r="B29" s="62" t="s">
        <v>82</v>
      </c>
      <c r="D29" s="159">
        <v>1.0709736119463129</v>
      </c>
      <c r="E29" s="159">
        <v>100</v>
      </c>
      <c r="F29" s="159">
        <v>1.1898606579956967</v>
      </c>
      <c r="G29" s="159">
        <v>68.512899091050556</v>
      </c>
      <c r="H29" s="159">
        <v>0.81228684961884168</v>
      </c>
      <c r="I29" s="159">
        <v>31.487100908949433</v>
      </c>
      <c r="J29" s="159" t="s">
        <v>353</v>
      </c>
      <c r="K29" s="159">
        <v>0</v>
      </c>
      <c r="L29" s="159" t="s">
        <v>353</v>
      </c>
      <c r="M29" s="159">
        <v>0</v>
      </c>
      <c r="N29" s="159" t="s">
        <v>353</v>
      </c>
      <c r="O29" s="159">
        <v>0</v>
      </c>
      <c r="P29" s="159" t="s">
        <v>353</v>
      </c>
    </row>
    <row r="30" spans="2:16">
      <c r="B30" s="62" t="s">
        <v>83</v>
      </c>
      <c r="D30" s="159" t="s">
        <v>353</v>
      </c>
      <c r="E30" s="159" t="s">
        <v>353</v>
      </c>
      <c r="F30" s="159" t="s">
        <v>353</v>
      </c>
      <c r="G30" s="159" t="s">
        <v>353</v>
      </c>
      <c r="H30" s="159" t="s">
        <v>353</v>
      </c>
      <c r="I30" s="159" t="s">
        <v>353</v>
      </c>
      <c r="J30" s="159" t="s">
        <v>353</v>
      </c>
      <c r="K30" s="159" t="s">
        <v>353</v>
      </c>
      <c r="L30" s="159" t="s">
        <v>353</v>
      </c>
      <c r="M30" s="159" t="s">
        <v>353</v>
      </c>
      <c r="N30" s="159" t="s">
        <v>353</v>
      </c>
      <c r="O30" s="159" t="s">
        <v>353</v>
      </c>
      <c r="P30" s="159" t="s">
        <v>353</v>
      </c>
    </row>
    <row r="31" spans="2:16">
      <c r="B31" s="62" t="s">
        <v>84</v>
      </c>
      <c r="D31" s="159" t="s">
        <v>353</v>
      </c>
      <c r="E31" s="159" t="s">
        <v>353</v>
      </c>
      <c r="F31" s="159" t="s">
        <v>353</v>
      </c>
      <c r="G31" s="159" t="s">
        <v>353</v>
      </c>
      <c r="H31" s="159" t="s">
        <v>353</v>
      </c>
      <c r="I31" s="159" t="s">
        <v>353</v>
      </c>
      <c r="J31" s="159" t="s">
        <v>353</v>
      </c>
      <c r="K31" s="159" t="s">
        <v>353</v>
      </c>
      <c r="L31" s="159" t="s">
        <v>353</v>
      </c>
      <c r="M31" s="159" t="s">
        <v>353</v>
      </c>
      <c r="N31" s="159" t="s">
        <v>353</v>
      </c>
      <c r="O31" s="159" t="s">
        <v>353</v>
      </c>
      <c r="P31" s="159" t="s">
        <v>353</v>
      </c>
    </row>
    <row r="32" spans="2:16">
      <c r="B32" s="60" t="s">
        <v>85</v>
      </c>
      <c r="D32" s="158" t="s">
        <v>353</v>
      </c>
      <c r="E32" s="158" t="s">
        <v>353</v>
      </c>
      <c r="F32" s="158" t="s">
        <v>353</v>
      </c>
      <c r="G32" s="158" t="s">
        <v>353</v>
      </c>
      <c r="H32" s="158" t="s">
        <v>353</v>
      </c>
      <c r="I32" s="158" t="s">
        <v>353</v>
      </c>
      <c r="J32" s="158" t="s">
        <v>353</v>
      </c>
      <c r="K32" s="158" t="s">
        <v>353</v>
      </c>
      <c r="L32" s="158" t="s">
        <v>353</v>
      </c>
      <c r="M32" s="158" t="s">
        <v>353</v>
      </c>
      <c r="N32" s="158" t="s">
        <v>353</v>
      </c>
      <c r="O32" s="158" t="s">
        <v>353</v>
      </c>
      <c r="P32" s="158" t="s">
        <v>353</v>
      </c>
    </row>
    <row r="33" spans="2:16">
      <c r="B33" s="60" t="s">
        <v>86</v>
      </c>
      <c r="D33" s="158" t="s">
        <v>353</v>
      </c>
      <c r="E33" s="158" t="s">
        <v>353</v>
      </c>
      <c r="F33" s="158" t="s">
        <v>353</v>
      </c>
      <c r="G33" s="158" t="s">
        <v>353</v>
      </c>
      <c r="H33" s="158" t="s">
        <v>353</v>
      </c>
      <c r="I33" s="158" t="s">
        <v>353</v>
      </c>
      <c r="J33" s="158" t="s">
        <v>353</v>
      </c>
      <c r="K33" s="158" t="s">
        <v>353</v>
      </c>
      <c r="L33" s="158" t="s">
        <v>353</v>
      </c>
      <c r="M33" s="158" t="s">
        <v>353</v>
      </c>
      <c r="N33" s="158" t="s">
        <v>353</v>
      </c>
      <c r="O33" s="158" t="s">
        <v>353</v>
      </c>
      <c r="P33" s="158" t="s">
        <v>353</v>
      </c>
    </row>
    <row r="34" spans="2:16">
      <c r="B34" s="60" t="s">
        <v>119</v>
      </c>
      <c r="D34" s="158">
        <v>0.84419809466874507</v>
      </c>
      <c r="E34" s="158">
        <v>100</v>
      </c>
      <c r="F34" s="158">
        <v>0.90307552921577805</v>
      </c>
      <c r="G34" s="158">
        <v>83.492922013489618</v>
      </c>
      <c r="H34" s="158">
        <v>0.54645114975000375</v>
      </c>
      <c r="I34" s="158">
        <v>16.499608461060149</v>
      </c>
      <c r="J34" s="158">
        <v>0.42368418456521939</v>
      </c>
      <c r="K34" s="158">
        <v>7.4695254502316144E-3</v>
      </c>
      <c r="L34" s="158" t="s">
        <v>353</v>
      </c>
      <c r="M34" s="158">
        <v>0</v>
      </c>
      <c r="N34" s="158" t="s">
        <v>353</v>
      </c>
      <c r="O34" s="158">
        <v>0</v>
      </c>
      <c r="P34" s="158" t="s">
        <v>353</v>
      </c>
    </row>
    <row r="35" spans="2:16">
      <c r="B35" s="64" t="s">
        <v>88</v>
      </c>
      <c r="D35" s="158" t="s">
        <v>353</v>
      </c>
      <c r="E35" s="158" t="s">
        <v>353</v>
      </c>
      <c r="F35" s="158" t="s">
        <v>353</v>
      </c>
      <c r="G35" s="158" t="s">
        <v>353</v>
      </c>
      <c r="H35" s="158" t="s">
        <v>353</v>
      </c>
      <c r="I35" s="158" t="s">
        <v>353</v>
      </c>
      <c r="J35" s="158" t="s">
        <v>353</v>
      </c>
      <c r="K35" s="158" t="s">
        <v>353</v>
      </c>
      <c r="L35" s="158" t="s">
        <v>353</v>
      </c>
      <c r="M35" s="158" t="s">
        <v>353</v>
      </c>
      <c r="N35" s="158" t="s">
        <v>353</v>
      </c>
      <c r="O35" s="158" t="s">
        <v>353</v>
      </c>
      <c r="P35" s="158" t="s">
        <v>353</v>
      </c>
    </row>
    <row r="36" spans="2:16" ht="13" thickBot="1">
      <c r="B36" s="65"/>
      <c r="D36" s="161"/>
      <c r="E36" s="161"/>
      <c r="F36" s="161"/>
      <c r="G36" s="161"/>
      <c r="H36" s="161"/>
      <c r="I36" s="161"/>
      <c r="J36" s="161"/>
      <c r="K36" s="161"/>
      <c r="L36" s="161"/>
      <c r="M36" s="161"/>
      <c r="N36" s="161"/>
      <c r="O36" s="161"/>
      <c r="P36" s="161"/>
    </row>
    <row r="37" spans="2:16" ht="13" thickBot="1">
      <c r="B37" s="54"/>
      <c r="D37" s="67"/>
      <c r="E37" s="67"/>
      <c r="F37" s="67"/>
      <c r="G37" s="67"/>
      <c r="H37" s="67"/>
      <c r="I37" s="67"/>
      <c r="J37" s="67"/>
      <c r="K37" s="67"/>
      <c r="L37" s="67"/>
      <c r="M37" s="67"/>
      <c r="N37" s="67"/>
      <c r="O37" s="67"/>
      <c r="P37" s="67"/>
    </row>
    <row r="38" spans="2:16" ht="15" thickBot="1">
      <c r="B38" s="68" t="s">
        <v>89</v>
      </c>
      <c r="D38" s="70">
        <v>0.96264371931527848</v>
      </c>
      <c r="E38" s="70">
        <v>99.982773194022187</v>
      </c>
      <c r="F38" s="70">
        <v>1.0207889712644134</v>
      </c>
      <c r="G38" s="70">
        <v>82.146157788294573</v>
      </c>
      <c r="H38" s="70">
        <v>0.69479553213325251</v>
      </c>
      <c r="I38" s="70">
        <v>17.834739121851719</v>
      </c>
      <c r="J38" s="70">
        <v>1.2789612052741652</v>
      </c>
      <c r="K38" s="70">
        <v>1.8762838758760456E-3</v>
      </c>
      <c r="L38" s="70">
        <v>1.773804434958707</v>
      </c>
      <c r="M38" s="70">
        <v>1.7226805977811396E-2</v>
      </c>
      <c r="N38" s="70">
        <v>1.773804434958707</v>
      </c>
      <c r="O38" s="70">
        <v>1.7226805977811396E-2</v>
      </c>
      <c r="P38" s="70">
        <v>0.31028175536285557</v>
      </c>
    </row>
    <row r="39" spans="2:16">
      <c r="N39" s="100"/>
      <c r="O39" s="100"/>
      <c r="P39" s="100"/>
    </row>
    <row r="41" spans="2:16" ht="14">
      <c r="B41" s="74" t="s">
        <v>42</v>
      </c>
      <c r="N41" s="100"/>
      <c r="O41" s="100"/>
      <c r="P41" s="100"/>
    </row>
    <row r="42" spans="2:16">
      <c r="N42" s="100"/>
      <c r="O42" s="100"/>
      <c r="P42" s="100"/>
    </row>
    <row r="43" spans="2:16">
      <c r="N43" s="100"/>
      <c r="O43" s="100"/>
      <c r="P43" s="100"/>
    </row>
    <row r="44" spans="2:16">
      <c r="D44" s="100"/>
      <c r="E44" s="100"/>
      <c r="F44" s="100"/>
      <c r="G44" s="100"/>
      <c r="H44" s="100"/>
      <c r="I44" s="100"/>
      <c r="J44" s="100"/>
      <c r="K44" s="100"/>
      <c r="L44" s="100"/>
      <c r="M44" s="100"/>
      <c r="N44" s="100"/>
      <c r="O44" s="100"/>
      <c r="P44" s="100"/>
    </row>
    <row r="45" spans="2:16">
      <c r="D45" s="100"/>
      <c r="E45" s="100"/>
      <c r="F45" s="100"/>
      <c r="G45" s="100"/>
      <c r="H45" s="100"/>
      <c r="I45" s="100"/>
      <c r="J45" s="100"/>
      <c r="K45" s="100"/>
      <c r="L45" s="100"/>
      <c r="M45" s="100"/>
      <c r="N45" s="100"/>
      <c r="O45" s="100"/>
      <c r="P45" s="100"/>
    </row>
    <row r="46" spans="2:16">
      <c r="D46" s="100"/>
      <c r="E46" s="100"/>
      <c r="F46" s="100"/>
      <c r="G46" s="100"/>
      <c r="H46" s="100"/>
      <c r="I46" s="100"/>
      <c r="J46" s="100"/>
      <c r="K46" s="100"/>
      <c r="L46" s="100"/>
      <c r="M46" s="100"/>
      <c r="N46" s="100"/>
      <c r="O46" s="100"/>
      <c r="P46" s="100"/>
    </row>
    <row r="47" spans="2:16">
      <c r="D47" s="100"/>
      <c r="E47" s="100"/>
      <c r="F47" s="100"/>
      <c r="G47" s="100"/>
      <c r="H47" s="100"/>
      <c r="I47" s="100"/>
      <c r="J47" s="100"/>
      <c r="K47" s="100"/>
      <c r="L47" s="100"/>
      <c r="M47" s="100"/>
    </row>
    <row r="48" spans="2:16">
      <c r="D48" s="100"/>
      <c r="E48" s="100"/>
      <c r="F48" s="100"/>
      <c r="G48" s="100"/>
      <c r="H48" s="100"/>
      <c r="I48" s="100"/>
      <c r="J48" s="100"/>
      <c r="K48" s="100"/>
      <c r="L48" s="100"/>
      <c r="M48" s="100"/>
    </row>
    <row r="49" spans="4:13">
      <c r="D49" s="100"/>
      <c r="E49" s="100"/>
      <c r="F49" s="100"/>
      <c r="G49" s="100"/>
      <c r="H49" s="100"/>
      <c r="I49" s="100"/>
      <c r="J49" s="100"/>
      <c r="K49" s="100"/>
      <c r="L49" s="100"/>
      <c r="M49" s="100"/>
    </row>
    <row r="50" spans="4:13">
      <c r="D50" s="100"/>
      <c r="E50" s="100"/>
      <c r="F50" s="100"/>
      <c r="G50" s="100"/>
      <c r="H50" s="100"/>
      <c r="I50" s="100"/>
      <c r="J50" s="100"/>
      <c r="K50" s="100"/>
    </row>
    <row r="51" spans="4:13">
      <c r="D51" s="100"/>
      <c r="E51" s="100"/>
      <c r="F51" s="100"/>
      <c r="G51" s="100"/>
      <c r="H51" s="100"/>
      <c r="I51" s="100"/>
      <c r="J51" s="100"/>
      <c r="K51" s="100"/>
    </row>
    <row r="52" spans="4:13">
      <c r="D52" s="100"/>
      <c r="E52" s="100"/>
      <c r="F52" s="100"/>
      <c r="G52" s="100"/>
      <c r="H52" s="100"/>
      <c r="I52" s="100"/>
      <c r="J52" s="100"/>
      <c r="K52" s="100"/>
    </row>
    <row r="53" spans="4:13">
      <c r="D53" s="100"/>
      <c r="E53" s="100"/>
      <c r="F53" s="100"/>
      <c r="G53" s="100"/>
      <c r="H53" s="100"/>
      <c r="I53" s="100"/>
      <c r="J53" s="100"/>
      <c r="K53" s="100"/>
    </row>
    <row r="54" spans="4:13">
      <c r="D54" s="100"/>
      <c r="E54" s="100"/>
      <c r="F54" s="100"/>
      <c r="G54" s="100"/>
      <c r="H54" s="100"/>
      <c r="I54" s="100"/>
      <c r="J54" s="100"/>
      <c r="K54" s="100"/>
    </row>
    <row r="55" spans="4:13">
      <c r="D55" s="100"/>
      <c r="E55" s="100"/>
      <c r="F55" s="100"/>
      <c r="G55" s="100"/>
      <c r="H55" s="100"/>
      <c r="I55" s="100"/>
      <c r="J55" s="100"/>
      <c r="K55" s="100"/>
    </row>
    <row r="56" spans="4:13">
      <c r="D56" s="100"/>
      <c r="E56" s="100"/>
      <c r="F56" s="100"/>
      <c r="G56" s="100"/>
      <c r="H56" s="100"/>
      <c r="I56" s="100"/>
      <c r="J56" s="100"/>
      <c r="K56" s="100"/>
    </row>
    <row r="57" spans="4:13">
      <c r="D57" s="100"/>
      <c r="E57" s="100"/>
      <c r="F57" s="100"/>
      <c r="G57" s="100"/>
      <c r="H57" s="100"/>
      <c r="I57" s="100"/>
      <c r="J57" s="100"/>
      <c r="K57" s="100"/>
    </row>
    <row r="58" spans="4:13">
      <c r="D58" s="100"/>
      <c r="E58" s="100"/>
      <c r="F58" s="100"/>
      <c r="G58" s="100"/>
      <c r="H58" s="100"/>
      <c r="I58" s="100"/>
      <c r="J58" s="100"/>
      <c r="K58" s="100"/>
    </row>
    <row r="59" spans="4:13">
      <c r="D59" s="100"/>
      <c r="E59" s="100"/>
      <c r="F59" s="100"/>
      <c r="G59" s="100"/>
      <c r="H59" s="100"/>
      <c r="I59" s="100"/>
      <c r="J59" s="100"/>
      <c r="K59" s="100"/>
    </row>
    <row r="60" spans="4:13">
      <c r="D60" s="100"/>
      <c r="E60" s="100"/>
      <c r="F60" s="100"/>
      <c r="G60" s="100"/>
      <c r="H60" s="100"/>
      <c r="I60" s="100"/>
      <c r="J60" s="100"/>
      <c r="K60" s="100"/>
    </row>
    <row r="61" spans="4:13">
      <c r="D61" s="100"/>
      <c r="E61" s="100"/>
      <c r="F61" s="100"/>
      <c r="G61" s="100"/>
      <c r="H61" s="100"/>
      <c r="I61" s="100"/>
      <c r="J61" s="100"/>
      <c r="K61" s="100"/>
    </row>
  </sheetData>
  <mergeCells count="26">
    <mergeCell ref="P11:P13"/>
    <mergeCell ref="J11:J13"/>
    <mergeCell ref="K11:K13"/>
    <mergeCell ref="L11:L13"/>
    <mergeCell ref="M11:M13"/>
    <mergeCell ref="N11:N13"/>
    <mergeCell ref="O11:O13"/>
    <mergeCell ref="I11:I13"/>
    <mergeCell ref="D10:E10"/>
    <mergeCell ref="F10:G10"/>
    <mergeCell ref="H10:I10"/>
    <mergeCell ref="J10:K10"/>
    <mergeCell ref="D11:D13"/>
    <mergeCell ref="E11:E13"/>
    <mergeCell ref="F11:F13"/>
    <mergeCell ref="G11:G13"/>
    <mergeCell ref="H11:H13"/>
    <mergeCell ref="L10:M10"/>
    <mergeCell ref="N10:O10"/>
    <mergeCell ref="B2:P2"/>
    <mergeCell ref="B4:P4"/>
    <mergeCell ref="B6:P6"/>
    <mergeCell ref="D8:O8"/>
    <mergeCell ref="P8:P9"/>
    <mergeCell ref="D9:K9"/>
    <mergeCell ref="L9:O9"/>
  </mergeCells>
  <conditionalFormatting sqref="B15:B16 B18:B36">
    <cfRule type="cellIs" dxfId="2" priority="26" stopIfTrue="1" operator="equal">
      <formula>"División"</formula>
    </cfRule>
  </conditionalFormatting>
  <conditionalFormatting sqref="B17">
    <cfRule type="cellIs" dxfId="1" priority="1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hyperlink ref="N10:O10"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17" right="0.17" top="0.49" bottom="0.98425196850393704" header="0" footer="0"/>
  <pageSetup scale="53" orientation="landscape"/>
  <headerFooter alignWithMargins="0"/>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enableFormatConditionsCalculation="0">
    <tabColor theme="4" tint="-0.499984740745262"/>
    <pageSetUpPr fitToPage="1"/>
  </sheetPr>
  <dimension ref="A1:AD64"/>
  <sheetViews>
    <sheetView showGridLines="0" zoomScale="80" workbookViewId="0"/>
  </sheetViews>
  <sheetFormatPr baseColWidth="10" defaultColWidth="11.5" defaultRowHeight="11" x14ac:dyDescent="0"/>
  <cols>
    <col min="1" max="1" width="2.83203125" style="102" customWidth="1"/>
    <col min="2" max="2" width="22.5" style="102" customWidth="1"/>
    <col min="3" max="3" width="1.33203125" style="102" customWidth="1"/>
    <col min="4" max="4" width="9.1640625" style="102" customWidth="1"/>
    <col min="5" max="5" width="11.6640625" style="102" customWidth="1"/>
    <col min="6" max="6" width="11.5" style="102" customWidth="1"/>
    <col min="7" max="7" width="10.83203125" style="102" customWidth="1"/>
    <col min="8" max="8" width="1.1640625" style="102" customWidth="1"/>
    <col min="9" max="9" width="7.5" style="102" customWidth="1"/>
    <col min="10" max="10" width="14.83203125" style="102" customWidth="1"/>
    <col min="11" max="11" width="10" style="102" customWidth="1"/>
    <col min="12" max="12" width="9.1640625" style="102" customWidth="1"/>
    <col min="13" max="14" width="9.33203125" style="102" customWidth="1"/>
    <col min="15" max="15" width="8.5" style="102" customWidth="1"/>
    <col min="16" max="16" width="15.33203125" style="102" customWidth="1"/>
    <col min="17" max="17" width="10.33203125" style="102" customWidth="1"/>
    <col min="18" max="18" width="9.5" style="102" customWidth="1"/>
    <col min="19" max="20" width="9.1640625" style="102" customWidth="1"/>
    <col min="21" max="21" width="7.5" style="102" customWidth="1"/>
    <col min="22" max="22" width="14.83203125" style="102" customWidth="1"/>
    <col min="23" max="23" width="9.6640625" style="102" customWidth="1"/>
    <col min="24" max="24" width="9.5" style="102" customWidth="1"/>
    <col min="25" max="26" width="9.1640625" style="102" customWidth="1"/>
    <col min="27" max="30" width="11.5" style="102" customWidth="1"/>
    <col min="31" max="16384" width="11.5" style="102"/>
  </cols>
  <sheetData>
    <row r="1" spans="1:26" ht="12">
      <c r="B1" s="31" t="s">
        <v>43</v>
      </c>
    </row>
    <row r="2" spans="1:26" ht="15.75" customHeight="1">
      <c r="A2" s="162"/>
      <c r="B2" s="209" t="s">
        <v>313</v>
      </c>
      <c r="C2" s="209"/>
      <c r="D2" s="209"/>
      <c r="E2" s="209"/>
      <c r="F2" s="209"/>
      <c r="G2" s="209"/>
      <c r="H2" s="209"/>
      <c r="I2" s="209"/>
      <c r="J2" s="209"/>
      <c r="K2" s="209"/>
      <c r="L2" s="209"/>
      <c r="M2" s="209"/>
      <c r="N2" s="209"/>
      <c r="O2" s="209"/>
      <c r="P2" s="209"/>
      <c r="Q2" s="209"/>
      <c r="R2" s="209"/>
      <c r="S2" s="209"/>
      <c r="T2" s="209"/>
      <c r="U2" s="209"/>
      <c r="V2" s="209"/>
      <c r="W2" s="209"/>
      <c r="X2" s="209"/>
      <c r="Y2" s="209"/>
      <c r="Z2" s="209"/>
    </row>
    <row r="3" spans="1:26" ht="15.75" customHeight="1" thickBot="1">
      <c r="A3" s="162"/>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15.75" customHeight="1" thickBot="1">
      <c r="A4" s="162"/>
      <c r="B4" s="238" t="s">
        <v>314</v>
      </c>
      <c r="C4" s="239"/>
      <c r="D4" s="239"/>
      <c r="E4" s="239"/>
      <c r="F4" s="239"/>
      <c r="G4" s="239"/>
      <c r="H4" s="239"/>
      <c r="I4" s="239"/>
      <c r="J4" s="239"/>
      <c r="K4" s="239"/>
      <c r="L4" s="239"/>
      <c r="M4" s="239"/>
      <c r="N4" s="239"/>
      <c r="O4" s="239"/>
      <c r="P4" s="239"/>
      <c r="Q4" s="239"/>
      <c r="R4" s="239"/>
      <c r="S4" s="239"/>
      <c r="T4" s="239"/>
      <c r="U4" s="239"/>
      <c r="V4" s="239"/>
      <c r="W4" s="239"/>
      <c r="X4" s="239"/>
      <c r="Y4" s="239"/>
      <c r="Z4" s="240"/>
    </row>
    <row r="5" spans="1:26" ht="8" customHeight="1">
      <c r="A5" s="162"/>
      <c r="D5" s="163"/>
      <c r="E5" s="164"/>
      <c r="F5" s="164"/>
      <c r="H5" s="32"/>
      <c r="I5" s="33"/>
      <c r="J5" s="33"/>
      <c r="K5" s="33"/>
      <c r="L5" s="33"/>
      <c r="M5" s="33"/>
      <c r="N5" s="33"/>
      <c r="O5" s="33"/>
      <c r="P5" s="33"/>
      <c r="Q5" s="33"/>
      <c r="R5" s="33"/>
      <c r="S5" s="33"/>
      <c r="T5" s="33"/>
      <c r="U5" s="33"/>
      <c r="V5" s="33"/>
      <c r="W5" s="33"/>
      <c r="X5" s="33"/>
      <c r="Y5" s="33"/>
      <c r="Z5" s="33"/>
    </row>
    <row r="6" spans="1:26" ht="8" customHeight="1" thickBot="1">
      <c r="A6" s="162"/>
      <c r="D6" s="163"/>
      <c r="E6" s="164"/>
      <c r="F6" s="164"/>
      <c r="H6" s="32"/>
      <c r="I6" s="33"/>
      <c r="J6" s="33"/>
      <c r="K6" s="33"/>
      <c r="L6" s="33"/>
      <c r="M6" s="33"/>
      <c r="N6" s="33"/>
      <c r="O6" s="33"/>
      <c r="P6" s="33"/>
      <c r="Q6" s="33"/>
      <c r="R6" s="33"/>
      <c r="S6" s="33"/>
      <c r="T6" s="33"/>
      <c r="U6" s="33"/>
      <c r="V6" s="33"/>
      <c r="W6" s="33"/>
      <c r="X6" s="33"/>
      <c r="Y6" s="33"/>
      <c r="Z6" s="33"/>
    </row>
    <row r="7" spans="1:26" ht="15.75" customHeight="1">
      <c r="A7" s="162"/>
      <c r="B7" s="317" t="s">
        <v>315</v>
      </c>
      <c r="C7" s="318"/>
      <c r="D7" s="318"/>
      <c r="E7" s="318"/>
      <c r="F7" s="318"/>
      <c r="G7" s="318"/>
      <c r="H7" s="318"/>
      <c r="I7" s="318"/>
      <c r="J7" s="318"/>
      <c r="K7" s="318"/>
      <c r="L7" s="318"/>
      <c r="M7" s="318"/>
      <c r="N7" s="318"/>
      <c r="O7" s="318"/>
      <c r="P7" s="318"/>
      <c r="Q7" s="318"/>
      <c r="R7" s="318"/>
      <c r="S7" s="318"/>
      <c r="T7" s="318"/>
      <c r="U7" s="318"/>
      <c r="V7" s="318"/>
      <c r="W7" s="318"/>
      <c r="X7" s="318"/>
      <c r="Y7" s="318"/>
      <c r="Z7" s="319"/>
    </row>
    <row r="8" spans="1:26" ht="15.75" customHeight="1" thickBot="1">
      <c r="B8" s="320" t="s">
        <v>350</v>
      </c>
      <c r="C8" s="321"/>
      <c r="D8" s="321"/>
      <c r="E8" s="321"/>
      <c r="F8" s="321"/>
      <c r="G8" s="321"/>
      <c r="H8" s="321"/>
      <c r="I8" s="321"/>
      <c r="J8" s="321"/>
      <c r="K8" s="321"/>
      <c r="L8" s="321"/>
      <c r="M8" s="321"/>
      <c r="N8" s="321"/>
      <c r="O8" s="321"/>
      <c r="P8" s="321"/>
      <c r="Q8" s="321"/>
      <c r="R8" s="321"/>
      <c r="S8" s="321"/>
      <c r="T8" s="321"/>
      <c r="U8" s="321"/>
      <c r="V8" s="321"/>
      <c r="W8" s="321"/>
      <c r="X8" s="321"/>
      <c r="Y8" s="321"/>
      <c r="Z8" s="322"/>
    </row>
    <row r="9" spans="1:26" ht="15" customHeight="1">
      <c r="J9" s="165"/>
      <c r="K9" s="165"/>
      <c r="L9" s="165"/>
      <c r="M9" s="165"/>
      <c r="N9" s="165"/>
      <c r="O9" s="165"/>
      <c r="P9" s="165"/>
      <c r="Q9" s="165"/>
      <c r="R9" s="165"/>
      <c r="S9" s="165"/>
      <c r="T9" s="165"/>
      <c r="U9" s="165"/>
      <c r="V9" s="165"/>
      <c r="W9" s="165"/>
      <c r="X9" s="165"/>
      <c r="Y9" s="165"/>
      <c r="Z9" s="165"/>
    </row>
    <row r="10" spans="1:26" ht="15" customHeight="1" thickBot="1">
      <c r="J10" s="165"/>
      <c r="K10" s="165"/>
      <c r="L10" s="165"/>
      <c r="M10" s="165"/>
      <c r="N10" s="165"/>
      <c r="O10" s="165"/>
      <c r="P10" s="165"/>
      <c r="Q10" s="165"/>
      <c r="R10" s="165"/>
      <c r="S10" s="165"/>
      <c r="T10" s="165"/>
      <c r="U10" s="165"/>
      <c r="V10" s="165"/>
      <c r="W10" s="165"/>
      <c r="X10" s="165"/>
      <c r="Y10" s="165"/>
      <c r="Z10" s="165"/>
    </row>
    <row r="11" spans="1:26" ht="12.75" customHeight="1">
      <c r="B11" s="241" t="s">
        <v>316</v>
      </c>
      <c r="C11" s="166"/>
      <c r="D11" s="325" t="s">
        <v>317</v>
      </c>
      <c r="E11" s="326"/>
      <c r="F11" s="326"/>
      <c r="G11" s="327"/>
      <c r="H11" s="166"/>
      <c r="I11" s="325" t="s">
        <v>121</v>
      </c>
      <c r="J11" s="326"/>
      <c r="K11" s="326"/>
      <c r="L11" s="326"/>
      <c r="M11" s="326"/>
      <c r="N11" s="327"/>
      <c r="O11" s="325" t="s">
        <v>231</v>
      </c>
      <c r="P11" s="326"/>
      <c r="Q11" s="326"/>
      <c r="R11" s="326"/>
      <c r="S11" s="326"/>
      <c r="T11" s="327"/>
      <c r="U11" s="325" t="s">
        <v>318</v>
      </c>
      <c r="V11" s="326"/>
      <c r="W11" s="326"/>
      <c r="X11" s="326"/>
      <c r="Y11" s="326"/>
      <c r="Z11" s="327"/>
    </row>
    <row r="12" spans="1:26" ht="13.5" customHeight="1" thickBot="1">
      <c r="B12" s="323"/>
      <c r="C12" s="167"/>
      <c r="D12" s="328"/>
      <c r="E12" s="329"/>
      <c r="F12" s="329"/>
      <c r="G12" s="330"/>
      <c r="H12" s="167"/>
      <c r="I12" s="328"/>
      <c r="J12" s="329"/>
      <c r="K12" s="329"/>
      <c r="L12" s="329"/>
      <c r="M12" s="329"/>
      <c r="N12" s="330"/>
      <c r="O12" s="328"/>
      <c r="P12" s="329"/>
      <c r="Q12" s="329"/>
      <c r="R12" s="329"/>
      <c r="S12" s="329"/>
      <c r="T12" s="330"/>
      <c r="U12" s="328"/>
      <c r="V12" s="329"/>
      <c r="W12" s="329"/>
      <c r="X12" s="329"/>
      <c r="Y12" s="329"/>
      <c r="Z12" s="330"/>
    </row>
    <row r="13" spans="1:26" ht="45" customHeight="1" thickBot="1">
      <c r="B13" s="323"/>
      <c r="C13" s="168"/>
      <c r="D13" s="290" t="s">
        <v>319</v>
      </c>
      <c r="E13" s="290" t="s">
        <v>320</v>
      </c>
      <c r="F13" s="315" t="s">
        <v>321</v>
      </c>
      <c r="G13" s="316" t="s">
        <v>322</v>
      </c>
      <c r="H13" s="168"/>
      <c r="I13" s="290" t="s">
        <v>323</v>
      </c>
      <c r="J13" s="290" t="s">
        <v>324</v>
      </c>
      <c r="K13" s="315" t="s">
        <v>320</v>
      </c>
      <c r="L13" s="316"/>
      <c r="M13" s="315" t="s">
        <v>321</v>
      </c>
      <c r="N13" s="316" t="s">
        <v>322</v>
      </c>
      <c r="O13" s="290" t="s">
        <v>323</v>
      </c>
      <c r="P13" s="290" t="s">
        <v>324</v>
      </c>
      <c r="Q13" s="315" t="s">
        <v>320</v>
      </c>
      <c r="R13" s="316"/>
      <c r="S13" s="315" t="s">
        <v>321</v>
      </c>
      <c r="T13" s="316" t="s">
        <v>322</v>
      </c>
      <c r="U13" s="290" t="s">
        <v>323</v>
      </c>
      <c r="V13" s="290" t="s">
        <v>324</v>
      </c>
      <c r="W13" s="315" t="s">
        <v>320</v>
      </c>
      <c r="X13" s="316"/>
      <c r="Y13" s="315" t="s">
        <v>321</v>
      </c>
      <c r="Z13" s="316" t="s">
        <v>322</v>
      </c>
    </row>
    <row r="14" spans="1:26" ht="41.25" customHeight="1" thickBot="1">
      <c r="B14" s="324"/>
      <c r="C14" s="168"/>
      <c r="D14" s="292"/>
      <c r="E14" s="292"/>
      <c r="F14" s="169" t="s">
        <v>62</v>
      </c>
      <c r="G14" s="169" t="s">
        <v>325</v>
      </c>
      <c r="H14" s="168"/>
      <c r="I14" s="292"/>
      <c r="J14" s="292"/>
      <c r="K14" s="169" t="s">
        <v>326</v>
      </c>
      <c r="L14" s="170" t="s">
        <v>327</v>
      </c>
      <c r="M14" s="169" t="s">
        <v>62</v>
      </c>
      <c r="N14" s="169" t="s">
        <v>325</v>
      </c>
      <c r="O14" s="292"/>
      <c r="P14" s="292"/>
      <c r="Q14" s="169" t="s">
        <v>328</v>
      </c>
      <c r="R14" s="170" t="s">
        <v>327</v>
      </c>
      <c r="S14" s="169" t="s">
        <v>62</v>
      </c>
      <c r="T14" s="169" t="s">
        <v>325</v>
      </c>
      <c r="U14" s="292"/>
      <c r="V14" s="292"/>
      <c r="W14" s="170" t="s">
        <v>329</v>
      </c>
      <c r="X14" s="170" t="s">
        <v>327</v>
      </c>
      <c r="Y14" s="169" t="s">
        <v>62</v>
      </c>
      <c r="Z14" s="169" t="s">
        <v>325</v>
      </c>
    </row>
    <row r="15" spans="1:26" s="53" customFormat="1" ht="12">
      <c r="B15" s="64" t="s">
        <v>330</v>
      </c>
      <c r="C15" s="171"/>
      <c r="D15" s="172">
        <v>9.92824899462485</v>
      </c>
      <c r="E15" s="172">
        <v>3.1369927143873038</v>
      </c>
      <c r="F15" s="172">
        <v>2.3613294067292054</v>
      </c>
      <c r="G15" s="172">
        <v>2.1162681363559801</v>
      </c>
      <c r="H15" s="173"/>
      <c r="I15" s="172">
        <v>3.4850345259390076</v>
      </c>
      <c r="J15" s="172">
        <v>4.2154172594612147</v>
      </c>
      <c r="K15" s="172">
        <v>0.23604996396773556</v>
      </c>
      <c r="L15" s="172">
        <v>0.13223733231032325</v>
      </c>
      <c r="M15" s="172">
        <v>2.1986509218223427</v>
      </c>
      <c r="N15" s="172">
        <v>2.195607229152889</v>
      </c>
      <c r="O15" s="172">
        <v>11.127825629133582</v>
      </c>
      <c r="P15" s="172">
        <v>86.856712517825656</v>
      </c>
      <c r="Q15" s="172">
        <v>17.868417727683116</v>
      </c>
      <c r="R15" s="172">
        <v>2.7246887436405158</v>
      </c>
      <c r="S15" s="172">
        <v>6.5200462549427973</v>
      </c>
      <c r="T15" s="172">
        <v>5.5175850289791226</v>
      </c>
      <c r="U15" s="172">
        <v>1.3001615014905621</v>
      </c>
      <c r="V15" s="172">
        <v>8.927870222713139</v>
      </c>
      <c r="W15" s="172">
        <v>1.0278908887827451</v>
      </c>
      <c r="X15" s="172">
        <v>0.28006663843646473</v>
      </c>
      <c r="Y15" s="172">
        <v>0.48938419095235541</v>
      </c>
      <c r="Z15" s="172">
        <v>0.48096373171572848</v>
      </c>
    </row>
    <row r="16" spans="1:26" s="53" customFormat="1" ht="12">
      <c r="B16" s="174" t="s">
        <v>331</v>
      </c>
      <c r="C16" s="171"/>
      <c r="D16" s="175">
        <v>7.0949480516636214</v>
      </c>
      <c r="E16" s="176">
        <v>2.7857959025168957</v>
      </c>
      <c r="F16" s="176">
        <v>1.9630219173021504</v>
      </c>
      <c r="G16" s="176">
        <v>1.8159600868849872</v>
      </c>
      <c r="H16" s="177"/>
      <c r="I16" s="176">
        <v>4.4426014545583099</v>
      </c>
      <c r="J16" s="176">
        <v>11.802282713859578</v>
      </c>
      <c r="K16" s="176">
        <v>0.56251473975393151</v>
      </c>
      <c r="L16" s="176">
        <v>0.32878750824615999</v>
      </c>
      <c r="M16" s="176">
        <v>1.8974856425595055</v>
      </c>
      <c r="N16" s="176">
        <v>1.883088002123575</v>
      </c>
      <c r="O16" s="176">
        <v>7.9397595995282382</v>
      </c>
      <c r="P16" s="176">
        <v>81.14792342062448</v>
      </c>
      <c r="Q16" s="176">
        <v>15.388232805889135</v>
      </c>
      <c r="R16" s="176">
        <v>2.260615525629305</v>
      </c>
      <c r="S16" s="176">
        <v>4.7379211024444983</v>
      </c>
      <c r="T16" s="176">
        <v>4.155606870820554</v>
      </c>
      <c r="U16" s="176">
        <v>1.8109696676984059</v>
      </c>
      <c r="V16" s="176">
        <v>7.0497938655159391</v>
      </c>
      <c r="W16" s="176">
        <v>0.76410633679624362</v>
      </c>
      <c r="X16" s="176">
        <v>0.19639286864143055</v>
      </c>
      <c r="Y16" s="176">
        <v>0.60571367022857281</v>
      </c>
      <c r="Z16" s="176">
        <v>0.5964333210410705</v>
      </c>
    </row>
    <row r="17" spans="2:30" s="53" customFormat="1" ht="12">
      <c r="B17" s="64" t="s">
        <v>332</v>
      </c>
      <c r="C17" s="171"/>
      <c r="D17" s="172">
        <v>10.973489106566628</v>
      </c>
      <c r="E17" s="172">
        <v>2.7494986291081247</v>
      </c>
      <c r="F17" s="172">
        <v>2.9675701762580515</v>
      </c>
      <c r="G17" s="172">
        <v>2.7412241645322677</v>
      </c>
      <c r="H17" s="178"/>
      <c r="I17" s="172">
        <v>11.825414456820219</v>
      </c>
      <c r="J17" s="172">
        <v>2.9168689724423826</v>
      </c>
      <c r="K17" s="172">
        <v>0.15833435209417671</v>
      </c>
      <c r="L17" s="172">
        <v>8.0199272410183556E-2</v>
      </c>
      <c r="M17" s="172">
        <v>3.2371760027524767</v>
      </c>
      <c r="N17" s="172">
        <v>3.2235563063819201</v>
      </c>
      <c r="O17" s="172">
        <v>19.493491656478561</v>
      </c>
      <c r="P17" s="172">
        <v>52.533536907322933</v>
      </c>
      <c r="Q17" s="172">
        <v>8.8708587971967479</v>
      </c>
      <c r="R17" s="172">
        <v>1.4444088770888548</v>
      </c>
      <c r="S17" s="172">
        <v>6.8253557844728165</v>
      </c>
      <c r="T17" s="172">
        <v>5.5921910354034061</v>
      </c>
      <c r="U17" s="172">
        <v>0.8707972209215693</v>
      </c>
      <c r="V17" s="172">
        <v>44.54959412023468</v>
      </c>
      <c r="W17" s="172">
        <v>3.8374073687331216</v>
      </c>
      <c r="X17" s="172">
        <v>1.2248904796090863</v>
      </c>
      <c r="Y17" s="172">
        <v>0.6766858013643855</v>
      </c>
      <c r="Z17" s="172">
        <v>0.66893970622092125</v>
      </c>
    </row>
    <row r="18" spans="2:30" s="53" customFormat="1" ht="12">
      <c r="B18" s="174" t="s">
        <v>333</v>
      </c>
      <c r="C18" s="171"/>
      <c r="D18" s="175">
        <v>7.2144675031589838</v>
      </c>
      <c r="E18" s="176">
        <v>1.0831941514731627</v>
      </c>
      <c r="F18" s="176">
        <v>2.1348829376234653</v>
      </c>
      <c r="G18" s="176">
        <v>2.0792586557220969</v>
      </c>
      <c r="H18" s="178"/>
      <c r="I18" s="176" t="s">
        <v>353</v>
      </c>
      <c r="J18" s="176">
        <v>0</v>
      </c>
      <c r="K18" s="176">
        <v>0</v>
      </c>
      <c r="L18" s="176">
        <v>0</v>
      </c>
      <c r="M18" s="176">
        <v>2.2227490154493479</v>
      </c>
      <c r="N18" s="176">
        <v>2.2227490154493479</v>
      </c>
      <c r="O18" s="176">
        <v>7.2144675031589838</v>
      </c>
      <c r="P18" s="176">
        <v>100</v>
      </c>
      <c r="Q18" s="176">
        <v>12.211337204127771</v>
      </c>
      <c r="R18" s="176">
        <v>1.0831941514731627</v>
      </c>
      <c r="S18" s="176">
        <v>5.2515509952048722</v>
      </c>
      <c r="T18" s="176">
        <v>4.9785107800017814</v>
      </c>
      <c r="U18" s="176" t="s">
        <v>353</v>
      </c>
      <c r="V18" s="176">
        <v>0</v>
      </c>
      <c r="W18" s="176">
        <v>0</v>
      </c>
      <c r="X18" s="176">
        <v>0</v>
      </c>
      <c r="Y18" s="176">
        <v>0.6015671072580272</v>
      </c>
      <c r="Z18" s="176">
        <v>0.6015671072580272</v>
      </c>
    </row>
    <row r="19" spans="2:30" s="53" customFormat="1" ht="13" thickBot="1">
      <c r="B19" s="179"/>
      <c r="C19" s="180"/>
      <c r="D19" s="172"/>
      <c r="E19" s="172"/>
      <c r="F19" s="172"/>
      <c r="G19" s="172"/>
      <c r="H19" s="178"/>
      <c r="I19" s="172"/>
      <c r="J19" s="172"/>
      <c r="K19" s="172"/>
      <c r="L19" s="172"/>
      <c r="M19" s="172"/>
      <c r="N19" s="172"/>
      <c r="O19" s="172"/>
      <c r="P19" s="172"/>
      <c r="Q19" s="172"/>
      <c r="R19" s="172"/>
      <c r="S19" s="172"/>
      <c r="T19" s="172"/>
      <c r="U19" s="172"/>
      <c r="V19" s="172"/>
      <c r="W19" s="172"/>
      <c r="X19" s="172"/>
      <c r="Y19" s="172"/>
      <c r="Z19" s="172"/>
    </row>
    <row r="20" spans="2:30" s="186" customFormat="1" ht="13" thickBot="1">
      <c r="B20" s="181" t="s">
        <v>334</v>
      </c>
      <c r="C20" s="182"/>
      <c r="D20" s="183">
        <v>9.4537179640273354</v>
      </c>
      <c r="E20" s="183">
        <v>2.3328327459495912</v>
      </c>
      <c r="F20" s="183">
        <v>2.3974942938527128</v>
      </c>
      <c r="G20" s="183">
        <v>2.2289526016614172</v>
      </c>
      <c r="H20" s="184"/>
      <c r="I20" s="185">
        <v>5.5774176977111205</v>
      </c>
      <c r="J20" s="183">
        <v>5.1288830610816447</v>
      </c>
      <c r="K20" s="183">
        <v>0.21004172462483917</v>
      </c>
      <c r="L20" s="183">
        <v>0.11964826355037439</v>
      </c>
      <c r="M20" s="183">
        <v>2.4203959172343716</v>
      </c>
      <c r="N20" s="183">
        <v>2.4137508969246162</v>
      </c>
      <c r="O20" s="183">
        <v>11.960394363835322</v>
      </c>
      <c r="P20" s="183">
        <v>74.961346456997077</v>
      </c>
      <c r="Q20" s="183">
        <v>12.663740707122228</v>
      </c>
      <c r="R20" s="183">
        <v>1.7487228369535517</v>
      </c>
      <c r="S20" s="183">
        <v>6.0517820505149515</v>
      </c>
      <c r="T20" s="183">
        <v>5.1950344077761379</v>
      </c>
      <c r="U20" s="183">
        <v>1.01450730418677</v>
      </c>
      <c r="V20" s="183">
        <v>19.909770481921274</v>
      </c>
      <c r="W20" s="183">
        <v>1.6434770469568329</v>
      </c>
      <c r="X20" s="183">
        <v>0.46446164544566521</v>
      </c>
      <c r="Y20" s="183">
        <v>0.64368614314710626</v>
      </c>
      <c r="Z20" s="183">
        <v>0.6374899494591133</v>
      </c>
      <c r="AD20" s="53"/>
    </row>
    <row r="21" spans="2:30" s="53" customFormat="1" ht="14.25" customHeight="1" thickBot="1">
      <c r="B21" s="102"/>
      <c r="C21" s="187"/>
      <c r="E21" s="188"/>
      <c r="F21" s="188"/>
      <c r="G21" s="102"/>
      <c r="H21" s="189"/>
      <c r="I21" s="102"/>
      <c r="J21" s="102"/>
      <c r="K21" s="102"/>
      <c r="L21" s="102"/>
      <c r="M21" s="102"/>
      <c r="N21" s="102"/>
      <c r="O21" s="102"/>
      <c r="P21" s="102"/>
      <c r="Q21" s="102"/>
      <c r="R21" s="102"/>
      <c r="S21" s="102"/>
      <c r="T21" s="102"/>
      <c r="U21" s="102"/>
      <c r="V21" s="102"/>
      <c r="W21" s="102"/>
      <c r="X21" s="102"/>
      <c r="Y21" s="102"/>
      <c r="Z21" s="102"/>
    </row>
    <row r="22" spans="2:30" s="53" customFormat="1" ht="14.25" customHeight="1" thickBot="1">
      <c r="B22" s="181" t="s">
        <v>335</v>
      </c>
      <c r="C22" s="190"/>
      <c r="D22" s="191"/>
      <c r="E22" s="183">
        <v>1.5882826693735932</v>
      </c>
      <c r="F22" s="183">
        <v>2.4203692493199194</v>
      </c>
      <c r="G22" s="183">
        <v>2.3068568935330509</v>
      </c>
      <c r="H22" s="192"/>
      <c r="I22" s="191"/>
      <c r="J22" s="193"/>
      <c r="K22" s="183">
        <v>0.14193734971066499</v>
      </c>
      <c r="L22" s="183">
        <v>8.1461160791597598E-2</v>
      </c>
      <c r="M22" s="183">
        <v>2.3625942872608703</v>
      </c>
      <c r="N22" s="183">
        <v>2.3580247662571918</v>
      </c>
      <c r="O22" s="193"/>
      <c r="P22" s="193"/>
      <c r="Q22" s="183">
        <v>9.3446663455509302</v>
      </c>
      <c r="R22" s="183">
        <v>1.1905980745055806</v>
      </c>
      <c r="S22" s="183">
        <v>6.2963343378889505</v>
      </c>
      <c r="T22" s="183">
        <v>5.7124883690969783</v>
      </c>
      <c r="U22" s="193"/>
      <c r="V22" s="193"/>
      <c r="W22" s="183">
        <v>1.0902225840557949</v>
      </c>
      <c r="X22" s="183">
        <v>0.3162234340764149</v>
      </c>
      <c r="Y22" s="183">
        <v>0.90000147340398673</v>
      </c>
      <c r="Z22" s="183">
        <v>0.89873934496747765</v>
      </c>
    </row>
    <row r="23" spans="2:30" ht="14.25" customHeight="1">
      <c r="B23" s="194"/>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D23" s="53"/>
    </row>
    <row r="24" spans="2:30" s="196" customFormat="1" ht="14.25" customHeight="1">
      <c r="B24" s="72" t="s">
        <v>90</v>
      </c>
      <c r="C24" s="72"/>
      <c r="D24" s="194"/>
      <c r="E24" s="72"/>
      <c r="F24" s="72"/>
      <c r="G24" s="72"/>
      <c r="H24" s="195"/>
      <c r="AD24" s="53"/>
    </row>
    <row r="25" spans="2:30" s="196" customFormat="1" ht="14.25" customHeight="1">
      <c r="B25" s="72" t="s">
        <v>336</v>
      </c>
      <c r="C25" s="72"/>
      <c r="E25" s="72"/>
      <c r="F25" s="72"/>
      <c r="G25" s="72"/>
      <c r="H25" s="132"/>
      <c r="I25" s="53"/>
      <c r="J25" s="53"/>
      <c r="K25" s="53"/>
      <c r="L25" s="53"/>
      <c r="M25" s="53"/>
      <c r="N25" s="53"/>
      <c r="O25" s="53"/>
      <c r="P25" s="53"/>
      <c r="Q25" s="53"/>
      <c r="R25" s="53"/>
      <c r="S25" s="53"/>
      <c r="T25" s="53"/>
      <c r="U25" s="53"/>
      <c r="V25" s="53"/>
      <c r="W25" s="53"/>
      <c r="X25" s="53"/>
      <c r="Y25" s="53"/>
      <c r="Z25" s="53"/>
      <c r="AD25" s="53"/>
    </row>
    <row r="26" spans="2:30" s="196" customFormat="1" ht="14.25" customHeight="1">
      <c r="B26" s="72" t="s">
        <v>337</v>
      </c>
      <c r="C26" s="72"/>
      <c r="D26" s="72"/>
      <c r="E26" s="72"/>
      <c r="F26" s="72"/>
      <c r="G26" s="72"/>
      <c r="H26" s="132"/>
      <c r="I26" s="53"/>
      <c r="J26" s="53"/>
      <c r="K26" s="53"/>
      <c r="L26" s="53"/>
      <c r="M26" s="53"/>
      <c r="N26" s="53"/>
      <c r="O26" s="53"/>
      <c r="P26" s="53"/>
      <c r="Q26" s="53"/>
      <c r="R26" s="53"/>
      <c r="S26" s="53"/>
      <c r="T26" s="53"/>
      <c r="U26" s="53"/>
      <c r="V26" s="53"/>
      <c r="W26" s="53"/>
      <c r="X26" s="53"/>
      <c r="Y26" s="53"/>
      <c r="Z26" s="53"/>
      <c r="AD26" s="53"/>
    </row>
    <row r="27" spans="2:30" s="196" customFormat="1" ht="14.25" customHeight="1">
      <c r="B27" s="72" t="s">
        <v>338</v>
      </c>
      <c r="C27" s="72"/>
      <c r="D27" s="72"/>
      <c r="E27" s="72"/>
      <c r="F27" s="72"/>
      <c r="G27" s="72"/>
      <c r="H27" s="132"/>
      <c r="I27" s="53"/>
      <c r="J27" s="53"/>
      <c r="K27" s="53"/>
      <c r="L27" s="53"/>
      <c r="M27" s="53"/>
      <c r="N27" s="53"/>
      <c r="O27" s="53"/>
      <c r="P27" s="53"/>
      <c r="Q27" s="53"/>
      <c r="R27" s="53"/>
      <c r="S27" s="53"/>
      <c r="T27" s="53"/>
      <c r="U27" s="53"/>
      <c r="V27" s="53"/>
      <c r="W27" s="53"/>
      <c r="X27" s="53"/>
      <c r="Y27" s="53"/>
      <c r="Z27" s="53"/>
      <c r="AD27" s="53"/>
    </row>
    <row r="28" spans="2:30" s="196" customFormat="1" ht="14.25" customHeight="1">
      <c r="B28" s="72" t="s">
        <v>339</v>
      </c>
      <c r="C28" s="72"/>
      <c r="D28" s="72"/>
      <c r="E28" s="72"/>
      <c r="F28" s="72"/>
      <c r="G28" s="72"/>
      <c r="H28" s="132"/>
      <c r="I28" s="53"/>
      <c r="J28" s="53"/>
      <c r="K28" s="53"/>
      <c r="L28" s="53"/>
      <c r="M28" s="53"/>
      <c r="N28" s="53"/>
      <c r="O28" s="53"/>
      <c r="P28" s="53"/>
      <c r="Q28" s="53"/>
      <c r="R28" s="53"/>
      <c r="S28" s="53"/>
      <c r="T28" s="53"/>
      <c r="U28" s="53"/>
      <c r="V28" s="53"/>
      <c r="W28" s="53"/>
      <c r="X28" s="53"/>
      <c r="Y28" s="53"/>
      <c r="Z28" s="53"/>
      <c r="AD28" s="53"/>
    </row>
    <row r="29" spans="2:30" s="196" customFormat="1" ht="15">
      <c r="B29" s="72" t="s">
        <v>340</v>
      </c>
      <c r="C29" s="72"/>
      <c r="D29" s="72"/>
      <c r="E29" s="72"/>
      <c r="F29" s="72"/>
      <c r="G29" s="72"/>
      <c r="H29" s="132"/>
      <c r="I29" s="53"/>
      <c r="J29" s="53"/>
      <c r="K29" s="53"/>
      <c r="L29" s="53"/>
      <c r="M29" s="53"/>
      <c r="N29" s="53"/>
      <c r="O29" s="53"/>
      <c r="P29" s="53"/>
      <c r="Q29" s="53"/>
      <c r="R29" s="53"/>
      <c r="S29" s="53"/>
      <c r="T29" s="53"/>
      <c r="U29" s="53"/>
      <c r="V29" s="53"/>
      <c r="W29" s="53"/>
      <c r="X29" s="53"/>
      <c r="Y29" s="53"/>
      <c r="Z29" s="53"/>
      <c r="AD29" s="53"/>
    </row>
    <row r="30" spans="2:30" s="196" customFormat="1" ht="15">
      <c r="B30" s="72" t="s">
        <v>341</v>
      </c>
      <c r="C30" s="72"/>
      <c r="D30" s="72"/>
      <c r="E30" s="72"/>
      <c r="F30" s="72"/>
      <c r="G30" s="72"/>
      <c r="H30" s="132"/>
      <c r="I30" s="53"/>
      <c r="J30" s="53"/>
      <c r="K30" s="53"/>
      <c r="L30" s="53"/>
      <c r="M30" s="53"/>
      <c r="N30" s="53"/>
      <c r="O30" s="53"/>
      <c r="P30" s="53"/>
      <c r="Q30" s="53"/>
      <c r="R30" s="53"/>
      <c r="S30" s="53"/>
      <c r="T30" s="53"/>
      <c r="U30" s="53"/>
      <c r="V30" s="53"/>
      <c r="W30" s="53"/>
      <c r="X30" s="53"/>
      <c r="Y30" s="53"/>
      <c r="Z30" s="53"/>
      <c r="AD30" s="53"/>
    </row>
    <row r="31" spans="2:30" s="196" customFormat="1" ht="15">
      <c r="B31" s="72" t="s">
        <v>342</v>
      </c>
      <c r="C31" s="72"/>
      <c r="D31" s="72"/>
      <c r="E31" s="72"/>
      <c r="F31" s="72"/>
      <c r="G31" s="72"/>
      <c r="H31" s="132"/>
      <c r="I31" s="53"/>
      <c r="J31" s="53"/>
      <c r="K31" s="53"/>
      <c r="L31" s="53"/>
      <c r="M31" s="53"/>
      <c r="N31" s="53"/>
      <c r="O31" s="53"/>
      <c r="P31" s="53"/>
      <c r="Q31" s="53"/>
      <c r="R31" s="53"/>
      <c r="S31" s="53"/>
      <c r="T31" s="53"/>
      <c r="U31" s="53"/>
      <c r="V31" s="53"/>
      <c r="W31" s="53"/>
      <c r="X31" s="53"/>
      <c r="Y31" s="53"/>
      <c r="Z31" s="53"/>
      <c r="AD31" s="53"/>
    </row>
    <row r="32" spans="2:30" s="196" customFormat="1" ht="15">
      <c r="B32" s="72" t="s">
        <v>343</v>
      </c>
      <c r="C32" s="72"/>
      <c r="E32" s="72"/>
      <c r="F32" s="72"/>
      <c r="G32" s="72"/>
      <c r="H32" s="132"/>
      <c r="I32" s="53"/>
      <c r="J32" s="53"/>
      <c r="K32" s="53"/>
      <c r="L32" s="53"/>
      <c r="M32" s="53"/>
      <c r="N32" s="53"/>
      <c r="O32" s="53"/>
      <c r="P32" s="53"/>
      <c r="Q32" s="53"/>
      <c r="R32" s="53"/>
      <c r="S32" s="53"/>
      <c r="T32" s="53"/>
      <c r="U32" s="53"/>
      <c r="V32" s="53"/>
      <c r="W32" s="53"/>
      <c r="X32" s="53"/>
      <c r="Y32" s="53"/>
      <c r="Z32" s="53"/>
      <c r="AD32" s="53"/>
    </row>
    <row r="33" spans="1:30" s="196" customFormat="1" ht="15">
      <c r="AD33" s="53"/>
    </row>
    <row r="34" spans="1:30" ht="14">
      <c r="A34" s="53"/>
      <c r="B34" s="74" t="s">
        <v>42</v>
      </c>
      <c r="C34" s="74"/>
      <c r="D34" s="74"/>
      <c r="E34" s="74"/>
      <c r="F34" s="74"/>
      <c r="G34" s="74"/>
      <c r="H34" s="74"/>
      <c r="I34" s="53"/>
      <c r="J34" s="53"/>
      <c r="K34" s="53"/>
      <c r="L34" s="53"/>
      <c r="M34" s="165"/>
      <c r="N34" s="165"/>
      <c r="O34" s="165"/>
      <c r="P34" s="165"/>
      <c r="Q34" s="53"/>
      <c r="R34" s="53"/>
      <c r="S34" s="53"/>
      <c r="T34" s="53"/>
      <c r="U34" s="53"/>
      <c r="V34" s="53"/>
      <c r="W34" s="53"/>
      <c r="X34" s="53"/>
      <c r="Y34" s="53"/>
      <c r="AD34" s="53"/>
    </row>
    <row r="35" spans="1:30" ht="12">
      <c r="A35" s="53"/>
      <c r="B35" s="53"/>
      <c r="C35" s="53"/>
      <c r="D35" s="53"/>
      <c r="E35" s="53"/>
      <c r="F35" s="53"/>
      <c r="G35" s="53"/>
      <c r="H35" s="53"/>
      <c r="AD35" s="53"/>
    </row>
    <row r="36" spans="1:30" ht="12">
      <c r="AD36" s="53"/>
    </row>
    <row r="37" spans="1:30" ht="12">
      <c r="AD37" s="53"/>
    </row>
    <row r="38" spans="1:30" ht="12">
      <c r="AD38" s="53"/>
    </row>
    <row r="39" spans="1:30" ht="12">
      <c r="AD39" s="53"/>
    </row>
    <row r="40" spans="1:30" ht="12">
      <c r="AD40" s="53"/>
    </row>
    <row r="41" spans="1:30" ht="12">
      <c r="AD41" s="53"/>
    </row>
    <row r="42" spans="1:30" ht="12">
      <c r="AD42" s="53"/>
    </row>
    <row r="43" spans="1:30" ht="12">
      <c r="AD43" s="53"/>
    </row>
    <row r="44" spans="1:30" ht="12">
      <c r="AD44" s="53"/>
    </row>
    <row r="45" spans="1:30" ht="12">
      <c r="AD45" s="53"/>
    </row>
    <row r="46" spans="1:30" ht="12">
      <c r="AD46" s="53"/>
    </row>
    <row r="47" spans="1:30" ht="12">
      <c r="AD47" s="53"/>
    </row>
    <row r="48" spans="1:30" ht="12">
      <c r="AD48" s="53"/>
    </row>
    <row r="49" spans="30:30" ht="12">
      <c r="AD49" s="53"/>
    </row>
    <row r="50" spans="30:30" ht="12">
      <c r="AD50" s="53"/>
    </row>
    <row r="51" spans="30:30" ht="12">
      <c r="AD51" s="53"/>
    </row>
    <row r="52" spans="30:30" ht="12">
      <c r="AD52" s="53"/>
    </row>
    <row r="53" spans="30:30" ht="12">
      <c r="AD53" s="53"/>
    </row>
    <row r="54" spans="30:30" ht="12">
      <c r="AD54" s="53"/>
    </row>
    <row r="55" spans="30:30" ht="12">
      <c r="AD55" s="53"/>
    </row>
    <row r="56" spans="30:30" ht="12">
      <c r="AD56" s="53"/>
    </row>
    <row r="57" spans="30:30" ht="12">
      <c r="AD57" s="53"/>
    </row>
    <row r="58" spans="30:30" ht="12">
      <c r="AD58" s="53"/>
    </row>
    <row r="59" spans="30:30" ht="12">
      <c r="AD59" s="53"/>
    </row>
    <row r="60" spans="30:30" ht="12">
      <c r="AD60" s="53"/>
    </row>
    <row r="61" spans="30:30" ht="12">
      <c r="AD61" s="53"/>
    </row>
    <row r="62" spans="30:30" ht="12">
      <c r="AD62" s="53"/>
    </row>
    <row r="63" spans="30:30" ht="12">
      <c r="AD63" s="53"/>
    </row>
    <row r="64" spans="30:30" ht="12">
      <c r="AD64" s="53"/>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hyperlinks>
  <printOptions horizontalCentered="1"/>
  <pageMargins left="0.25" right="0.25" top="0.75" bottom="0.75" header="0.3" footer="0.3"/>
  <pageSetup scale="54" fitToHeight="0" orientation="landscape"/>
  <headerFooter alignWithMargins="0"/>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4" tint="-0.499984740745262"/>
    <pageSetUpPr fitToPage="1"/>
  </sheetPr>
  <dimension ref="B1:V32"/>
  <sheetViews>
    <sheetView showGridLines="0" zoomScale="80" workbookViewId="0"/>
  </sheetViews>
  <sheetFormatPr baseColWidth="10" defaultColWidth="11.5" defaultRowHeight="12" x14ac:dyDescent="0"/>
  <cols>
    <col min="1" max="1" width="3.5" style="54" customWidth="1"/>
    <col min="2" max="2" width="30.6640625" style="54" customWidth="1"/>
    <col min="3" max="3" width="0.83203125" style="87" customWidth="1"/>
    <col min="4" max="4" width="20.33203125" style="54" customWidth="1"/>
    <col min="5" max="5" width="20.5" style="54" customWidth="1"/>
    <col min="6" max="6" width="16.5" style="54" customWidth="1"/>
    <col min="7" max="7" width="20.5" style="54" customWidth="1"/>
    <col min="8" max="8" width="18.1640625" style="54" customWidth="1"/>
    <col min="9" max="9" width="20.5" style="54" customWidth="1"/>
    <col min="10" max="10" width="18.5" style="54" customWidth="1"/>
    <col min="11" max="11" width="20.5" style="54" customWidth="1"/>
    <col min="12" max="17" width="22.33203125" style="54" customWidth="1"/>
    <col min="18" max="18" width="4" style="54" customWidth="1"/>
    <col min="19" max="30" width="11.5" style="54" customWidth="1"/>
    <col min="31" max="16384" width="11.5" style="54"/>
  </cols>
  <sheetData>
    <row r="1" spans="2:22">
      <c r="B1" s="31" t="s">
        <v>43</v>
      </c>
    </row>
    <row r="2" spans="2:22" s="53" customFormat="1" ht="15">
      <c r="B2" s="209" t="s">
        <v>344</v>
      </c>
      <c r="C2" s="209"/>
      <c r="D2" s="209"/>
      <c r="E2" s="209"/>
      <c r="F2" s="209"/>
      <c r="G2" s="209"/>
      <c r="H2" s="209"/>
      <c r="I2" s="209"/>
      <c r="J2" s="209"/>
      <c r="K2" s="209"/>
      <c r="L2" s="75"/>
      <c r="M2" s="101"/>
      <c r="N2" s="101"/>
      <c r="O2" s="101"/>
      <c r="P2" s="101"/>
      <c r="Q2" s="101"/>
      <c r="R2" s="75"/>
    </row>
    <row r="3" spans="2:22" s="53" customFormat="1" ht="16" thickBot="1">
      <c r="B3" s="76"/>
      <c r="C3" s="77"/>
      <c r="D3" s="76"/>
      <c r="E3" s="76"/>
      <c r="F3" s="76"/>
      <c r="G3" s="84"/>
      <c r="H3" s="84"/>
      <c r="I3" s="84"/>
      <c r="J3" s="84"/>
      <c r="K3" s="84"/>
      <c r="L3" s="84"/>
      <c r="M3" s="101"/>
      <c r="N3" s="84"/>
      <c r="O3" s="84"/>
      <c r="P3" s="84"/>
      <c r="Q3" s="84"/>
    </row>
    <row r="4" spans="2:22" s="53" customFormat="1" ht="20.25" customHeight="1" thickBot="1">
      <c r="B4" s="331" t="s">
        <v>314</v>
      </c>
      <c r="C4" s="332"/>
      <c r="D4" s="332"/>
      <c r="E4" s="332"/>
      <c r="F4" s="332"/>
      <c r="G4" s="332"/>
      <c r="H4" s="332"/>
      <c r="I4" s="332"/>
      <c r="J4" s="332"/>
      <c r="K4" s="333"/>
      <c r="L4" s="54"/>
      <c r="M4" s="101"/>
      <c r="N4" s="84"/>
      <c r="O4" s="84"/>
      <c r="P4" s="84"/>
      <c r="Q4" s="84"/>
    </row>
    <row r="5" spans="2:22" s="53" customFormat="1" ht="16" thickBot="1">
      <c r="B5" s="76"/>
      <c r="C5" s="77"/>
      <c r="D5" s="76"/>
      <c r="E5" s="76"/>
      <c r="F5" s="76"/>
      <c r="G5" s="84"/>
      <c r="H5" s="84"/>
      <c r="I5" s="84"/>
      <c r="J5" s="84"/>
      <c r="K5" s="84"/>
      <c r="L5" s="84"/>
      <c r="M5" s="101"/>
      <c r="N5" s="84"/>
      <c r="O5" s="84"/>
      <c r="P5" s="84"/>
      <c r="Q5" s="84"/>
    </row>
    <row r="6" spans="2:22" s="53" customFormat="1" ht="22.5" customHeight="1" thickBot="1">
      <c r="B6" s="210" t="s">
        <v>355</v>
      </c>
      <c r="C6" s="211"/>
      <c r="D6" s="211"/>
      <c r="E6" s="211"/>
      <c r="F6" s="211"/>
      <c r="G6" s="211"/>
      <c r="H6" s="211"/>
      <c r="I6" s="211"/>
      <c r="J6" s="211"/>
      <c r="K6" s="258"/>
      <c r="L6" s="54"/>
      <c r="M6" s="101"/>
      <c r="N6" s="84"/>
      <c r="O6" s="84"/>
      <c r="P6" s="84"/>
      <c r="Q6" s="84"/>
    </row>
    <row r="7" spans="2:22" s="53" customFormat="1" ht="14" customHeight="1">
      <c r="B7" s="80"/>
      <c r="C7" s="80"/>
      <c r="F7" s="102"/>
      <c r="M7" s="101"/>
      <c r="N7" s="84"/>
      <c r="O7" s="84"/>
      <c r="P7" s="84"/>
      <c r="Q7" s="84"/>
    </row>
    <row r="8" spans="2:22" s="53" customFormat="1" ht="14" customHeight="1" thickBot="1">
      <c r="B8" s="80"/>
      <c r="C8" s="80"/>
      <c r="F8" s="102"/>
      <c r="M8" s="101"/>
      <c r="N8" s="84"/>
      <c r="O8" s="84"/>
      <c r="P8" s="84"/>
      <c r="Q8" s="84"/>
    </row>
    <row r="9" spans="2:22" s="53" customFormat="1" ht="15">
      <c r="B9" s="93"/>
      <c r="C9" s="103"/>
      <c r="D9" s="259" t="s">
        <v>126</v>
      </c>
      <c r="E9" s="260"/>
      <c r="F9" s="259" t="s">
        <v>128</v>
      </c>
      <c r="G9" s="260"/>
      <c r="H9" s="259" t="s">
        <v>128</v>
      </c>
      <c r="I9" s="260"/>
      <c r="J9" s="254" t="s">
        <v>129</v>
      </c>
      <c r="K9" s="255"/>
      <c r="L9" s="84"/>
      <c r="M9" s="101"/>
      <c r="N9" s="84"/>
      <c r="O9" s="84"/>
      <c r="P9" s="84"/>
      <c r="Q9" s="84"/>
    </row>
    <row r="10" spans="2:22" s="53" customFormat="1" ht="16" thickBot="1">
      <c r="B10" s="94"/>
      <c r="C10" s="103"/>
      <c r="D10" s="250" t="s">
        <v>148</v>
      </c>
      <c r="E10" s="251"/>
      <c r="F10" s="236" t="s">
        <v>217</v>
      </c>
      <c r="G10" s="237"/>
      <c r="H10" s="236" t="s">
        <v>218</v>
      </c>
      <c r="I10" s="237"/>
      <c r="J10" s="256" t="s">
        <v>219</v>
      </c>
      <c r="K10" s="257"/>
      <c r="L10" s="84"/>
      <c r="M10" s="101"/>
      <c r="N10" s="84"/>
      <c r="O10" s="84"/>
      <c r="P10" s="84"/>
      <c r="Q10" s="84"/>
    </row>
    <row r="11" spans="2:22" s="53" customFormat="1" ht="12.75" customHeight="1">
      <c r="B11" s="94" t="s">
        <v>51</v>
      </c>
      <c r="C11" s="103"/>
      <c r="D11" s="261" t="s">
        <v>162</v>
      </c>
      <c r="E11" s="290" t="s">
        <v>345</v>
      </c>
      <c r="F11" s="261" t="s">
        <v>162</v>
      </c>
      <c r="G11" s="290" t="s">
        <v>345</v>
      </c>
      <c r="H11" s="261" t="s">
        <v>162</v>
      </c>
      <c r="I11" s="290" t="s">
        <v>345</v>
      </c>
      <c r="J11" s="261" t="s">
        <v>162</v>
      </c>
      <c r="K11" s="290" t="s">
        <v>345</v>
      </c>
      <c r="L11" s="84"/>
      <c r="M11" s="101"/>
      <c r="N11" s="84"/>
      <c r="O11" s="84"/>
      <c r="P11" s="84"/>
      <c r="Q11" s="84"/>
    </row>
    <row r="12" spans="2:22" s="53" customFormat="1" ht="12.75" customHeight="1">
      <c r="B12" s="94"/>
      <c r="C12" s="103"/>
      <c r="D12" s="262"/>
      <c r="E12" s="291"/>
      <c r="F12" s="262"/>
      <c r="G12" s="291"/>
      <c r="H12" s="262"/>
      <c r="I12" s="291"/>
      <c r="J12" s="262"/>
      <c r="K12" s="291"/>
      <c r="L12" s="84"/>
      <c r="M12" s="101"/>
      <c r="N12" s="84"/>
      <c r="O12" s="84"/>
      <c r="P12" s="84"/>
      <c r="Q12" s="84"/>
    </row>
    <row r="13" spans="2:22" s="53" customFormat="1" ht="15">
      <c r="B13" s="94"/>
      <c r="C13" s="103"/>
      <c r="D13" s="262"/>
      <c r="E13" s="291"/>
      <c r="F13" s="262"/>
      <c r="G13" s="291"/>
      <c r="H13" s="262"/>
      <c r="I13" s="291"/>
      <c r="J13" s="262"/>
      <c r="K13" s="291"/>
      <c r="L13" s="84"/>
      <c r="M13" s="101"/>
      <c r="N13" s="84"/>
      <c r="O13" s="84"/>
      <c r="P13" s="84"/>
      <c r="Q13" s="84"/>
    </row>
    <row r="14" spans="2:22" s="53" customFormat="1" ht="16" thickBot="1">
      <c r="B14" s="107" t="s">
        <v>124</v>
      </c>
      <c r="C14" s="103"/>
      <c r="D14" s="234"/>
      <c r="E14" s="292"/>
      <c r="F14" s="234"/>
      <c r="G14" s="292"/>
      <c r="H14" s="234"/>
      <c r="I14" s="292"/>
      <c r="J14" s="234"/>
      <c r="K14" s="292"/>
      <c r="L14" s="84"/>
      <c r="M14" s="101"/>
      <c r="N14" s="84"/>
      <c r="O14" s="84"/>
      <c r="P14" s="84"/>
      <c r="Q14" s="84"/>
    </row>
    <row r="15" spans="2:22" ht="15">
      <c r="B15" s="64" t="s">
        <v>330</v>
      </c>
      <c r="D15" s="172">
        <v>2.2008082075470341</v>
      </c>
      <c r="E15" s="172">
        <v>99.767581394373906</v>
      </c>
      <c r="F15" s="172" t="s">
        <v>353</v>
      </c>
      <c r="G15" s="172">
        <v>0</v>
      </c>
      <c r="H15" s="172" t="s">
        <v>353</v>
      </c>
      <c r="I15" s="172">
        <v>0</v>
      </c>
      <c r="J15" s="172">
        <v>4.2702754452415954</v>
      </c>
      <c r="K15" s="172">
        <v>0.23241860562609878</v>
      </c>
      <c r="L15" s="88"/>
      <c r="M15" s="101"/>
      <c r="N15" s="84"/>
      <c r="O15" s="84"/>
      <c r="P15" s="84"/>
      <c r="Q15" s="84"/>
      <c r="R15" s="53"/>
      <c r="S15" s="53"/>
      <c r="T15" s="53"/>
      <c r="U15" s="53"/>
      <c r="V15" s="53"/>
    </row>
    <row r="16" spans="2:22" ht="15">
      <c r="B16" s="174" t="s">
        <v>331</v>
      </c>
      <c r="D16" s="176">
        <v>3.4006644629062319</v>
      </c>
      <c r="E16" s="176">
        <v>87.393927847512629</v>
      </c>
      <c r="F16" s="176" t="s">
        <v>353</v>
      </c>
      <c r="G16" s="176">
        <v>0</v>
      </c>
      <c r="H16" s="176" t="s">
        <v>353</v>
      </c>
      <c r="I16" s="176">
        <v>0</v>
      </c>
      <c r="J16" s="176">
        <v>1.301437795364216</v>
      </c>
      <c r="K16" s="176">
        <v>12.606072152487368</v>
      </c>
      <c r="L16" s="88"/>
      <c r="M16" s="101"/>
      <c r="N16" s="84"/>
      <c r="O16" s="84"/>
      <c r="P16" s="84"/>
      <c r="Q16" s="84"/>
      <c r="R16" s="53"/>
      <c r="S16" s="53"/>
      <c r="T16" s="53"/>
      <c r="U16" s="53"/>
      <c r="V16" s="53"/>
    </row>
    <row r="17" spans="2:22" ht="15">
      <c r="B17" s="64" t="s">
        <v>332</v>
      </c>
      <c r="D17" s="172">
        <v>4.2735467463993917</v>
      </c>
      <c r="E17" s="172">
        <v>100</v>
      </c>
      <c r="F17" s="172" t="s">
        <v>353</v>
      </c>
      <c r="G17" s="172">
        <v>0</v>
      </c>
      <c r="H17" s="172" t="s">
        <v>353</v>
      </c>
      <c r="I17" s="172">
        <v>0</v>
      </c>
      <c r="J17" s="172" t="s">
        <v>353</v>
      </c>
      <c r="K17" s="172">
        <v>0</v>
      </c>
      <c r="L17" s="88"/>
      <c r="M17" s="101"/>
      <c r="N17" s="84"/>
      <c r="O17" s="84"/>
      <c r="P17" s="84"/>
      <c r="Q17" s="84"/>
      <c r="R17" s="53"/>
      <c r="S17" s="53"/>
      <c r="T17" s="53"/>
      <c r="U17" s="53"/>
      <c r="V17" s="53"/>
    </row>
    <row r="18" spans="2:22" ht="15">
      <c r="B18" s="174" t="s">
        <v>333</v>
      </c>
      <c r="D18" s="176" t="s">
        <v>353</v>
      </c>
      <c r="E18" s="176" t="s">
        <v>353</v>
      </c>
      <c r="F18" s="176" t="s">
        <v>353</v>
      </c>
      <c r="G18" s="176" t="s">
        <v>353</v>
      </c>
      <c r="H18" s="176" t="s">
        <v>353</v>
      </c>
      <c r="I18" s="176" t="s">
        <v>353</v>
      </c>
      <c r="J18" s="176" t="s">
        <v>353</v>
      </c>
      <c r="K18" s="176" t="s">
        <v>353</v>
      </c>
      <c r="L18" s="88"/>
      <c r="M18" s="101"/>
      <c r="N18" s="84"/>
      <c r="O18" s="84"/>
      <c r="P18" s="84"/>
      <c r="Q18" s="84"/>
      <c r="R18" s="53"/>
      <c r="S18" s="53"/>
      <c r="T18" s="53"/>
      <c r="U18" s="53"/>
      <c r="V18" s="53"/>
    </row>
    <row r="19" spans="2:22" ht="16" thickBot="1">
      <c r="B19" s="179"/>
      <c r="D19" s="172"/>
      <c r="E19" s="172"/>
      <c r="F19" s="172"/>
      <c r="G19" s="172"/>
      <c r="H19" s="172"/>
      <c r="I19" s="172"/>
      <c r="J19" s="172"/>
      <c r="K19" s="172"/>
      <c r="L19" s="88"/>
      <c r="M19" s="101"/>
      <c r="N19" s="84"/>
      <c r="O19" s="84"/>
      <c r="P19" s="84"/>
      <c r="Q19" s="84"/>
      <c r="R19" s="53"/>
      <c r="S19" s="53"/>
      <c r="T19" s="53"/>
      <c r="U19" s="53"/>
      <c r="V19" s="53"/>
    </row>
    <row r="20" spans="2:22" ht="16" thickBot="1">
      <c r="B20" s="68" t="s">
        <v>346</v>
      </c>
      <c r="C20" s="110"/>
      <c r="D20" s="70">
        <v>3.1352125263853745</v>
      </c>
      <c r="E20" s="70">
        <v>93.180505929376892</v>
      </c>
      <c r="F20" s="70" t="s">
        <v>353</v>
      </c>
      <c r="G20" s="70">
        <v>0</v>
      </c>
      <c r="H20" s="70" t="s">
        <v>353</v>
      </c>
      <c r="I20" s="70">
        <v>0</v>
      </c>
      <c r="J20" s="70">
        <v>1.3333627188170709</v>
      </c>
      <c r="K20" s="70">
        <v>6.8194940706231142</v>
      </c>
      <c r="L20" s="89"/>
      <c r="M20" s="101"/>
      <c r="N20" s="84"/>
      <c r="O20" s="84"/>
      <c r="P20" s="84"/>
      <c r="Q20" s="84"/>
      <c r="R20" s="53"/>
      <c r="S20" s="53"/>
      <c r="T20" s="53"/>
      <c r="U20" s="53"/>
      <c r="V20" s="53"/>
    </row>
    <row r="21" spans="2:22" ht="15">
      <c r="B21" s="72"/>
      <c r="M21" s="101"/>
      <c r="N21" s="84"/>
      <c r="O21" s="84"/>
      <c r="P21" s="84"/>
      <c r="Q21" s="84"/>
      <c r="R21" s="53"/>
    </row>
    <row r="22" spans="2:22" ht="15">
      <c r="B22" s="72" t="s">
        <v>90</v>
      </c>
      <c r="M22" s="101"/>
    </row>
    <row r="23" spans="2:22" ht="15">
      <c r="B23" s="72" t="s">
        <v>337</v>
      </c>
      <c r="M23" s="101"/>
    </row>
    <row r="24" spans="2:22">
      <c r="B24" s="72" t="s">
        <v>338</v>
      </c>
    </row>
    <row r="25" spans="2:22">
      <c r="B25" s="72" t="s">
        <v>339</v>
      </c>
    </row>
    <row r="26" spans="2:22">
      <c r="B26" s="72" t="s">
        <v>340</v>
      </c>
    </row>
    <row r="27" spans="2:22">
      <c r="B27" s="72" t="s">
        <v>347</v>
      </c>
    </row>
    <row r="28" spans="2:22">
      <c r="B28" s="72"/>
    </row>
    <row r="29" spans="2:22">
      <c r="B29" s="72"/>
    </row>
    <row r="30" spans="2:22">
      <c r="B30" s="72"/>
    </row>
    <row r="31" spans="2:22" ht="15">
      <c r="B31" s="196"/>
    </row>
    <row r="32" spans="2:22" ht="14">
      <c r="B32" s="74"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9">
    <cfRule type="cellIs" dxfId="0" priority="5"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enableFormatConditionsCalculation="0">
    <tabColor theme="4" tint="-0.499984740745262"/>
    <pageSetUpPr fitToPage="1"/>
  </sheetPr>
  <dimension ref="B1:W64"/>
  <sheetViews>
    <sheetView showGridLines="0" zoomScale="80" workbookViewId="0"/>
  </sheetViews>
  <sheetFormatPr baseColWidth="10" defaultColWidth="11.5" defaultRowHeight="12" x14ac:dyDescent="0"/>
  <cols>
    <col min="1" max="1" width="3.83203125" style="98" customWidth="1"/>
    <col min="2" max="2" width="31.83203125" style="98" customWidth="1"/>
    <col min="3" max="3" width="1.33203125" style="98" customWidth="1"/>
    <col min="4" max="4" width="13.1640625" style="98" customWidth="1"/>
    <col min="5" max="5" width="17.33203125" style="98" customWidth="1"/>
    <col min="6" max="6" width="12.5" style="98" customWidth="1"/>
    <col min="7" max="7" width="16.1640625" style="98" customWidth="1"/>
    <col min="8" max="8" width="13" style="98" customWidth="1"/>
    <col min="9" max="9" width="16.83203125" style="98" customWidth="1"/>
    <col min="10" max="10" width="12.5" style="98" customWidth="1"/>
    <col min="11" max="11" width="17.33203125" style="98" customWidth="1"/>
    <col min="12" max="12" width="12.83203125" style="98" customWidth="1"/>
    <col min="13" max="13" width="15" style="98" bestFit="1" customWidth="1"/>
    <col min="14" max="14" width="12.83203125" style="98" customWidth="1"/>
    <col min="15" max="15" width="16.5" style="98" customWidth="1"/>
    <col min="16" max="16" width="13.33203125" style="98" customWidth="1"/>
    <col min="17" max="17" width="16.33203125" style="98" customWidth="1"/>
    <col min="18" max="18" width="14.1640625" style="98" customWidth="1"/>
    <col min="19" max="19" width="16.33203125" style="98" customWidth="1"/>
    <col min="20" max="20" width="12.5" style="98" customWidth="1"/>
    <col min="21" max="21" width="17.1640625" style="98" customWidth="1"/>
    <col min="22" max="22" width="12.83203125" style="98" customWidth="1"/>
    <col min="23" max="23" width="16.5" style="98" customWidth="1"/>
    <col min="24" max="16384" width="11.5" style="98"/>
  </cols>
  <sheetData>
    <row r="1" spans="2:23">
      <c r="B1" s="31" t="s">
        <v>43</v>
      </c>
    </row>
    <row r="2" spans="2:23" s="100" customFormat="1" ht="15">
      <c r="B2" s="209" t="s">
        <v>348</v>
      </c>
      <c r="C2" s="209"/>
      <c r="D2" s="209"/>
      <c r="E2" s="209"/>
      <c r="F2" s="209"/>
      <c r="G2" s="209"/>
      <c r="H2" s="209"/>
      <c r="I2" s="209"/>
      <c r="J2" s="209"/>
      <c r="K2" s="209"/>
      <c r="L2" s="209"/>
      <c r="M2" s="209"/>
      <c r="N2" s="209"/>
      <c r="O2" s="209"/>
      <c r="P2" s="209"/>
      <c r="Q2" s="209"/>
      <c r="R2" s="209"/>
      <c r="S2" s="209"/>
      <c r="T2" s="209"/>
      <c r="U2" s="209"/>
      <c r="V2" s="209"/>
      <c r="W2" s="209"/>
    </row>
    <row r="3" spans="2:23" ht="13" thickBot="1">
      <c r="B3" s="76"/>
      <c r="C3" s="76"/>
      <c r="D3" s="78"/>
      <c r="E3" s="78"/>
      <c r="F3" s="78"/>
      <c r="G3" s="78"/>
      <c r="H3" s="78"/>
      <c r="I3" s="78"/>
      <c r="J3" s="78"/>
      <c r="K3" s="76"/>
    </row>
    <row r="4" spans="2:23" ht="16" thickBot="1">
      <c r="B4" s="238" t="s">
        <v>314</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354</v>
      </c>
      <c r="C6" s="239"/>
      <c r="D6" s="239"/>
      <c r="E6" s="239"/>
      <c r="F6" s="239"/>
      <c r="G6" s="239"/>
      <c r="H6" s="239"/>
      <c r="I6" s="239"/>
      <c r="J6" s="239"/>
      <c r="K6" s="239"/>
      <c r="L6" s="239"/>
      <c r="M6" s="239"/>
      <c r="N6" s="239"/>
      <c r="O6" s="239"/>
      <c r="P6" s="239"/>
      <c r="Q6" s="239"/>
      <c r="R6" s="239"/>
      <c r="S6" s="239"/>
      <c r="T6" s="239"/>
      <c r="U6" s="239"/>
      <c r="V6" s="239"/>
      <c r="W6" s="240"/>
    </row>
    <row r="7" spans="2:23" ht="8" customHeight="1">
      <c r="B7" s="102"/>
      <c r="C7" s="102"/>
      <c r="D7" s="102"/>
      <c r="E7" s="102"/>
      <c r="F7" s="102"/>
      <c r="G7" s="102"/>
      <c r="H7" s="102"/>
      <c r="I7" s="102"/>
      <c r="J7" s="102"/>
      <c r="K7" s="102"/>
    </row>
    <row r="8" spans="2:23" ht="8" customHeight="1">
      <c r="B8" s="102"/>
      <c r="C8" s="102"/>
      <c r="D8" s="102"/>
      <c r="E8" s="102"/>
      <c r="F8" s="102"/>
      <c r="G8" s="102"/>
      <c r="H8" s="102"/>
      <c r="I8" s="102"/>
      <c r="J8" s="102"/>
      <c r="K8" s="102"/>
    </row>
    <row r="9" spans="2:23" ht="8" customHeight="1" thickBot="1">
      <c r="B9" s="102"/>
      <c r="C9" s="102"/>
      <c r="D9" s="102"/>
      <c r="E9" s="102"/>
      <c r="F9" s="102"/>
      <c r="G9" s="102"/>
      <c r="H9" s="102"/>
      <c r="I9" s="102"/>
      <c r="J9" s="102"/>
      <c r="K9" s="102"/>
    </row>
    <row r="10" spans="2:23" ht="13" thickBot="1">
      <c r="B10" s="93"/>
      <c r="C10" s="103"/>
      <c r="D10" s="287" t="s">
        <v>240</v>
      </c>
      <c r="E10" s="288"/>
      <c r="F10" s="288"/>
      <c r="G10" s="288"/>
      <c r="H10" s="288"/>
      <c r="I10" s="288"/>
      <c r="J10" s="288"/>
      <c r="K10" s="289"/>
      <c r="L10" s="287" t="s">
        <v>241</v>
      </c>
      <c r="M10" s="288"/>
      <c r="N10" s="288"/>
      <c r="O10" s="288"/>
      <c r="P10" s="288"/>
      <c r="Q10" s="288"/>
      <c r="R10" s="288"/>
      <c r="S10" s="288"/>
      <c r="T10" s="288"/>
      <c r="U10" s="288"/>
      <c r="V10" s="288"/>
      <c r="W10" s="289"/>
    </row>
    <row r="11" spans="2:23" ht="13" thickBot="1">
      <c r="B11" s="94"/>
      <c r="C11" s="103"/>
      <c r="D11" s="256" t="s">
        <v>184</v>
      </c>
      <c r="E11" s="257"/>
      <c r="F11" s="256" t="s">
        <v>242</v>
      </c>
      <c r="G11" s="257"/>
      <c r="H11" s="256" t="s">
        <v>243</v>
      </c>
      <c r="I11" s="257"/>
      <c r="J11" s="256" t="s">
        <v>244</v>
      </c>
      <c r="K11" s="257"/>
      <c r="L11" s="256" t="s">
        <v>184</v>
      </c>
      <c r="M11" s="257"/>
      <c r="N11" s="256" t="s">
        <v>245</v>
      </c>
      <c r="O11" s="257"/>
      <c r="P11" s="256" t="s">
        <v>246</v>
      </c>
      <c r="Q11" s="257"/>
      <c r="R11" s="256" t="s">
        <v>247</v>
      </c>
      <c r="S11" s="257"/>
      <c r="T11" s="256" t="s">
        <v>248</v>
      </c>
      <c r="U11" s="257"/>
      <c r="V11" s="256" t="s">
        <v>244</v>
      </c>
      <c r="W11" s="257"/>
    </row>
    <row r="12" spans="2:23" ht="12.75" customHeight="1">
      <c r="B12" s="94" t="s">
        <v>51</v>
      </c>
      <c r="C12" s="103"/>
      <c r="D12" s="290" t="s">
        <v>162</v>
      </c>
      <c r="E12" s="290" t="s">
        <v>249</v>
      </c>
      <c r="F12" s="290" t="s">
        <v>162</v>
      </c>
      <c r="G12" s="290" t="s">
        <v>249</v>
      </c>
      <c r="H12" s="290" t="s">
        <v>162</v>
      </c>
      <c r="I12" s="290" t="s">
        <v>249</v>
      </c>
      <c r="J12" s="290" t="s">
        <v>162</v>
      </c>
      <c r="K12" s="290" t="s">
        <v>249</v>
      </c>
      <c r="L12" s="290" t="s">
        <v>162</v>
      </c>
      <c r="M12" s="290" t="s">
        <v>249</v>
      </c>
      <c r="N12" s="290" t="s">
        <v>162</v>
      </c>
      <c r="O12" s="290" t="s">
        <v>249</v>
      </c>
      <c r="P12" s="290" t="s">
        <v>162</v>
      </c>
      <c r="Q12" s="290" t="s">
        <v>249</v>
      </c>
      <c r="R12" s="290" t="s">
        <v>162</v>
      </c>
      <c r="S12" s="290" t="s">
        <v>249</v>
      </c>
      <c r="T12" s="290" t="s">
        <v>162</v>
      </c>
      <c r="U12" s="290" t="s">
        <v>249</v>
      </c>
      <c r="V12" s="290" t="s">
        <v>162</v>
      </c>
      <c r="W12" s="290" t="s">
        <v>249</v>
      </c>
    </row>
    <row r="13" spans="2:23">
      <c r="B13" s="94"/>
      <c r="C13" s="103"/>
      <c r="D13" s="291"/>
      <c r="E13" s="291"/>
      <c r="F13" s="291"/>
      <c r="G13" s="291"/>
      <c r="H13" s="291"/>
      <c r="I13" s="291"/>
      <c r="J13" s="291"/>
      <c r="K13" s="291"/>
      <c r="L13" s="291"/>
      <c r="M13" s="291"/>
      <c r="N13" s="291"/>
      <c r="O13" s="291"/>
      <c r="P13" s="291"/>
      <c r="Q13" s="291"/>
      <c r="R13" s="291"/>
      <c r="S13" s="291"/>
      <c r="T13" s="291"/>
      <c r="U13" s="291"/>
      <c r="V13" s="291"/>
      <c r="W13" s="291"/>
    </row>
    <row r="14" spans="2:23" ht="13" thickBot="1">
      <c r="B14" s="107" t="s">
        <v>124</v>
      </c>
      <c r="C14" s="103"/>
      <c r="D14" s="292"/>
      <c r="E14" s="292"/>
      <c r="F14" s="292"/>
      <c r="G14" s="292"/>
      <c r="H14" s="292"/>
      <c r="I14" s="292"/>
      <c r="J14" s="292"/>
      <c r="K14" s="292"/>
      <c r="L14" s="292"/>
      <c r="M14" s="292"/>
      <c r="N14" s="292"/>
      <c r="O14" s="292"/>
      <c r="P14" s="292"/>
      <c r="Q14" s="292"/>
      <c r="R14" s="292"/>
      <c r="S14" s="292"/>
      <c r="T14" s="292"/>
      <c r="U14" s="292"/>
      <c r="V14" s="292"/>
      <c r="W14" s="292"/>
    </row>
    <row r="15" spans="2:23">
      <c r="B15" s="64" t="s">
        <v>330</v>
      </c>
      <c r="C15" s="87"/>
      <c r="D15" s="172">
        <v>10.969613985632257</v>
      </c>
      <c r="E15" s="172">
        <v>12.122596750888748</v>
      </c>
      <c r="F15" s="172">
        <v>10.954624538150743</v>
      </c>
      <c r="G15" s="172">
        <v>12.117625072090366</v>
      </c>
      <c r="H15" s="172">
        <v>47.50385362272683</v>
      </c>
      <c r="I15" s="172">
        <v>4.9716787983824628E-3</v>
      </c>
      <c r="J15" s="172" t="s">
        <v>353</v>
      </c>
      <c r="K15" s="172">
        <v>0</v>
      </c>
      <c r="L15" s="172">
        <v>11.149650761471927</v>
      </c>
      <c r="M15" s="172">
        <v>87.877403249111254</v>
      </c>
      <c r="N15" s="172">
        <v>8.9129986222714273</v>
      </c>
      <c r="O15" s="172">
        <v>62.40317320568829</v>
      </c>
      <c r="P15" s="172" t="s">
        <v>353</v>
      </c>
      <c r="Q15" s="172">
        <v>0</v>
      </c>
      <c r="R15" s="172">
        <v>5.1179375757635448</v>
      </c>
      <c r="S15" s="172">
        <v>8.2373723021055287</v>
      </c>
      <c r="T15" s="172">
        <v>22.079804234845618</v>
      </c>
      <c r="U15" s="172">
        <v>17.212352122037874</v>
      </c>
      <c r="V15" s="172">
        <v>57.098607575496885</v>
      </c>
      <c r="W15" s="172">
        <v>2.4505619279562556E-2</v>
      </c>
    </row>
    <row r="16" spans="2:23">
      <c r="B16" s="174" t="s">
        <v>331</v>
      </c>
      <c r="C16" s="87"/>
      <c r="D16" s="176">
        <v>9.8618482423267757</v>
      </c>
      <c r="E16" s="176">
        <v>3.8979872967971834</v>
      </c>
      <c r="F16" s="176">
        <v>9.9173843227362646</v>
      </c>
      <c r="G16" s="176">
        <v>3.8657154728183341</v>
      </c>
      <c r="H16" s="176" t="s">
        <v>353</v>
      </c>
      <c r="I16" s="176">
        <v>0</v>
      </c>
      <c r="J16" s="176">
        <v>3.2093985549665422</v>
      </c>
      <c r="K16" s="176">
        <v>3.2271823978849631E-2</v>
      </c>
      <c r="L16" s="176">
        <v>7.8617978909000783</v>
      </c>
      <c r="M16" s="176">
        <v>96.102012703202817</v>
      </c>
      <c r="N16" s="176">
        <v>8.0344033679864371</v>
      </c>
      <c r="O16" s="176">
        <v>34.013698225431838</v>
      </c>
      <c r="P16" s="176">
        <v>6.7063458044441475</v>
      </c>
      <c r="Q16" s="176">
        <v>0.27646925034631809</v>
      </c>
      <c r="R16" s="176">
        <v>4.1854865477680345</v>
      </c>
      <c r="S16" s="176">
        <v>50.567435835383392</v>
      </c>
      <c r="T16" s="176">
        <v>30.378922747798942</v>
      </c>
      <c r="U16" s="176">
        <v>8.2323930127378304</v>
      </c>
      <c r="V16" s="176">
        <v>6.1952441974446728</v>
      </c>
      <c r="W16" s="176">
        <v>3.0120163793034425</v>
      </c>
    </row>
    <row r="17" spans="2:23">
      <c r="B17" s="64" t="s">
        <v>332</v>
      </c>
      <c r="C17" s="87"/>
      <c r="D17" s="172">
        <v>7.2591657708587416</v>
      </c>
      <c r="E17" s="172">
        <v>48.458203489853297</v>
      </c>
      <c r="F17" s="172">
        <v>7.2590523822972584</v>
      </c>
      <c r="G17" s="172">
        <v>48.456882501612327</v>
      </c>
      <c r="H17" s="172">
        <v>11.418518617728047</v>
      </c>
      <c r="I17" s="172">
        <v>1.3209882409694949E-3</v>
      </c>
      <c r="J17" s="172" t="s">
        <v>353</v>
      </c>
      <c r="K17" s="172">
        <v>0</v>
      </c>
      <c r="L17" s="172">
        <v>30.995874061985774</v>
      </c>
      <c r="M17" s="172">
        <v>51.54179651014671</v>
      </c>
      <c r="N17" s="172">
        <v>9.4843767993608665</v>
      </c>
      <c r="O17" s="172">
        <v>18.709186529049809</v>
      </c>
      <c r="P17" s="172">
        <v>7.5778474406443221</v>
      </c>
      <c r="Q17" s="172">
        <v>3.3956042460500839</v>
      </c>
      <c r="R17" s="172">
        <v>5.1502531380018528</v>
      </c>
      <c r="S17" s="172">
        <v>1.1309464341594236E-3</v>
      </c>
      <c r="T17" s="172">
        <v>47.370809537448231</v>
      </c>
      <c r="U17" s="172">
        <v>29.435855061233912</v>
      </c>
      <c r="V17" s="172">
        <v>29.381629545513199</v>
      </c>
      <c r="W17" s="172">
        <v>1.9727378738377478E-5</v>
      </c>
    </row>
    <row r="18" spans="2:23">
      <c r="B18" s="174" t="s">
        <v>333</v>
      </c>
      <c r="C18" s="87"/>
      <c r="D18" s="176">
        <v>11.300644388604772</v>
      </c>
      <c r="E18" s="176">
        <v>6.1509446040640264E-3</v>
      </c>
      <c r="F18" s="176" t="s">
        <v>353</v>
      </c>
      <c r="G18" s="176">
        <v>0</v>
      </c>
      <c r="H18" s="176" t="s">
        <v>353</v>
      </c>
      <c r="I18" s="176">
        <v>0</v>
      </c>
      <c r="J18" s="176">
        <v>11.300644388604772</v>
      </c>
      <c r="K18" s="176">
        <v>6.1509446040640264E-3</v>
      </c>
      <c r="L18" s="176">
        <v>7.2142161492216941</v>
      </c>
      <c r="M18" s="176">
        <v>99.993849055395927</v>
      </c>
      <c r="N18" s="176">
        <v>4.7750342278762261</v>
      </c>
      <c r="O18" s="176">
        <v>83.228122553152019</v>
      </c>
      <c r="P18" s="176" t="s">
        <v>353</v>
      </c>
      <c r="Q18" s="176">
        <v>0</v>
      </c>
      <c r="R18" s="176">
        <v>5.7548329926283017</v>
      </c>
      <c r="S18" s="176">
        <v>2.9451929354314035E-2</v>
      </c>
      <c r="T18" s="176">
        <v>19.345488336117423</v>
      </c>
      <c r="U18" s="176">
        <v>16.734944984570888</v>
      </c>
      <c r="V18" s="176">
        <v>33.794540111020545</v>
      </c>
      <c r="W18" s="176">
        <v>1.3295883187161872E-3</v>
      </c>
    </row>
    <row r="19" spans="2:23" ht="13" thickBot="1">
      <c r="B19" s="179"/>
      <c r="C19" s="87"/>
      <c r="D19" s="172"/>
      <c r="E19" s="172"/>
      <c r="F19" s="172"/>
      <c r="G19" s="172"/>
      <c r="H19" s="172"/>
      <c r="I19" s="172"/>
      <c r="J19" s="172"/>
      <c r="K19" s="172"/>
      <c r="L19" s="172"/>
      <c r="M19" s="172"/>
      <c r="N19" s="172"/>
      <c r="O19" s="172"/>
      <c r="P19" s="172"/>
      <c r="Q19" s="172"/>
      <c r="R19" s="172"/>
      <c r="S19" s="172"/>
      <c r="T19" s="172"/>
      <c r="U19" s="172"/>
      <c r="V19" s="172"/>
      <c r="W19" s="172"/>
    </row>
    <row r="20" spans="2:23" ht="15" thickBot="1">
      <c r="B20" s="68" t="s">
        <v>346</v>
      </c>
      <c r="C20" s="110"/>
      <c r="D20" s="70">
        <v>8.4813137177000115</v>
      </c>
      <c r="E20" s="70">
        <v>17.570289526725091</v>
      </c>
      <c r="F20" s="70">
        <v>8.4787925555115091</v>
      </c>
      <c r="G20" s="70">
        <v>17.559556339976272</v>
      </c>
      <c r="H20" s="70">
        <v>42.825937353442598</v>
      </c>
      <c r="I20" s="70">
        <v>2.4194522358500291E-3</v>
      </c>
      <c r="J20" s="70">
        <v>3.8113682325361893</v>
      </c>
      <c r="K20" s="70">
        <v>8.3137345129683463E-3</v>
      </c>
      <c r="L20" s="70">
        <v>12.701977148591578</v>
      </c>
      <c r="M20" s="70">
        <v>82.429710473274909</v>
      </c>
      <c r="N20" s="70">
        <v>8.084776417413913</v>
      </c>
      <c r="O20" s="70">
        <v>47.353443208059289</v>
      </c>
      <c r="P20" s="70">
        <v>7.5119724069933111</v>
      </c>
      <c r="Q20" s="70">
        <v>0.87215019024347562</v>
      </c>
      <c r="R20" s="70">
        <v>4.3950197433578353</v>
      </c>
      <c r="S20" s="70">
        <v>15.550054440903077</v>
      </c>
      <c r="T20" s="70">
        <v>32.592823015386905</v>
      </c>
      <c r="U20" s="70">
        <v>17.925329725921618</v>
      </c>
      <c r="V20" s="70">
        <v>6.9254923400982378</v>
      </c>
      <c r="W20" s="70">
        <v>0.72873290814745073</v>
      </c>
    </row>
    <row r="21" spans="2:23">
      <c r="B21" s="72"/>
      <c r="C21" s="87"/>
      <c r="D21" s="54"/>
      <c r="E21" s="54"/>
      <c r="F21" s="54"/>
      <c r="G21" s="54"/>
      <c r="H21" s="54"/>
      <c r="I21" s="54"/>
      <c r="J21" s="54"/>
      <c r="K21" s="54"/>
      <c r="L21" s="54"/>
      <c r="M21" s="54"/>
      <c r="N21" s="54"/>
      <c r="O21" s="54"/>
      <c r="P21" s="54"/>
      <c r="Q21" s="54"/>
      <c r="R21" s="54"/>
      <c r="S21" s="54"/>
      <c r="T21" s="54"/>
      <c r="U21" s="54"/>
      <c r="V21" s="54"/>
      <c r="W21" s="54"/>
    </row>
    <row r="22" spans="2:23" ht="13">
      <c r="B22" s="72" t="s">
        <v>90</v>
      </c>
      <c r="C22" s="135"/>
      <c r="D22" s="100"/>
      <c r="E22" s="100"/>
      <c r="F22" s="100"/>
      <c r="G22" s="100"/>
      <c r="H22" s="100"/>
      <c r="I22" s="100"/>
      <c r="J22" s="100"/>
      <c r="K22" s="100"/>
      <c r="L22" s="100"/>
      <c r="M22" s="100"/>
      <c r="N22" s="100"/>
      <c r="O22" s="100"/>
      <c r="P22" s="100"/>
      <c r="Q22" s="100"/>
      <c r="R22" s="100"/>
      <c r="S22" s="100"/>
      <c r="T22" s="100"/>
      <c r="U22" s="100"/>
      <c r="V22" s="100"/>
      <c r="W22" s="100"/>
    </row>
    <row r="23" spans="2:23">
      <c r="B23" s="72" t="s">
        <v>337</v>
      </c>
      <c r="D23" s="100"/>
      <c r="E23" s="100"/>
      <c r="F23" s="100"/>
      <c r="G23" s="100"/>
      <c r="H23" s="100"/>
      <c r="I23" s="100"/>
      <c r="J23" s="100"/>
      <c r="K23" s="100"/>
      <c r="L23" s="100"/>
      <c r="M23" s="100"/>
      <c r="N23" s="100"/>
      <c r="O23" s="100"/>
      <c r="P23" s="100"/>
      <c r="Q23" s="100"/>
      <c r="R23" s="100"/>
      <c r="S23" s="100"/>
      <c r="T23" s="100"/>
      <c r="U23" s="100"/>
      <c r="V23" s="100"/>
      <c r="W23" s="100"/>
    </row>
    <row r="24" spans="2:23">
      <c r="B24" s="72" t="s">
        <v>338</v>
      </c>
      <c r="D24" s="100"/>
      <c r="E24" s="100"/>
      <c r="F24" s="100"/>
      <c r="G24" s="100"/>
      <c r="H24" s="100"/>
      <c r="I24" s="100"/>
      <c r="J24" s="100"/>
      <c r="K24" s="100"/>
      <c r="S24" s="100"/>
      <c r="V24" s="100"/>
      <c r="W24" s="100"/>
    </row>
    <row r="25" spans="2:23">
      <c r="B25" s="72" t="s">
        <v>339</v>
      </c>
      <c r="D25" s="100"/>
      <c r="E25" s="100"/>
      <c r="F25" s="100"/>
      <c r="G25" s="100"/>
      <c r="H25" s="100"/>
      <c r="I25" s="100"/>
      <c r="J25" s="100"/>
      <c r="K25" s="100"/>
      <c r="S25" s="100"/>
      <c r="V25" s="100"/>
      <c r="W25" s="100"/>
    </row>
    <row r="26" spans="2:23">
      <c r="B26" s="72" t="s">
        <v>340</v>
      </c>
      <c r="D26" s="100"/>
      <c r="E26" s="100"/>
      <c r="F26" s="100"/>
      <c r="G26" s="100"/>
      <c r="H26" s="100"/>
      <c r="I26" s="100"/>
      <c r="J26" s="100"/>
      <c r="K26" s="100"/>
      <c r="S26" s="100"/>
      <c r="V26" s="100"/>
      <c r="W26" s="100"/>
    </row>
    <row r="27" spans="2:23">
      <c r="B27" s="72" t="s">
        <v>347</v>
      </c>
      <c r="D27" s="100"/>
      <c r="E27" s="100"/>
      <c r="F27" s="100"/>
      <c r="G27" s="100"/>
      <c r="H27" s="100"/>
      <c r="I27" s="100"/>
      <c r="J27" s="100"/>
      <c r="K27" s="100"/>
      <c r="S27" s="100"/>
      <c r="V27" s="100"/>
      <c r="W27" s="100"/>
    </row>
    <row r="28" spans="2:23" ht="14">
      <c r="B28" s="74"/>
      <c r="D28" s="100"/>
      <c r="E28" s="100"/>
      <c r="F28" s="100"/>
      <c r="G28" s="100"/>
      <c r="H28" s="100"/>
      <c r="I28" s="100"/>
      <c r="J28" s="100"/>
      <c r="K28" s="100"/>
      <c r="S28" s="100"/>
      <c r="V28" s="100"/>
      <c r="W28" s="100"/>
    </row>
    <row r="29" spans="2:23" ht="14">
      <c r="B29" s="74" t="s">
        <v>42</v>
      </c>
      <c r="D29" s="100"/>
      <c r="I29" s="100"/>
      <c r="J29" s="100"/>
      <c r="K29" s="100"/>
      <c r="S29" s="100"/>
      <c r="V29" s="100"/>
      <c r="W29" s="100"/>
    </row>
    <row r="30" spans="2:23">
      <c r="D30" s="100"/>
      <c r="I30" s="100"/>
      <c r="J30" s="100"/>
      <c r="K30" s="100"/>
      <c r="S30" s="100"/>
      <c r="T30" s="100"/>
      <c r="U30" s="100"/>
      <c r="V30" s="100"/>
      <c r="W30" s="100"/>
    </row>
    <row r="31" spans="2:23">
      <c r="D31" s="100"/>
      <c r="I31" s="100"/>
      <c r="J31" s="100"/>
      <c r="K31" s="100"/>
      <c r="S31" s="100"/>
      <c r="T31" s="100"/>
      <c r="U31" s="100"/>
      <c r="V31" s="100"/>
      <c r="W31" s="100"/>
    </row>
    <row r="32" spans="2:23">
      <c r="D32" s="100"/>
      <c r="I32" s="100"/>
      <c r="J32" s="100"/>
      <c r="K32" s="100"/>
      <c r="S32" s="100"/>
      <c r="T32" s="100"/>
      <c r="U32" s="100"/>
      <c r="V32" s="100"/>
      <c r="W32" s="100"/>
    </row>
    <row r="33" spans="4:23">
      <c r="D33" s="100"/>
      <c r="I33" s="100"/>
      <c r="J33" s="100"/>
      <c r="K33" s="100"/>
      <c r="S33" s="100"/>
      <c r="T33" s="100"/>
      <c r="U33" s="100"/>
      <c r="V33" s="100"/>
      <c r="W33" s="100"/>
    </row>
    <row r="34" spans="4:23">
      <c r="D34" s="100"/>
      <c r="I34" s="100"/>
      <c r="J34" s="100"/>
      <c r="K34" s="100"/>
      <c r="S34" s="100"/>
      <c r="T34" s="100"/>
      <c r="U34" s="100"/>
      <c r="V34" s="100"/>
      <c r="W34" s="100"/>
    </row>
    <row r="35" spans="4:23">
      <c r="D35" s="100"/>
      <c r="I35" s="100"/>
      <c r="J35" s="100"/>
      <c r="K35" s="100"/>
      <c r="S35" s="100"/>
      <c r="T35" s="100"/>
      <c r="U35" s="100"/>
      <c r="V35" s="100"/>
      <c r="W35" s="100"/>
    </row>
    <row r="36" spans="4:23">
      <c r="D36" s="100"/>
      <c r="I36" s="100"/>
      <c r="J36" s="100"/>
      <c r="K36" s="100"/>
      <c r="S36" s="100"/>
      <c r="T36" s="100"/>
      <c r="U36" s="100"/>
      <c r="V36" s="100"/>
      <c r="W36" s="100"/>
    </row>
    <row r="37" spans="4:23">
      <c r="D37" s="100"/>
      <c r="I37" s="100"/>
      <c r="J37" s="100"/>
      <c r="K37" s="100"/>
      <c r="S37" s="100"/>
      <c r="T37" s="100"/>
      <c r="U37" s="100"/>
      <c r="V37" s="100"/>
      <c r="W37" s="100"/>
    </row>
    <row r="38" spans="4:23">
      <c r="D38" s="100"/>
      <c r="I38" s="100"/>
      <c r="J38" s="100"/>
      <c r="K38" s="100"/>
      <c r="S38" s="100"/>
      <c r="T38" s="100"/>
      <c r="U38" s="100"/>
      <c r="V38" s="100"/>
      <c r="W38" s="100"/>
    </row>
    <row r="39" spans="4:23">
      <c r="D39" s="100"/>
      <c r="I39" s="100"/>
      <c r="J39" s="100"/>
      <c r="K39" s="100"/>
      <c r="S39" s="100"/>
      <c r="T39" s="100"/>
      <c r="U39" s="100"/>
      <c r="V39" s="100"/>
      <c r="W39" s="100"/>
    </row>
    <row r="40" spans="4:23">
      <c r="D40" s="100"/>
      <c r="I40" s="100"/>
      <c r="J40" s="100"/>
      <c r="K40" s="100"/>
      <c r="S40" s="100"/>
      <c r="T40" s="100"/>
      <c r="U40" s="100"/>
      <c r="V40" s="100"/>
      <c r="W40" s="100"/>
    </row>
    <row r="41" spans="4:23">
      <c r="D41" s="100"/>
      <c r="I41" s="100"/>
      <c r="J41" s="100"/>
      <c r="K41" s="100"/>
      <c r="S41" s="100"/>
      <c r="T41" s="100"/>
      <c r="U41" s="100"/>
      <c r="V41" s="100"/>
      <c r="W41" s="100"/>
    </row>
    <row r="42" spans="4:23">
      <c r="D42" s="100"/>
      <c r="I42" s="100"/>
      <c r="J42" s="100"/>
      <c r="K42" s="100"/>
      <c r="S42" s="100"/>
      <c r="T42" s="100"/>
      <c r="U42" s="100"/>
      <c r="V42" s="100"/>
      <c r="W42" s="100"/>
    </row>
    <row r="43" spans="4:23">
      <c r="D43" s="100"/>
      <c r="I43" s="100"/>
      <c r="J43" s="100"/>
      <c r="K43" s="100"/>
      <c r="S43" s="100"/>
      <c r="T43" s="100"/>
      <c r="U43" s="100"/>
      <c r="V43" s="100"/>
      <c r="W43" s="100"/>
    </row>
    <row r="44" spans="4:23">
      <c r="D44" s="100"/>
      <c r="I44" s="100"/>
      <c r="J44" s="100"/>
      <c r="K44" s="100"/>
      <c r="S44" s="100"/>
      <c r="T44" s="100"/>
      <c r="U44" s="100"/>
      <c r="V44" s="100"/>
      <c r="W44" s="100"/>
    </row>
    <row r="45" spans="4:23">
      <c r="D45" s="100"/>
      <c r="I45" s="100"/>
      <c r="J45" s="100"/>
      <c r="K45" s="100"/>
      <c r="S45" s="100"/>
      <c r="T45" s="100"/>
      <c r="U45" s="100"/>
      <c r="V45" s="100"/>
      <c r="W45" s="100"/>
    </row>
    <row r="46" spans="4:23">
      <c r="D46" s="100"/>
      <c r="I46" s="100"/>
      <c r="J46" s="100"/>
      <c r="K46" s="100"/>
      <c r="S46" s="100"/>
      <c r="T46" s="100"/>
      <c r="U46" s="100"/>
      <c r="V46" s="100"/>
      <c r="W46" s="100"/>
    </row>
    <row r="47" spans="4:23">
      <c r="D47" s="100"/>
      <c r="I47" s="100"/>
      <c r="J47" s="100"/>
      <c r="K47" s="100"/>
      <c r="S47" s="100"/>
      <c r="T47" s="100"/>
      <c r="U47" s="100"/>
      <c r="V47" s="100"/>
      <c r="W47" s="100"/>
    </row>
    <row r="48" spans="4: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row>
    <row r="53" spans="4:23">
      <c r="D53" s="100"/>
      <c r="I53" s="100"/>
      <c r="J53" s="100"/>
      <c r="K53" s="100"/>
    </row>
    <row r="54" spans="4:23">
      <c r="D54" s="100"/>
      <c r="I54" s="100"/>
      <c r="J54" s="100"/>
      <c r="K54" s="100"/>
    </row>
    <row r="55" spans="4:23">
      <c r="D55" s="100"/>
      <c r="I55" s="100"/>
      <c r="J55" s="100"/>
      <c r="K55" s="100"/>
    </row>
    <row r="56" spans="4:23">
      <c r="D56" s="100"/>
      <c r="I56" s="100"/>
      <c r="J56" s="100"/>
      <c r="K56" s="100"/>
    </row>
    <row r="57" spans="4:23">
      <c r="D57" s="100"/>
      <c r="I57" s="100"/>
      <c r="J57" s="100"/>
      <c r="K57" s="100"/>
    </row>
    <row r="58" spans="4:23">
      <c r="D58" s="100"/>
      <c r="I58" s="100"/>
      <c r="J58" s="100"/>
      <c r="K58" s="100"/>
    </row>
    <row r="59" spans="4:23">
      <c r="D59" s="100"/>
      <c r="I59" s="100"/>
      <c r="J59" s="100"/>
      <c r="K59" s="100"/>
    </row>
    <row r="60" spans="4:23">
      <c r="D60" s="100"/>
      <c r="I60" s="100"/>
      <c r="J60" s="100"/>
      <c r="K60" s="100"/>
    </row>
    <row r="61" spans="4:23">
      <c r="D61" s="100"/>
      <c r="E61" s="100"/>
      <c r="F61" s="100"/>
      <c r="G61" s="100"/>
      <c r="H61" s="100"/>
      <c r="I61" s="100"/>
      <c r="J61" s="100"/>
      <c r="K61" s="100"/>
    </row>
    <row r="62" spans="4:23">
      <c r="D62" s="100"/>
      <c r="E62" s="100"/>
      <c r="F62" s="100"/>
      <c r="G62" s="100"/>
      <c r="H62" s="100"/>
      <c r="I62" s="100"/>
      <c r="J62" s="100"/>
      <c r="K62" s="100"/>
    </row>
    <row r="63" spans="4:23">
      <c r="D63" s="100"/>
      <c r="E63" s="100"/>
      <c r="F63" s="100"/>
      <c r="G63" s="100"/>
      <c r="H63" s="100"/>
      <c r="I63" s="100"/>
      <c r="J63" s="100"/>
      <c r="K63" s="100"/>
    </row>
    <row r="64" spans="4:23">
      <c r="D64" s="100"/>
      <c r="E64" s="100"/>
      <c r="F64" s="100"/>
      <c r="G64" s="100"/>
      <c r="H64" s="100"/>
      <c r="I64" s="100"/>
      <c r="J64" s="100"/>
      <c r="K64" s="100"/>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B2:W2"/>
    <mergeCell ref="B4:W4"/>
    <mergeCell ref="B6:W6"/>
    <mergeCell ref="D10:K10"/>
    <mergeCell ref="L10:W10"/>
  </mergeCells>
  <hyperlinks>
    <hyperlink ref="J11:K11" location="'CUADRO N° 5'!A1" tooltip="Para mayor detalle ver Cuadro N° 5 y N° 6 PROVISIONES POR RIESGO DE CRÉDITO Y COMPOSICIÓN DE LAS COLOCACIONES COMERCIALES EVALUADAS EN FORMA INDIVIDUAL Y GRUPAL." display="        COMERCIALES   (6)"/>
    <hyperlink ref="V11:W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7"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indexed="41"/>
    <pageSetUpPr fitToPage="1"/>
  </sheetPr>
  <dimension ref="A1:L41"/>
  <sheetViews>
    <sheetView showGridLines="0" zoomScale="80" workbookViewId="0"/>
  </sheetViews>
  <sheetFormatPr baseColWidth="10" defaultColWidth="11.5" defaultRowHeight="12" x14ac:dyDescent="0"/>
  <cols>
    <col min="1" max="1" width="8.1640625" style="14" customWidth="1"/>
    <col min="2" max="2" width="38.5" style="14" customWidth="1"/>
    <col min="3" max="3" width="2.33203125" style="14" customWidth="1"/>
    <col min="4" max="4" width="13.5" style="14" customWidth="1"/>
    <col min="5" max="5" width="22" style="14" customWidth="1"/>
    <col min="6" max="6" width="14.1640625" style="14" customWidth="1"/>
    <col min="7" max="7" width="22.1640625" style="14" customWidth="1"/>
    <col min="8" max="8" width="12.33203125" style="14" customWidth="1"/>
    <col min="9" max="9" width="21.5" style="14" customWidth="1"/>
    <col min="10" max="10" width="1.33203125" style="14" customWidth="1"/>
    <col min="11" max="11" width="16.83203125" style="14" customWidth="1"/>
    <col min="12" max="12" width="16.6640625" style="14" customWidth="1"/>
    <col min="13" max="16384" width="11.5" style="14"/>
  </cols>
  <sheetData>
    <row r="1" spans="1:12">
      <c r="B1" s="31" t="s">
        <v>43</v>
      </c>
    </row>
    <row r="2" spans="1:12" ht="15">
      <c r="A2" s="90"/>
      <c r="B2" s="209" t="s">
        <v>120</v>
      </c>
      <c r="C2" s="209"/>
      <c r="D2" s="209"/>
      <c r="E2" s="209"/>
      <c r="F2" s="209"/>
      <c r="G2" s="209"/>
      <c r="H2" s="209"/>
      <c r="I2" s="209"/>
      <c r="J2" s="209"/>
      <c r="K2" s="209"/>
      <c r="L2" s="209"/>
    </row>
    <row r="3" spans="1:12" ht="13" thickBot="1"/>
    <row r="4" spans="1:12" ht="16" thickBot="1">
      <c r="B4" s="238" t="s">
        <v>121</v>
      </c>
      <c r="C4" s="239"/>
      <c r="D4" s="239"/>
      <c r="E4" s="239"/>
      <c r="F4" s="239"/>
      <c r="G4" s="239"/>
      <c r="H4" s="239"/>
      <c r="I4" s="239"/>
      <c r="J4" s="239"/>
      <c r="K4" s="239"/>
      <c r="L4" s="240"/>
    </row>
    <row r="5" spans="1:12" ht="15">
      <c r="L5" s="91"/>
    </row>
    <row r="6" spans="1:12" ht="13" thickBot="1">
      <c r="B6" s="76"/>
      <c r="C6" s="77"/>
      <c r="D6" s="78"/>
      <c r="E6" s="78"/>
      <c r="F6" s="78"/>
      <c r="G6" s="78"/>
      <c r="H6" s="78"/>
      <c r="I6" s="78"/>
      <c r="J6" s="76"/>
      <c r="K6" s="53"/>
      <c r="L6" s="92"/>
    </row>
    <row r="7" spans="1:12" ht="16" thickBot="1">
      <c r="B7" s="238" t="s">
        <v>385</v>
      </c>
      <c r="C7" s="239"/>
      <c r="D7" s="239"/>
      <c r="E7" s="239"/>
      <c r="F7" s="239"/>
      <c r="G7" s="239"/>
      <c r="H7" s="239"/>
      <c r="I7" s="239"/>
      <c r="J7" s="239"/>
      <c r="K7" s="239"/>
      <c r="L7" s="240"/>
    </row>
    <row r="8" spans="1:12" ht="16">
      <c r="B8" s="80"/>
      <c r="C8" s="80"/>
      <c r="D8" s="81"/>
      <c r="E8" s="81"/>
      <c r="F8" s="81"/>
      <c r="G8" s="81"/>
      <c r="H8" s="81"/>
      <c r="I8" s="81"/>
      <c r="J8" s="81"/>
      <c r="K8" s="53"/>
      <c r="L8" s="92"/>
    </row>
    <row r="9" spans="1:12" ht="17" thickBot="1">
      <c r="B9" s="80"/>
      <c r="C9" s="80"/>
      <c r="D9" s="81"/>
      <c r="E9" s="81"/>
      <c r="F9" s="81"/>
      <c r="G9" s="81"/>
      <c r="H9" s="81"/>
      <c r="I9" s="81"/>
      <c r="J9" s="81"/>
      <c r="K9" s="53"/>
      <c r="L9" s="92"/>
    </row>
    <row r="10" spans="1:12" ht="13" thickBot="1">
      <c r="B10" s="93"/>
      <c r="C10" s="82"/>
      <c r="D10" s="252" t="s">
        <v>111</v>
      </c>
      <c r="E10" s="253"/>
      <c r="F10" s="252" t="s">
        <v>112</v>
      </c>
      <c r="G10" s="253"/>
      <c r="H10" s="252" t="s">
        <v>113</v>
      </c>
      <c r="I10" s="253"/>
      <c r="J10" s="53"/>
      <c r="K10" s="252" t="s">
        <v>121</v>
      </c>
      <c r="L10" s="253"/>
    </row>
    <row r="11" spans="1:12">
      <c r="B11" s="94" t="s">
        <v>51</v>
      </c>
      <c r="C11" s="82"/>
      <c r="D11" s="83" t="s">
        <v>67</v>
      </c>
      <c r="E11" s="83" t="s">
        <v>122</v>
      </c>
      <c r="F11" s="83" t="s">
        <v>67</v>
      </c>
      <c r="G11" s="83" t="s">
        <v>122</v>
      </c>
      <c r="H11" s="83" t="s">
        <v>67</v>
      </c>
      <c r="I11" s="83" t="s">
        <v>122</v>
      </c>
      <c r="J11" s="84"/>
      <c r="K11" s="83" t="s">
        <v>67</v>
      </c>
      <c r="L11" s="95" t="s">
        <v>114</v>
      </c>
    </row>
    <row r="12" spans="1:12">
      <c r="B12" s="94"/>
      <c r="C12" s="82"/>
      <c r="D12" s="85" t="s">
        <v>65</v>
      </c>
      <c r="E12" s="85" t="s">
        <v>53</v>
      </c>
      <c r="F12" s="85" t="s">
        <v>65</v>
      </c>
      <c r="G12" s="85" t="s">
        <v>53</v>
      </c>
      <c r="H12" s="85" t="s">
        <v>65</v>
      </c>
      <c r="I12" s="85" t="s">
        <v>53</v>
      </c>
      <c r="J12" s="84"/>
      <c r="K12" s="85" t="s">
        <v>65</v>
      </c>
      <c r="L12" s="96" t="s">
        <v>123</v>
      </c>
    </row>
    <row r="13" spans="1:12" ht="13" thickBot="1">
      <c r="B13" s="97" t="s">
        <v>124</v>
      </c>
      <c r="C13" s="82"/>
      <c r="D13" s="86" t="s">
        <v>61</v>
      </c>
      <c r="E13" s="86" t="s">
        <v>61</v>
      </c>
      <c r="F13" s="86" t="s">
        <v>61</v>
      </c>
      <c r="G13" s="86" t="s">
        <v>61</v>
      </c>
      <c r="H13" s="86" t="s">
        <v>61</v>
      </c>
      <c r="I13" s="86" t="s">
        <v>61</v>
      </c>
      <c r="J13" s="84"/>
      <c r="K13" s="86" t="s">
        <v>61</v>
      </c>
      <c r="L13" s="86" t="s">
        <v>61</v>
      </c>
    </row>
    <row r="14" spans="1:12" ht="13" thickBot="1">
      <c r="B14" s="53"/>
      <c r="C14" s="53"/>
      <c r="D14" s="53"/>
      <c r="E14" s="53"/>
      <c r="F14" s="53"/>
      <c r="G14" s="53"/>
      <c r="H14" s="53"/>
      <c r="I14" s="53"/>
      <c r="J14" s="53"/>
      <c r="K14" s="53"/>
      <c r="L14" s="53"/>
    </row>
    <row r="15" spans="1:12">
      <c r="B15" s="56" t="s">
        <v>68</v>
      </c>
      <c r="C15" s="87"/>
      <c r="D15" s="58">
        <v>0.77499380461598089</v>
      </c>
      <c r="E15" s="58">
        <v>93.568985281711832</v>
      </c>
      <c r="F15" s="58">
        <v>4.1350668133068567</v>
      </c>
      <c r="G15" s="58">
        <v>4.9420368629076332</v>
      </c>
      <c r="H15" s="58">
        <v>28.104594393647691</v>
      </c>
      <c r="I15" s="58">
        <v>1.4889778553805315</v>
      </c>
      <c r="J15" s="88"/>
      <c r="K15" s="58">
        <v>1.347981552060723</v>
      </c>
      <c r="L15" s="58">
        <v>80.276865888306475</v>
      </c>
    </row>
    <row r="16" spans="1:12">
      <c r="B16" s="60" t="s">
        <v>69</v>
      </c>
      <c r="C16" s="87"/>
      <c r="D16" s="61">
        <v>0.53244174124375288</v>
      </c>
      <c r="E16" s="61">
        <v>95.515318849020758</v>
      </c>
      <c r="F16" s="61">
        <v>6.0132588396496471</v>
      </c>
      <c r="G16" s="61">
        <v>2.0736619510635288</v>
      </c>
      <c r="H16" s="61">
        <v>24.857641102275103</v>
      </c>
      <c r="I16" s="61">
        <v>2.4110191999157133</v>
      </c>
      <c r="J16" s="88"/>
      <c r="K16" s="61">
        <v>1.2325805870330204</v>
      </c>
      <c r="L16" s="61">
        <v>50.840067402203715</v>
      </c>
    </row>
    <row r="17" spans="2:12">
      <c r="B17" s="60" t="s">
        <v>70</v>
      </c>
      <c r="C17" s="87"/>
      <c r="D17" s="61">
        <v>0.41847722061942411</v>
      </c>
      <c r="E17" s="61">
        <v>99.376341991719798</v>
      </c>
      <c r="F17" s="61">
        <v>0</v>
      </c>
      <c r="G17" s="61">
        <v>0.62365800828020512</v>
      </c>
      <c r="H17" s="61" t="s">
        <v>353</v>
      </c>
      <c r="I17" s="61">
        <v>0</v>
      </c>
      <c r="J17" s="88"/>
      <c r="K17" s="61">
        <v>0.41586735392020269</v>
      </c>
      <c r="L17" s="61">
        <v>100</v>
      </c>
    </row>
    <row r="18" spans="2:12">
      <c r="B18" s="60" t="s">
        <v>71</v>
      </c>
      <c r="C18" s="87"/>
      <c r="D18" s="61">
        <v>0.83607848625079306</v>
      </c>
      <c r="E18" s="61">
        <v>96.71685745864454</v>
      </c>
      <c r="F18" s="61">
        <v>12.583051797648665</v>
      </c>
      <c r="G18" s="61">
        <v>1.9440755987283231</v>
      </c>
      <c r="H18" s="61">
        <v>59.616268864029131</v>
      </c>
      <c r="I18" s="61">
        <v>1.3390669426271455</v>
      </c>
      <c r="J18" s="88"/>
      <c r="K18" s="61">
        <v>1.8515546261489393</v>
      </c>
      <c r="L18" s="61">
        <v>91.882663019077256</v>
      </c>
    </row>
    <row r="19" spans="2:12">
      <c r="B19" s="60" t="s">
        <v>115</v>
      </c>
      <c r="C19" s="87"/>
      <c r="D19" s="61">
        <v>1.0677957287878843</v>
      </c>
      <c r="E19" s="61">
        <v>96.250967604607538</v>
      </c>
      <c r="F19" s="61">
        <v>17.517964280089839</v>
      </c>
      <c r="G19" s="61">
        <v>1.1231758508873935</v>
      </c>
      <c r="H19" s="61">
        <v>37.097596153939719</v>
      </c>
      <c r="I19" s="61">
        <v>2.6258565445050617</v>
      </c>
      <c r="J19" s="88"/>
      <c r="K19" s="61">
        <v>2.1986509218223427</v>
      </c>
      <c r="L19" s="61">
        <v>56.020907644958626</v>
      </c>
    </row>
    <row r="20" spans="2:12">
      <c r="B20" s="60" t="s">
        <v>116</v>
      </c>
      <c r="C20" s="87"/>
      <c r="D20" s="61">
        <v>0.3900006872782269</v>
      </c>
      <c r="E20" s="61">
        <v>88.407327938331292</v>
      </c>
      <c r="F20" s="61">
        <v>5.3266035439836585</v>
      </c>
      <c r="G20" s="61">
        <v>6.4393375203178476</v>
      </c>
      <c r="H20" s="61">
        <v>23.474091691945073</v>
      </c>
      <c r="I20" s="61">
        <v>5.1533345413508584</v>
      </c>
      <c r="J20" s="88"/>
      <c r="K20" s="61">
        <v>1.8974856425595055</v>
      </c>
      <c r="L20" s="61">
        <v>58.449580963867007</v>
      </c>
    </row>
    <row r="21" spans="2:12">
      <c r="B21" s="62" t="s">
        <v>74</v>
      </c>
      <c r="C21" s="87"/>
      <c r="D21" s="63">
        <v>0.71582650341528142</v>
      </c>
      <c r="E21" s="63">
        <v>97.055131707888464</v>
      </c>
      <c r="F21" s="63">
        <v>2.8917865550624469</v>
      </c>
      <c r="G21" s="63">
        <v>0.27197230287829444</v>
      </c>
      <c r="H21" s="63">
        <v>77.149000745634638</v>
      </c>
      <c r="I21" s="63">
        <v>2.6728959892332425</v>
      </c>
      <c r="J21" s="88"/>
      <c r="K21" s="63">
        <v>2.7647237608413953</v>
      </c>
      <c r="L21" s="63">
        <v>99.128455511924813</v>
      </c>
    </row>
    <row r="22" spans="2:12">
      <c r="B22" s="62" t="s">
        <v>75</v>
      </c>
      <c r="C22" s="87"/>
      <c r="D22" s="63">
        <v>1.5317734323700338</v>
      </c>
      <c r="E22" s="63">
        <v>92.976968583727626</v>
      </c>
      <c r="F22" s="63">
        <v>6.9404729167614159</v>
      </c>
      <c r="G22" s="63">
        <v>3.2499369199527943</v>
      </c>
      <c r="H22" s="63">
        <v>36.041645140193332</v>
      </c>
      <c r="I22" s="63">
        <v>3.7730944963195836</v>
      </c>
      <c r="J22" s="88"/>
      <c r="K22" s="63">
        <v>3.0096428238973956</v>
      </c>
      <c r="L22" s="63">
        <v>50.135290328616009</v>
      </c>
    </row>
    <row r="23" spans="2:12">
      <c r="B23" s="62" t="s">
        <v>76</v>
      </c>
      <c r="C23" s="87"/>
      <c r="D23" s="63">
        <v>2.6215740053094434</v>
      </c>
      <c r="E23" s="63">
        <v>69.332611434245521</v>
      </c>
      <c r="F23" s="63">
        <v>20.10486326455619</v>
      </c>
      <c r="G23" s="63">
        <v>25.117866776813493</v>
      </c>
      <c r="H23" s="63">
        <v>90</v>
      </c>
      <c r="I23" s="63">
        <v>5.5495217889410053</v>
      </c>
      <c r="J23" s="88"/>
      <c r="K23" s="63">
        <v>11.862088099061028</v>
      </c>
      <c r="L23" s="63">
        <v>92.129248627087861</v>
      </c>
    </row>
    <row r="24" spans="2:12">
      <c r="B24" s="62" t="s">
        <v>77</v>
      </c>
      <c r="C24" s="87"/>
      <c r="D24" s="63">
        <v>2.3602094205317097</v>
      </c>
      <c r="E24" s="63">
        <v>90.942889967019923</v>
      </c>
      <c r="F24" s="63" t="s">
        <v>353</v>
      </c>
      <c r="G24" s="63">
        <v>0</v>
      </c>
      <c r="H24" s="63">
        <v>16.964038378017719</v>
      </c>
      <c r="I24" s="63">
        <v>9.0571100329800753</v>
      </c>
      <c r="J24" s="88"/>
      <c r="K24" s="63">
        <v>3.6828942782394249</v>
      </c>
      <c r="L24" s="63">
        <v>7.7169224667775094</v>
      </c>
    </row>
    <row r="25" spans="2:12">
      <c r="B25" s="62" t="s">
        <v>78</v>
      </c>
      <c r="C25" s="87"/>
      <c r="D25" s="63">
        <v>1.0138207460567683</v>
      </c>
      <c r="E25" s="63">
        <v>80.154444106676664</v>
      </c>
      <c r="F25" s="63">
        <v>2.4082805397616993</v>
      </c>
      <c r="G25" s="63">
        <v>11.413535983072777</v>
      </c>
      <c r="H25" s="63">
        <v>22.913960345948894</v>
      </c>
      <c r="I25" s="63">
        <v>8.432019910250558</v>
      </c>
      <c r="J25" s="88"/>
      <c r="K25" s="63">
        <v>3.0196020478163339</v>
      </c>
      <c r="L25" s="63">
        <v>97.315808279196631</v>
      </c>
    </row>
    <row r="26" spans="2:12">
      <c r="B26" s="64" t="s">
        <v>117</v>
      </c>
      <c r="C26" s="87"/>
      <c r="D26" s="61">
        <v>0.75976170143129107</v>
      </c>
      <c r="E26" s="61">
        <v>91.623537354431832</v>
      </c>
      <c r="F26" s="61">
        <v>9.5339007582374542</v>
      </c>
      <c r="G26" s="61">
        <v>4.586882443618987</v>
      </c>
      <c r="H26" s="61">
        <v>28.745127191181691</v>
      </c>
      <c r="I26" s="61">
        <v>3.7895802019491773</v>
      </c>
      <c r="J26" s="88"/>
      <c r="K26" s="61">
        <v>2.2227490154493479</v>
      </c>
      <c r="L26" s="61">
        <v>69.145714475303421</v>
      </c>
    </row>
    <row r="27" spans="2:12">
      <c r="B27" s="60" t="s">
        <v>80</v>
      </c>
      <c r="C27" s="87"/>
      <c r="D27" s="61">
        <v>3.8730861871616562</v>
      </c>
      <c r="E27" s="61">
        <v>85.667267925628337</v>
      </c>
      <c r="F27" s="61" t="s">
        <v>353</v>
      </c>
      <c r="G27" s="61">
        <v>0</v>
      </c>
      <c r="H27" s="61">
        <v>25.187362153342885</v>
      </c>
      <c r="I27" s="61">
        <v>14.332732074371654</v>
      </c>
      <c r="J27" s="88"/>
      <c r="K27" s="61">
        <v>6.9280042549866012</v>
      </c>
      <c r="L27" s="61">
        <v>1.0864259886999812</v>
      </c>
    </row>
    <row r="28" spans="2:12">
      <c r="B28" s="60" t="s">
        <v>118</v>
      </c>
      <c r="C28" s="87"/>
      <c r="D28" s="61">
        <v>0.93274909746199475</v>
      </c>
      <c r="E28" s="61">
        <v>90.34804195462921</v>
      </c>
      <c r="F28" s="61">
        <v>7.6535654039329284</v>
      </c>
      <c r="G28" s="61">
        <v>3.9837091714854855</v>
      </c>
      <c r="H28" s="61">
        <v>36.864289419806013</v>
      </c>
      <c r="I28" s="61">
        <v>5.6682488738853012</v>
      </c>
      <c r="J28" s="88"/>
      <c r="K28" s="61">
        <v>3.2371760027524767</v>
      </c>
      <c r="L28" s="61">
        <v>50.651846140426493</v>
      </c>
    </row>
    <row r="29" spans="2:12">
      <c r="B29" s="62" t="s">
        <v>82</v>
      </c>
      <c r="C29" s="87"/>
      <c r="D29" s="63">
        <v>0.55708765065826205</v>
      </c>
      <c r="E29" s="63">
        <v>73.814192544246396</v>
      </c>
      <c r="F29" s="63">
        <v>1.688402982878082</v>
      </c>
      <c r="G29" s="63">
        <v>21.962725612148024</v>
      </c>
      <c r="H29" s="63">
        <v>25.919882682184337</v>
      </c>
      <c r="I29" s="63">
        <v>4.2230818436055833</v>
      </c>
      <c r="J29" s="88"/>
      <c r="K29" s="63">
        <v>1.8766469248891384</v>
      </c>
      <c r="L29" s="63">
        <v>78.732133638929298</v>
      </c>
    </row>
    <row r="30" spans="2:12">
      <c r="B30" s="62" t="s">
        <v>83</v>
      </c>
      <c r="C30" s="87"/>
      <c r="D30" s="63">
        <v>0.60998688433798698</v>
      </c>
      <c r="E30" s="63">
        <v>100</v>
      </c>
      <c r="F30" s="63" t="s">
        <v>353</v>
      </c>
      <c r="G30" s="63">
        <v>0</v>
      </c>
      <c r="H30" s="63" t="s">
        <v>353</v>
      </c>
      <c r="I30" s="63">
        <v>0</v>
      </c>
      <c r="J30" s="88"/>
      <c r="K30" s="63">
        <v>0.60998688433798698</v>
      </c>
      <c r="L30" s="63">
        <v>59.719244151349251</v>
      </c>
    </row>
    <row r="31" spans="2:12">
      <c r="B31" s="62" t="s">
        <v>84</v>
      </c>
      <c r="C31" s="87"/>
      <c r="D31" s="63">
        <v>3.6879598764454924</v>
      </c>
      <c r="E31" s="63">
        <v>83.526995775234838</v>
      </c>
      <c r="F31" s="63">
        <v>9.3124567876024038</v>
      </c>
      <c r="G31" s="63">
        <v>16.473004224765162</v>
      </c>
      <c r="H31" s="63" t="s">
        <v>353</v>
      </c>
      <c r="I31" s="63">
        <v>0</v>
      </c>
      <c r="J31" s="88"/>
      <c r="K31" s="63">
        <v>4.614483490242157</v>
      </c>
      <c r="L31" s="63">
        <v>99.930885868762203</v>
      </c>
    </row>
    <row r="32" spans="2:12">
      <c r="B32" s="60" t="s">
        <v>85</v>
      </c>
      <c r="C32" s="87"/>
      <c r="D32" s="61" t="s">
        <v>353</v>
      </c>
      <c r="E32" s="61" t="s">
        <v>353</v>
      </c>
      <c r="F32" s="61" t="s">
        <v>353</v>
      </c>
      <c r="G32" s="61" t="s">
        <v>353</v>
      </c>
      <c r="H32" s="61" t="s">
        <v>353</v>
      </c>
      <c r="I32" s="61" t="s">
        <v>353</v>
      </c>
      <c r="J32" s="89"/>
      <c r="K32" s="61" t="s">
        <v>353</v>
      </c>
      <c r="L32" s="61" t="s">
        <v>353</v>
      </c>
    </row>
    <row r="33" spans="2:12">
      <c r="B33" s="60" t="s">
        <v>86</v>
      </c>
      <c r="C33" s="87"/>
      <c r="D33" s="61">
        <v>0.45348736462117584</v>
      </c>
      <c r="E33" s="61">
        <v>60.01557640841628</v>
      </c>
      <c r="F33" s="61">
        <v>1.5996987070745139</v>
      </c>
      <c r="G33" s="61">
        <v>29.456932559637782</v>
      </c>
      <c r="H33" s="61">
        <v>21.782886214491104</v>
      </c>
      <c r="I33" s="61">
        <v>10.527491031945935</v>
      </c>
      <c r="J33" s="89"/>
      <c r="K33" s="61">
        <v>3.0365766178466105</v>
      </c>
      <c r="L33" s="61">
        <v>100</v>
      </c>
    </row>
    <row r="34" spans="2:12">
      <c r="B34" s="60" t="s">
        <v>119</v>
      </c>
      <c r="C34" s="87"/>
      <c r="D34" s="61">
        <v>0.93681289030571446</v>
      </c>
      <c r="E34" s="61">
        <v>93.981421430804446</v>
      </c>
      <c r="F34" s="61">
        <v>21.105526488940708</v>
      </c>
      <c r="G34" s="61">
        <v>2.7272379110204978</v>
      </c>
      <c r="H34" s="61">
        <v>25.425003776041766</v>
      </c>
      <c r="I34" s="61">
        <v>3.2913406581750611</v>
      </c>
      <c r="J34" s="88"/>
      <c r="K34" s="61">
        <v>2.2928514768065846</v>
      </c>
      <c r="L34" s="61">
        <v>55.039353214688049</v>
      </c>
    </row>
    <row r="35" spans="2:12">
      <c r="B35" s="64" t="s">
        <v>88</v>
      </c>
      <c r="C35" s="87"/>
      <c r="D35" s="61">
        <v>2.2201497612143064</v>
      </c>
      <c r="E35" s="61">
        <v>100</v>
      </c>
      <c r="F35" s="61" t="s">
        <v>353</v>
      </c>
      <c r="G35" s="61">
        <v>0</v>
      </c>
      <c r="H35" s="61" t="s">
        <v>353</v>
      </c>
      <c r="I35" s="61">
        <v>0</v>
      </c>
      <c r="J35" s="88"/>
      <c r="K35" s="61">
        <v>2.2201497612143064</v>
      </c>
      <c r="L35" s="61">
        <v>70.299330685200033</v>
      </c>
    </row>
    <row r="36" spans="2:12" ht="13" thickBot="1">
      <c r="B36" s="65"/>
      <c r="C36" s="87"/>
      <c r="D36" s="66"/>
      <c r="E36" s="66"/>
      <c r="F36" s="66"/>
      <c r="G36" s="66"/>
      <c r="H36" s="66"/>
      <c r="I36" s="66"/>
      <c r="J36" s="88"/>
      <c r="K36" s="66"/>
      <c r="L36" s="66"/>
    </row>
    <row r="37" spans="2:12" ht="13" thickBot="1">
      <c r="B37" s="54"/>
      <c r="C37" s="87"/>
      <c r="D37" s="67"/>
      <c r="E37" s="67"/>
      <c r="F37" s="67"/>
      <c r="G37" s="67"/>
      <c r="H37" s="67"/>
      <c r="I37" s="67"/>
      <c r="J37" s="88"/>
      <c r="K37" s="67"/>
      <c r="L37" s="67"/>
    </row>
    <row r="38" spans="2:12" ht="15" thickBot="1">
      <c r="B38" s="68" t="s">
        <v>89</v>
      </c>
      <c r="C38" s="87"/>
      <c r="D38" s="70">
        <v>0.90596543246670524</v>
      </c>
      <c r="E38" s="70">
        <v>91.353003483346797</v>
      </c>
      <c r="F38" s="70">
        <v>6.4958866019570332</v>
      </c>
      <c r="G38" s="70">
        <v>4.712844659486648</v>
      </c>
      <c r="H38" s="70">
        <v>31.234854524909462</v>
      </c>
      <c r="I38" s="70">
        <v>3.9341518571665701</v>
      </c>
      <c r="J38" s="89"/>
      <c r="K38" s="70">
        <v>2.3625942872608703</v>
      </c>
      <c r="L38" s="70">
        <v>57.392336095928052</v>
      </c>
    </row>
    <row r="41" spans="2:12" ht="14">
      <c r="B41" s="74" t="s">
        <v>42</v>
      </c>
    </row>
  </sheetData>
  <mergeCells count="7">
    <mergeCell ref="B2:L2"/>
    <mergeCell ref="B4:L4"/>
    <mergeCell ref="B7:L7"/>
    <mergeCell ref="D10:E10"/>
    <mergeCell ref="F10:G10"/>
    <mergeCell ref="H10:I10"/>
    <mergeCell ref="K10:L10"/>
  </mergeCells>
  <conditionalFormatting sqref="B15:B16 B18:B36">
    <cfRule type="cellIs" dxfId="66" priority="18" stopIfTrue="1" operator="equal">
      <formula>"División"</formula>
    </cfRule>
  </conditionalFormatting>
  <conditionalFormatting sqref="B17">
    <cfRule type="cellIs" dxfId="65" priority="5" stopIfTrue="1" operator="equal">
      <formula>"División"</formula>
    </cfRule>
  </conditionalFormatting>
  <hyperlinks>
    <hyperlink ref="B1" location="Indice!D3" tooltip="VOLVER AL ÍNDICE" display="Volver al Índice"/>
  </hyperlinks>
  <printOptions horizontalCentered="1"/>
  <pageMargins left="0.49" right="0.45" top="0.5"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enableFormatConditionsCalculation="0">
    <tabColor theme="4" tint="-0.499984740745262"/>
    <pageSetUpPr fitToPage="1"/>
  </sheetPr>
  <dimension ref="A1:R64"/>
  <sheetViews>
    <sheetView showGridLines="0" zoomScale="80" workbookViewId="0"/>
  </sheetViews>
  <sheetFormatPr baseColWidth="10" defaultColWidth="11.5" defaultRowHeight="12" x14ac:dyDescent="0"/>
  <cols>
    <col min="1" max="1" width="2.83203125" style="98" customWidth="1"/>
    <col min="2" max="2" width="31.83203125" style="98" customWidth="1"/>
    <col min="3" max="3" width="1.1640625" style="208" customWidth="1"/>
    <col min="4" max="4" width="16.6640625" style="98" customWidth="1"/>
    <col min="5" max="5" width="1.33203125" style="98" customWidth="1"/>
    <col min="6" max="6" width="14.33203125" style="98" customWidth="1"/>
    <col min="7" max="7" width="15.83203125" style="98" customWidth="1"/>
    <col min="8" max="8" width="13" style="98" customWidth="1"/>
    <col min="9" max="9" width="15.83203125" style="98" customWidth="1"/>
    <col min="10" max="10" width="13.6640625" style="98" customWidth="1"/>
    <col min="11" max="11" width="15.83203125" style="98" customWidth="1"/>
    <col min="12" max="12" width="13.33203125" style="98" customWidth="1"/>
    <col min="13" max="13" width="16" style="98" customWidth="1"/>
    <col min="14" max="14" width="12.5" style="98" customWidth="1"/>
    <col min="15" max="15" width="16" style="98" customWidth="1"/>
    <col min="16" max="16" width="13.33203125" style="98" customWidth="1"/>
    <col min="17" max="17" width="16.5" style="98" customWidth="1"/>
    <col min="18" max="18" width="13.5" style="98" customWidth="1"/>
    <col min="19" max="29" width="11.5" style="98"/>
    <col min="30" max="30" width="3" style="98" bestFit="1" customWidth="1"/>
    <col min="31" max="16384" width="11.5" style="98"/>
  </cols>
  <sheetData>
    <row r="1" spans="1:18">
      <c r="B1" s="31" t="s">
        <v>43</v>
      </c>
      <c r="C1" s="197"/>
      <c r="D1" s="31"/>
    </row>
    <row r="2" spans="1:18" s="100" customFormat="1" ht="15">
      <c r="A2" s="32"/>
      <c r="B2" s="209" t="s">
        <v>349</v>
      </c>
      <c r="C2" s="209"/>
      <c r="D2" s="209"/>
      <c r="E2" s="209"/>
      <c r="F2" s="209"/>
      <c r="G2" s="209"/>
      <c r="H2" s="209"/>
      <c r="I2" s="209"/>
      <c r="J2" s="209"/>
      <c r="K2" s="209"/>
      <c r="L2" s="209"/>
      <c r="M2" s="209"/>
      <c r="N2" s="209"/>
      <c r="O2" s="209"/>
      <c r="P2" s="209"/>
      <c r="Q2" s="209"/>
      <c r="R2" s="209"/>
    </row>
    <row r="3" spans="1:18" s="100" customFormat="1">
      <c r="A3" s="32"/>
      <c r="B3" s="32"/>
      <c r="C3" s="198"/>
      <c r="D3" s="32"/>
      <c r="E3" s="32"/>
      <c r="F3" s="54"/>
      <c r="G3" s="54"/>
      <c r="H3" s="54"/>
      <c r="I3" s="54"/>
      <c r="J3" s="54"/>
      <c r="K3" s="54"/>
      <c r="L3" s="54"/>
      <c r="M3" s="54"/>
      <c r="N3" s="98"/>
    </row>
    <row r="4" spans="1:18" s="100" customFormat="1" ht="4.25" customHeight="1" thickBot="1">
      <c r="A4" s="32"/>
      <c r="B4" s="32"/>
      <c r="C4" s="198"/>
      <c r="D4" s="32"/>
      <c r="E4" s="32"/>
      <c r="F4" s="54"/>
      <c r="G4" s="54"/>
      <c r="H4" s="54"/>
      <c r="I4" s="54"/>
      <c r="J4" s="54"/>
      <c r="K4" s="54"/>
      <c r="L4" s="54"/>
      <c r="M4" s="54"/>
      <c r="N4" s="98"/>
    </row>
    <row r="5" spans="1:18" s="100" customFormat="1" ht="18.5" customHeight="1" thickBot="1">
      <c r="B5" s="238" t="s">
        <v>314</v>
      </c>
      <c r="C5" s="239"/>
      <c r="D5" s="239"/>
      <c r="E5" s="239"/>
      <c r="F5" s="239"/>
      <c r="G5" s="239"/>
      <c r="H5" s="239"/>
      <c r="I5" s="239"/>
      <c r="J5" s="239"/>
      <c r="K5" s="239"/>
      <c r="L5" s="239"/>
      <c r="M5" s="239"/>
      <c r="N5" s="239"/>
      <c r="O5" s="239"/>
      <c r="P5" s="239"/>
      <c r="Q5" s="239"/>
      <c r="R5" s="240"/>
    </row>
    <row r="6" spans="1:18" ht="13" thickBot="1">
      <c r="B6" s="76"/>
      <c r="C6" s="199"/>
      <c r="D6" s="76"/>
      <c r="E6" s="76"/>
      <c r="F6" s="78"/>
      <c r="G6" s="78"/>
      <c r="H6" s="78"/>
      <c r="I6" s="78"/>
      <c r="J6" s="78"/>
      <c r="K6" s="78"/>
      <c r="L6" s="78"/>
      <c r="M6" s="76"/>
    </row>
    <row r="7" spans="1:18" ht="21.75" customHeight="1" thickBot="1">
      <c r="B7" s="238" t="s">
        <v>352</v>
      </c>
      <c r="C7" s="239"/>
      <c r="D7" s="239"/>
      <c r="E7" s="239"/>
      <c r="F7" s="239"/>
      <c r="G7" s="239"/>
      <c r="H7" s="239"/>
      <c r="I7" s="239"/>
      <c r="J7" s="239"/>
      <c r="K7" s="239"/>
      <c r="L7" s="239"/>
      <c r="M7" s="239"/>
      <c r="N7" s="239"/>
      <c r="O7" s="239"/>
      <c r="P7" s="239"/>
      <c r="Q7" s="239"/>
      <c r="R7" s="240"/>
    </row>
    <row r="8" spans="1:18" ht="13" thickBot="1">
      <c r="B8" s="102"/>
      <c r="C8" s="200"/>
      <c r="D8" s="102"/>
      <c r="E8" s="102"/>
      <c r="F8" s="102"/>
      <c r="G8" s="102"/>
      <c r="H8" s="102"/>
      <c r="I8" s="102"/>
      <c r="J8" s="102"/>
      <c r="K8" s="102"/>
      <c r="L8" s="102"/>
      <c r="M8" s="102"/>
    </row>
    <row r="9" spans="1:18" ht="13" thickBot="1">
      <c r="B9" s="93"/>
      <c r="C9" s="200"/>
      <c r="D9" s="261" t="s">
        <v>148</v>
      </c>
      <c r="E9" s="102"/>
      <c r="F9" s="312" t="s">
        <v>310</v>
      </c>
      <c r="G9" s="313"/>
      <c r="H9" s="313"/>
      <c r="I9" s="313"/>
      <c r="J9" s="313"/>
      <c r="K9" s="313"/>
      <c r="L9" s="313"/>
      <c r="M9" s="313"/>
      <c r="N9" s="313"/>
      <c r="O9" s="313"/>
      <c r="P9" s="313"/>
      <c r="Q9" s="313"/>
      <c r="R9" s="261" t="s">
        <v>311</v>
      </c>
    </row>
    <row r="10" spans="1:18" ht="13" thickBot="1">
      <c r="B10" s="94"/>
      <c r="C10" s="201"/>
      <c r="D10" s="309"/>
      <c r="E10" s="103"/>
      <c r="F10" s="250" t="s">
        <v>240</v>
      </c>
      <c r="G10" s="314"/>
      <c r="H10" s="314"/>
      <c r="I10" s="314"/>
      <c r="J10" s="314"/>
      <c r="K10" s="314"/>
      <c r="L10" s="314"/>
      <c r="M10" s="251"/>
      <c r="N10" s="250" t="s">
        <v>241</v>
      </c>
      <c r="O10" s="314"/>
      <c r="P10" s="314"/>
      <c r="Q10" s="314"/>
      <c r="R10" s="243"/>
    </row>
    <row r="11" spans="1:18" ht="13" thickBot="1">
      <c r="B11" s="94"/>
      <c r="C11" s="201"/>
      <c r="D11" s="310"/>
      <c r="E11" s="103"/>
      <c r="F11" s="236" t="s">
        <v>184</v>
      </c>
      <c r="G11" s="237"/>
      <c r="H11" s="236" t="s">
        <v>242</v>
      </c>
      <c r="I11" s="237"/>
      <c r="J11" s="236" t="s">
        <v>243</v>
      </c>
      <c r="K11" s="237"/>
      <c r="L11" s="236" t="s">
        <v>244</v>
      </c>
      <c r="M11" s="237"/>
      <c r="N11" s="236" t="s">
        <v>184</v>
      </c>
      <c r="O11" s="237"/>
      <c r="P11" s="236" t="s">
        <v>244</v>
      </c>
      <c r="Q11" s="237"/>
      <c r="R11" s="154" t="s">
        <v>184</v>
      </c>
    </row>
    <row r="12" spans="1:18" ht="12.75" customHeight="1">
      <c r="B12" s="94" t="s">
        <v>51</v>
      </c>
      <c r="C12" s="201"/>
      <c r="D12" s="309" t="s">
        <v>162</v>
      </c>
      <c r="E12" s="103"/>
      <c r="F12" s="261" t="s">
        <v>162</v>
      </c>
      <c r="G12" s="261" t="s">
        <v>249</v>
      </c>
      <c r="H12" s="261" t="s">
        <v>162</v>
      </c>
      <c r="I12" s="261" t="s">
        <v>249</v>
      </c>
      <c r="J12" s="261" t="s">
        <v>162</v>
      </c>
      <c r="K12" s="261" t="s">
        <v>249</v>
      </c>
      <c r="L12" s="261" t="s">
        <v>162</v>
      </c>
      <c r="M12" s="261" t="s">
        <v>249</v>
      </c>
      <c r="N12" s="261" t="s">
        <v>162</v>
      </c>
      <c r="O12" s="261" t="s">
        <v>249</v>
      </c>
      <c r="P12" s="261" t="s">
        <v>162</v>
      </c>
      <c r="Q12" s="261" t="s">
        <v>249</v>
      </c>
      <c r="R12" s="261" t="s">
        <v>162</v>
      </c>
    </row>
    <row r="13" spans="1:18">
      <c r="B13" s="94"/>
      <c r="C13" s="201"/>
      <c r="D13" s="309"/>
      <c r="E13" s="103"/>
      <c r="F13" s="309"/>
      <c r="G13" s="309"/>
      <c r="H13" s="309"/>
      <c r="I13" s="309"/>
      <c r="J13" s="309"/>
      <c r="K13" s="309"/>
      <c r="L13" s="309"/>
      <c r="M13" s="309"/>
      <c r="N13" s="309"/>
      <c r="O13" s="309"/>
      <c r="P13" s="309"/>
      <c r="Q13" s="309"/>
      <c r="R13" s="309"/>
    </row>
    <row r="14" spans="1:18" ht="13" thickBot="1">
      <c r="B14" s="107" t="s">
        <v>124</v>
      </c>
      <c r="C14" s="201"/>
      <c r="D14" s="310"/>
      <c r="E14" s="103"/>
      <c r="F14" s="310"/>
      <c r="G14" s="310"/>
      <c r="H14" s="310"/>
      <c r="I14" s="310"/>
      <c r="J14" s="310"/>
      <c r="K14" s="310"/>
      <c r="L14" s="310"/>
      <c r="M14" s="310"/>
      <c r="N14" s="310"/>
      <c r="O14" s="310"/>
      <c r="P14" s="310"/>
      <c r="Q14" s="310"/>
      <c r="R14" s="310"/>
    </row>
    <row r="15" spans="1:18">
      <c r="B15" s="179" t="s">
        <v>330</v>
      </c>
      <c r="C15" s="202"/>
      <c r="D15" s="172">
        <v>2.8789943873150063</v>
      </c>
      <c r="E15" s="87"/>
      <c r="F15" s="172">
        <v>4.1620276061058217</v>
      </c>
      <c r="G15" s="172">
        <v>100</v>
      </c>
      <c r="H15" s="172">
        <v>4.1621915797983551</v>
      </c>
      <c r="I15" s="172">
        <v>99.989906221407693</v>
      </c>
      <c r="J15" s="172">
        <v>2.5376890108782204</v>
      </c>
      <c r="K15" s="172">
        <v>1.0093778592299145E-2</v>
      </c>
      <c r="L15" s="172" t="s">
        <v>353</v>
      </c>
      <c r="M15" s="172">
        <v>0</v>
      </c>
      <c r="N15" s="172" t="s">
        <v>353</v>
      </c>
      <c r="O15" s="172">
        <v>0</v>
      </c>
      <c r="P15" s="172" t="s">
        <v>353</v>
      </c>
      <c r="Q15" s="172">
        <v>0</v>
      </c>
      <c r="R15" s="172" t="s">
        <v>353</v>
      </c>
    </row>
    <row r="16" spans="1:18">
      <c r="B16" s="203" t="s">
        <v>331</v>
      </c>
      <c r="C16" s="202"/>
      <c r="D16" s="176" t="s">
        <v>353</v>
      </c>
      <c r="E16" s="87"/>
      <c r="F16" s="176">
        <v>4.9523548635903154</v>
      </c>
      <c r="G16" s="176">
        <v>100</v>
      </c>
      <c r="H16" s="176">
        <v>4.9808333825484992</v>
      </c>
      <c r="I16" s="176">
        <v>99.196988712747</v>
      </c>
      <c r="J16" s="176" t="s">
        <v>353</v>
      </c>
      <c r="K16" s="176">
        <v>0</v>
      </c>
      <c r="L16" s="176">
        <v>1.4343677960428989</v>
      </c>
      <c r="M16" s="176">
        <v>0.8030112872530023</v>
      </c>
      <c r="N16" s="176" t="s">
        <v>353</v>
      </c>
      <c r="O16" s="176">
        <v>0</v>
      </c>
      <c r="P16" s="176" t="s">
        <v>353</v>
      </c>
      <c r="Q16" s="176">
        <v>0</v>
      </c>
      <c r="R16" s="176" t="s">
        <v>353</v>
      </c>
    </row>
    <row r="17" spans="2:18">
      <c r="B17" s="179" t="s">
        <v>332</v>
      </c>
      <c r="C17" s="202"/>
      <c r="D17" s="172" t="s">
        <v>353</v>
      </c>
      <c r="E17" s="87"/>
      <c r="F17" s="172">
        <v>1.3187393650405217</v>
      </c>
      <c r="G17" s="172">
        <v>100</v>
      </c>
      <c r="H17" s="172">
        <v>1.3188637242448409</v>
      </c>
      <c r="I17" s="172">
        <v>99.967186543678309</v>
      </c>
      <c r="J17" s="172">
        <v>0.93987529004873493</v>
      </c>
      <c r="K17" s="172">
        <v>3.2813456321695203E-2</v>
      </c>
      <c r="L17" s="172" t="s">
        <v>353</v>
      </c>
      <c r="M17" s="172">
        <v>0</v>
      </c>
      <c r="N17" s="172" t="s">
        <v>353</v>
      </c>
      <c r="O17" s="172">
        <v>0</v>
      </c>
      <c r="P17" s="172" t="s">
        <v>353</v>
      </c>
      <c r="Q17" s="172">
        <v>0</v>
      </c>
      <c r="R17" s="172" t="s">
        <v>353</v>
      </c>
    </row>
    <row r="18" spans="2:18">
      <c r="B18" s="203" t="s">
        <v>333</v>
      </c>
      <c r="C18" s="202"/>
      <c r="D18" s="176">
        <v>0.90472169601490382</v>
      </c>
      <c r="E18" s="87"/>
      <c r="F18" s="176">
        <v>1.8506375334778797</v>
      </c>
      <c r="G18" s="176">
        <v>100</v>
      </c>
      <c r="H18" s="176" t="s">
        <v>353</v>
      </c>
      <c r="I18" s="176">
        <v>0</v>
      </c>
      <c r="J18" s="176" t="s">
        <v>353</v>
      </c>
      <c r="K18" s="176">
        <v>0</v>
      </c>
      <c r="L18" s="176">
        <v>1.8506375334778797</v>
      </c>
      <c r="M18" s="176">
        <v>100</v>
      </c>
      <c r="N18" s="176" t="s">
        <v>353</v>
      </c>
      <c r="O18" s="176">
        <v>0</v>
      </c>
      <c r="P18" s="176" t="s">
        <v>353</v>
      </c>
      <c r="Q18" s="176">
        <v>0</v>
      </c>
      <c r="R18" s="176" t="s">
        <v>353</v>
      </c>
    </row>
    <row r="19" spans="2:18" ht="13" thickBot="1">
      <c r="B19" s="179"/>
      <c r="C19" s="202"/>
      <c r="D19" s="172"/>
      <c r="E19" s="87"/>
      <c r="F19" s="172"/>
      <c r="G19" s="172"/>
      <c r="H19" s="172"/>
      <c r="I19" s="172"/>
      <c r="J19" s="172"/>
      <c r="K19" s="172"/>
      <c r="L19" s="172"/>
      <c r="M19" s="172"/>
      <c r="N19" s="172"/>
      <c r="O19" s="172"/>
      <c r="P19" s="172"/>
      <c r="Q19" s="172"/>
      <c r="R19" s="172"/>
    </row>
    <row r="20" spans="2:18" ht="15" thickBot="1">
      <c r="B20" s="68" t="s">
        <v>346</v>
      </c>
      <c r="C20" s="204"/>
      <c r="D20" s="70">
        <v>2.6023806017329298</v>
      </c>
      <c r="E20" s="110"/>
      <c r="F20" s="70">
        <v>3.111821275617519</v>
      </c>
      <c r="G20" s="70">
        <v>100</v>
      </c>
      <c r="H20" s="70">
        <v>3.1133802800285975</v>
      </c>
      <c r="I20" s="70">
        <v>99.907065940821511</v>
      </c>
      <c r="J20" s="70">
        <v>1.3974223545142985</v>
      </c>
      <c r="K20" s="70">
        <v>1.814223299946529E-2</v>
      </c>
      <c r="L20" s="70">
        <v>1.4451614521148242</v>
      </c>
      <c r="M20" s="70">
        <v>7.4791826179007329E-2</v>
      </c>
      <c r="N20" s="70" t="s">
        <v>353</v>
      </c>
      <c r="O20" s="70">
        <v>0</v>
      </c>
      <c r="P20" s="70" t="s">
        <v>353</v>
      </c>
      <c r="Q20" s="70">
        <v>0</v>
      </c>
      <c r="R20" s="70" t="s">
        <v>353</v>
      </c>
    </row>
    <row r="21" spans="2:18">
      <c r="B21" s="72"/>
      <c r="C21" s="205"/>
      <c r="D21" s="72"/>
      <c r="E21" s="87"/>
      <c r="F21" s="54"/>
      <c r="G21" s="54"/>
      <c r="H21" s="54"/>
      <c r="I21" s="54"/>
      <c r="J21" s="54"/>
      <c r="K21" s="54"/>
      <c r="L21" s="54"/>
      <c r="M21" s="54"/>
      <c r="N21" s="54"/>
      <c r="O21" s="54"/>
      <c r="P21" s="54"/>
      <c r="Q21" s="54"/>
      <c r="R21" s="54"/>
    </row>
    <row r="22" spans="2:18" ht="13">
      <c r="B22" s="72" t="s">
        <v>90</v>
      </c>
      <c r="C22" s="205"/>
      <c r="D22" s="72"/>
      <c r="E22" s="135"/>
      <c r="F22" s="100"/>
      <c r="G22" s="100"/>
      <c r="H22" s="100"/>
      <c r="I22" s="100"/>
      <c r="J22" s="100"/>
      <c r="K22" s="100"/>
      <c r="L22" s="100"/>
      <c r="M22" s="100"/>
      <c r="N22" s="100"/>
      <c r="O22" s="100"/>
      <c r="P22" s="100"/>
      <c r="Q22" s="100"/>
    </row>
    <row r="23" spans="2:18" ht="13">
      <c r="B23" s="72" t="s">
        <v>337</v>
      </c>
      <c r="C23" s="205"/>
      <c r="D23" s="72"/>
      <c r="E23" s="160"/>
      <c r="F23" s="100"/>
      <c r="G23" s="100"/>
      <c r="H23" s="100"/>
      <c r="I23" s="100"/>
      <c r="J23" s="100"/>
      <c r="K23" s="100"/>
      <c r="L23" s="100"/>
      <c r="M23" s="100"/>
      <c r="N23" s="100"/>
      <c r="O23" s="206"/>
      <c r="P23" s="100"/>
      <c r="Q23" s="100"/>
      <c r="R23" s="100"/>
    </row>
    <row r="24" spans="2:18">
      <c r="B24" s="72" t="s">
        <v>338</v>
      </c>
      <c r="C24" s="205"/>
      <c r="D24" s="72"/>
      <c r="E24" s="111"/>
      <c r="F24" s="100"/>
      <c r="G24" s="100"/>
      <c r="H24" s="100"/>
      <c r="I24" s="100"/>
      <c r="J24" s="100"/>
      <c r="K24" s="100"/>
      <c r="L24" s="100"/>
      <c r="M24" s="100"/>
      <c r="N24" s="100"/>
      <c r="O24" s="100"/>
      <c r="P24" s="100"/>
      <c r="Q24" s="100"/>
      <c r="R24" s="100"/>
    </row>
    <row r="25" spans="2:18" ht="14">
      <c r="B25" s="72" t="s">
        <v>339</v>
      </c>
      <c r="C25" s="205"/>
      <c r="D25" s="72"/>
      <c r="E25" s="74"/>
      <c r="F25" s="100"/>
      <c r="G25" s="100"/>
      <c r="H25" s="100"/>
      <c r="I25" s="74"/>
      <c r="J25" s="100"/>
      <c r="K25" s="100"/>
      <c r="L25" s="100"/>
      <c r="M25" s="100"/>
      <c r="N25" s="100"/>
      <c r="O25" s="100"/>
      <c r="P25" s="100"/>
      <c r="Q25" s="100"/>
    </row>
    <row r="26" spans="2:18">
      <c r="B26" s="72" t="s">
        <v>340</v>
      </c>
      <c r="C26" s="205"/>
      <c r="D26" s="72"/>
      <c r="F26" s="100"/>
      <c r="G26" s="100"/>
      <c r="H26" s="100"/>
      <c r="I26" s="100"/>
      <c r="J26" s="100"/>
      <c r="K26" s="100"/>
      <c r="L26" s="100"/>
      <c r="M26" s="100"/>
      <c r="N26" s="100"/>
      <c r="O26" s="100"/>
      <c r="P26" s="100"/>
      <c r="Q26" s="100"/>
      <c r="R26" s="100"/>
    </row>
    <row r="27" spans="2:18">
      <c r="B27" s="72" t="s">
        <v>347</v>
      </c>
      <c r="C27" s="205"/>
      <c r="D27" s="72"/>
    </row>
    <row r="28" spans="2:18" ht="14" customHeight="1">
      <c r="B28" s="74"/>
      <c r="C28" s="207"/>
      <c r="D28" s="74"/>
    </row>
    <row r="29" spans="2:18" ht="14">
      <c r="B29" s="74" t="s">
        <v>42</v>
      </c>
      <c r="C29" s="207"/>
      <c r="D29" s="74"/>
    </row>
    <row r="30" spans="2:18" ht="14">
      <c r="B30" s="74"/>
      <c r="C30" s="207"/>
      <c r="D30" s="74"/>
    </row>
    <row r="47" spans="16:18">
      <c r="P47" s="100"/>
      <c r="Q47" s="100"/>
      <c r="R47" s="100"/>
    </row>
    <row r="48" spans="16:18">
      <c r="P48" s="100"/>
      <c r="Q48" s="100"/>
      <c r="R48" s="100"/>
    </row>
    <row r="49" spans="6:18">
      <c r="P49" s="100"/>
      <c r="Q49" s="100"/>
      <c r="R49" s="100"/>
    </row>
    <row r="50" spans="6:18">
      <c r="P50" s="100"/>
      <c r="Q50" s="100"/>
      <c r="R50" s="100"/>
    </row>
    <row r="51" spans="6:18">
      <c r="P51" s="100"/>
      <c r="Q51" s="100"/>
      <c r="R51" s="100"/>
    </row>
    <row r="52" spans="6:18">
      <c r="F52" s="100"/>
      <c r="G52" s="100"/>
      <c r="H52" s="100"/>
      <c r="I52" s="100"/>
      <c r="J52" s="100"/>
      <c r="K52" s="100"/>
      <c r="L52" s="100"/>
      <c r="M52" s="100"/>
      <c r="N52" s="100"/>
      <c r="O52" s="100"/>
      <c r="P52" s="100"/>
      <c r="Q52" s="100"/>
      <c r="R52" s="100"/>
    </row>
    <row r="53" spans="6:18">
      <c r="F53" s="100"/>
      <c r="G53" s="100"/>
      <c r="H53" s="100"/>
      <c r="I53" s="100"/>
      <c r="J53" s="100"/>
      <c r="K53" s="100"/>
      <c r="L53" s="100"/>
      <c r="M53" s="100"/>
      <c r="N53" s="100"/>
      <c r="O53" s="100"/>
      <c r="P53" s="100"/>
      <c r="Q53" s="100"/>
      <c r="R53" s="100"/>
    </row>
    <row r="54" spans="6:18">
      <c r="F54" s="100"/>
      <c r="G54" s="100"/>
      <c r="H54" s="100"/>
      <c r="I54" s="100"/>
      <c r="J54" s="100"/>
      <c r="K54" s="100"/>
      <c r="L54" s="100"/>
      <c r="M54" s="100"/>
      <c r="N54" s="100"/>
      <c r="O54" s="100"/>
      <c r="P54" s="100"/>
      <c r="Q54" s="100"/>
      <c r="R54" s="100"/>
    </row>
    <row r="55" spans="6:18">
      <c r="F55" s="100"/>
      <c r="G55" s="100"/>
      <c r="H55" s="100"/>
      <c r="I55" s="100"/>
      <c r="J55" s="100"/>
      <c r="K55" s="100"/>
      <c r="L55" s="100"/>
      <c r="M55" s="100"/>
      <c r="N55" s="100"/>
      <c r="O55" s="100"/>
    </row>
    <row r="56" spans="6:18">
      <c r="F56" s="100"/>
      <c r="G56" s="100"/>
      <c r="H56" s="100"/>
      <c r="I56" s="100"/>
      <c r="J56" s="100"/>
      <c r="K56" s="100"/>
      <c r="L56" s="100"/>
      <c r="M56" s="100"/>
      <c r="N56" s="100"/>
      <c r="O56" s="100"/>
    </row>
    <row r="57" spans="6:18">
      <c r="F57" s="100"/>
      <c r="G57" s="100"/>
      <c r="H57" s="100"/>
      <c r="I57" s="100"/>
      <c r="J57" s="100"/>
      <c r="K57" s="100"/>
      <c r="L57" s="100"/>
      <c r="M57" s="100"/>
      <c r="N57" s="100"/>
      <c r="O57" s="100"/>
    </row>
    <row r="58" spans="6:18">
      <c r="F58" s="100"/>
      <c r="G58" s="100"/>
      <c r="H58" s="100"/>
      <c r="I58" s="100"/>
      <c r="J58" s="100"/>
      <c r="K58" s="100"/>
      <c r="L58" s="100"/>
      <c r="M58" s="100"/>
    </row>
    <row r="59" spans="6:18">
      <c r="F59" s="100"/>
      <c r="G59" s="100"/>
      <c r="H59" s="100"/>
      <c r="I59" s="100"/>
      <c r="J59" s="100"/>
      <c r="K59" s="100"/>
      <c r="L59" s="100"/>
      <c r="M59" s="100"/>
    </row>
    <row r="60" spans="6:18">
      <c r="F60" s="100"/>
      <c r="G60" s="100"/>
      <c r="H60" s="100"/>
      <c r="I60" s="100"/>
      <c r="J60" s="100"/>
      <c r="K60" s="100"/>
      <c r="L60" s="100"/>
      <c r="M60" s="100"/>
    </row>
    <row r="61" spans="6:18">
      <c r="F61" s="100"/>
      <c r="G61" s="100"/>
      <c r="H61" s="100"/>
      <c r="I61" s="100"/>
      <c r="J61" s="100"/>
      <c r="K61" s="100"/>
      <c r="L61" s="100"/>
      <c r="M61" s="100"/>
    </row>
    <row r="62" spans="6:18">
      <c r="F62" s="100"/>
      <c r="G62" s="100"/>
      <c r="H62" s="100"/>
      <c r="I62" s="100"/>
      <c r="J62" s="100"/>
      <c r="K62" s="100"/>
      <c r="L62" s="100"/>
      <c r="M62" s="100"/>
    </row>
    <row r="63" spans="6:18">
      <c r="F63" s="100"/>
      <c r="G63" s="100"/>
      <c r="H63" s="100"/>
      <c r="I63" s="100"/>
      <c r="J63" s="100"/>
      <c r="K63" s="100"/>
      <c r="L63" s="100"/>
      <c r="M63" s="100"/>
    </row>
    <row r="64" spans="6:18">
      <c r="F64" s="100"/>
      <c r="G64" s="100"/>
      <c r="H64" s="100"/>
      <c r="I64" s="100"/>
      <c r="J64" s="100"/>
      <c r="K64" s="100"/>
      <c r="L64" s="100"/>
      <c r="M64" s="100"/>
    </row>
  </sheetData>
  <mergeCells count="28">
    <mergeCell ref="J12:J14"/>
    <mergeCell ref="Q12:Q14"/>
    <mergeCell ref="R12:R14"/>
    <mergeCell ref="K12:K14"/>
    <mergeCell ref="L12:L14"/>
    <mergeCell ref="M12:M14"/>
    <mergeCell ref="N12:N14"/>
    <mergeCell ref="O12:O14"/>
    <mergeCell ref="P12:P14"/>
    <mergeCell ref="D12:D14"/>
    <mergeCell ref="F12:F14"/>
    <mergeCell ref="G12:G14"/>
    <mergeCell ref="H12:H14"/>
    <mergeCell ref="I12:I14"/>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s>
  <hyperlinks>
    <hyperlink ref="L11:M11" location="'CUADRO N° 5'!A1" tooltip="Para mayor detalle ver Cuadro N° 5 y N° 6 PROVISIONES POR RIESGO DE CRÉDITO Y COMPOSICIÓN DE LAS COLOCACIONES COMERCIALES EVALUADAS EN FORMA INDIVIDUAL Y GRUPAL." display="        COMERCIALES   (6)"/>
    <hyperlink ref="B4" location="'Continuación Indice '!B3" tooltip="VOLVER A LA PORTADA" display="Volver a portada"/>
    <hyperlink ref="P11:Q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54"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indexed="41"/>
    <pageSetUpPr fitToPage="1"/>
  </sheetPr>
  <dimension ref="A1:O61"/>
  <sheetViews>
    <sheetView showGridLines="0" zoomScale="80" workbookViewId="0"/>
  </sheetViews>
  <sheetFormatPr baseColWidth="10" defaultColWidth="11.5" defaultRowHeight="12" x14ac:dyDescent="0"/>
  <cols>
    <col min="1" max="1" width="4" style="98" customWidth="1"/>
    <col min="2" max="2" width="38.5" style="98" customWidth="1"/>
    <col min="3" max="3" width="1.33203125" style="98" customWidth="1"/>
    <col min="4" max="4" width="14.5" style="98" customWidth="1"/>
    <col min="5" max="5" width="19.5" style="98" customWidth="1"/>
    <col min="6" max="6" width="15.83203125" style="98" customWidth="1"/>
    <col min="7" max="7" width="19.5" style="98" customWidth="1"/>
    <col min="8" max="8" width="15.6640625" style="98" customWidth="1"/>
    <col min="9" max="11" width="18.83203125" style="98" customWidth="1"/>
    <col min="12" max="12" width="1.5" style="98" customWidth="1"/>
    <col min="13" max="13" width="12.6640625" style="98" customWidth="1"/>
    <col min="14" max="14" width="14.33203125" style="98" customWidth="1"/>
    <col min="15" max="15" width="3.5" style="98" customWidth="1"/>
    <col min="16" max="16" width="11.5" style="98" customWidth="1"/>
    <col min="17" max="17" width="9.1640625" style="98" customWidth="1"/>
    <col min="18" max="18" width="13.33203125" style="98" customWidth="1"/>
    <col min="19" max="16384" width="11.5" style="98"/>
  </cols>
  <sheetData>
    <row r="1" spans="1:15">
      <c r="B1" s="31" t="s">
        <v>43</v>
      </c>
    </row>
    <row r="2" spans="1:15" s="100" customFormat="1" ht="15">
      <c r="A2" s="99"/>
      <c r="B2" s="209" t="s">
        <v>125</v>
      </c>
      <c r="C2" s="209"/>
      <c r="D2" s="209"/>
      <c r="E2" s="209"/>
      <c r="F2" s="209"/>
      <c r="G2" s="209"/>
      <c r="H2" s="209"/>
      <c r="I2" s="209"/>
      <c r="J2" s="209"/>
      <c r="K2" s="209"/>
      <c r="L2" s="209"/>
      <c r="M2" s="209"/>
      <c r="N2" s="209"/>
      <c r="O2" s="98"/>
    </row>
    <row r="3" spans="1:15" s="100" customFormat="1" ht="13" thickBot="1">
      <c r="B3" s="14"/>
      <c r="C3" s="14"/>
      <c r="D3" s="14"/>
      <c r="E3" s="14"/>
      <c r="F3" s="14"/>
      <c r="G3" s="14"/>
      <c r="H3" s="14"/>
      <c r="I3" s="14"/>
      <c r="J3" s="14"/>
      <c r="K3" s="14"/>
      <c r="L3" s="14"/>
      <c r="M3" s="14"/>
      <c r="N3" s="14"/>
      <c r="O3" s="98"/>
    </row>
    <row r="4" spans="1:15" s="100" customFormat="1" ht="16" thickBot="1">
      <c r="A4" s="72"/>
      <c r="B4" s="238" t="s">
        <v>121</v>
      </c>
      <c r="C4" s="239"/>
      <c r="D4" s="239"/>
      <c r="E4" s="239"/>
      <c r="F4" s="239"/>
      <c r="G4" s="239"/>
      <c r="H4" s="239"/>
      <c r="I4" s="239"/>
      <c r="J4" s="239"/>
      <c r="K4" s="239"/>
      <c r="L4" s="239"/>
      <c r="M4" s="239"/>
      <c r="N4" s="240"/>
      <c r="O4" s="98"/>
    </row>
    <row r="5" spans="1:15" s="100" customFormat="1" ht="16" thickBot="1">
      <c r="B5" s="209"/>
      <c r="C5" s="209"/>
      <c r="D5" s="209"/>
      <c r="E5" s="209"/>
      <c r="F5" s="209"/>
      <c r="G5" s="209"/>
      <c r="H5" s="209"/>
      <c r="I5" s="209"/>
      <c r="J5" s="209"/>
      <c r="K5" s="209"/>
      <c r="L5" s="209"/>
      <c r="M5" s="209"/>
      <c r="N5" s="209"/>
      <c r="O5" s="75"/>
    </row>
    <row r="6" spans="1:15" ht="21.75" customHeight="1" thickBot="1">
      <c r="B6" s="238" t="s">
        <v>370</v>
      </c>
      <c r="C6" s="239"/>
      <c r="D6" s="239"/>
      <c r="E6" s="239"/>
      <c r="F6" s="239"/>
      <c r="G6" s="239"/>
      <c r="H6" s="239"/>
      <c r="I6" s="239"/>
      <c r="J6" s="239"/>
      <c r="K6" s="239"/>
      <c r="L6" s="239"/>
      <c r="M6" s="239"/>
      <c r="N6" s="240"/>
      <c r="O6" s="101"/>
    </row>
    <row r="7" spans="1:15">
      <c r="B7" s="102"/>
      <c r="C7" s="102"/>
      <c r="D7" s="102"/>
      <c r="E7" s="102"/>
      <c r="F7" s="102"/>
      <c r="G7" s="102"/>
      <c r="H7" s="102"/>
      <c r="I7" s="102"/>
      <c r="J7" s="102"/>
      <c r="K7" s="102"/>
      <c r="L7" s="102"/>
      <c r="M7" s="102"/>
      <c r="N7" s="102"/>
    </row>
    <row r="8" spans="1:15" ht="13" thickBot="1">
      <c r="B8" s="102"/>
      <c r="C8" s="102"/>
      <c r="D8" s="102"/>
      <c r="E8" s="102"/>
      <c r="F8" s="102"/>
      <c r="G8" s="102"/>
      <c r="H8" s="102"/>
      <c r="I8" s="102"/>
      <c r="J8" s="102"/>
      <c r="K8" s="102"/>
      <c r="L8" s="102"/>
      <c r="M8" s="102"/>
      <c r="N8" s="102"/>
    </row>
    <row r="9" spans="1:15">
      <c r="B9" s="93"/>
      <c r="C9" s="103"/>
      <c r="D9" s="254" t="s">
        <v>126</v>
      </c>
      <c r="E9" s="255"/>
      <c r="F9" s="254" t="s">
        <v>127</v>
      </c>
      <c r="G9" s="255"/>
      <c r="H9" s="254" t="s">
        <v>128</v>
      </c>
      <c r="I9" s="255"/>
      <c r="J9" s="254" t="s">
        <v>129</v>
      </c>
      <c r="K9" s="255"/>
      <c r="L9" s="104"/>
      <c r="M9" s="254" t="s">
        <v>108</v>
      </c>
      <c r="N9" s="255"/>
    </row>
    <row r="10" spans="1:15" ht="13" thickBot="1">
      <c r="B10" s="94"/>
      <c r="C10" s="103"/>
      <c r="D10" s="256" t="s">
        <v>130</v>
      </c>
      <c r="E10" s="257"/>
      <c r="F10" s="256" t="s">
        <v>131</v>
      </c>
      <c r="G10" s="257"/>
      <c r="H10" s="256" t="s">
        <v>132</v>
      </c>
      <c r="I10" s="257"/>
      <c r="J10" s="256" t="s">
        <v>133</v>
      </c>
      <c r="K10" s="257"/>
      <c r="L10" s="104"/>
      <c r="M10" s="256" t="s">
        <v>134</v>
      </c>
      <c r="N10" s="257"/>
    </row>
    <row r="11" spans="1:15">
      <c r="B11" s="94" t="s">
        <v>51</v>
      </c>
      <c r="C11" s="103"/>
      <c r="D11" s="95" t="s">
        <v>67</v>
      </c>
      <c r="E11" s="95" t="s">
        <v>135</v>
      </c>
      <c r="F11" s="95" t="s">
        <v>67</v>
      </c>
      <c r="G11" s="95" t="s">
        <v>135</v>
      </c>
      <c r="H11" s="95" t="s">
        <v>67</v>
      </c>
      <c r="I11" s="95" t="s">
        <v>135</v>
      </c>
      <c r="J11" s="95" t="s">
        <v>67</v>
      </c>
      <c r="K11" s="95" t="s">
        <v>135</v>
      </c>
      <c r="L11" s="105"/>
      <c r="M11" s="95" t="s">
        <v>67</v>
      </c>
      <c r="N11" s="95" t="s">
        <v>135</v>
      </c>
    </row>
    <row r="12" spans="1:15">
      <c r="B12" s="94"/>
      <c r="C12" s="103"/>
      <c r="D12" s="106" t="s">
        <v>65</v>
      </c>
      <c r="E12" s="106" t="s">
        <v>136</v>
      </c>
      <c r="F12" s="106" t="s">
        <v>65</v>
      </c>
      <c r="G12" s="106" t="s">
        <v>136</v>
      </c>
      <c r="H12" s="106" t="s">
        <v>65</v>
      </c>
      <c r="I12" s="106" t="s">
        <v>136</v>
      </c>
      <c r="J12" s="106" t="s">
        <v>65</v>
      </c>
      <c r="K12" s="106" t="s">
        <v>136</v>
      </c>
      <c r="L12" s="105"/>
      <c r="M12" s="106" t="s">
        <v>65</v>
      </c>
      <c r="N12" s="106" t="s">
        <v>137</v>
      </c>
    </row>
    <row r="13" spans="1:15" ht="13" thickBot="1">
      <c r="B13" s="107" t="s">
        <v>124</v>
      </c>
      <c r="C13" s="103"/>
      <c r="D13" s="106" t="s">
        <v>61</v>
      </c>
      <c r="E13" s="108" t="s">
        <v>138</v>
      </c>
      <c r="F13" s="106" t="s">
        <v>61</v>
      </c>
      <c r="G13" s="108" t="s">
        <v>138</v>
      </c>
      <c r="H13" s="106" t="s">
        <v>61</v>
      </c>
      <c r="I13" s="108" t="s">
        <v>138</v>
      </c>
      <c r="J13" s="106" t="s">
        <v>61</v>
      </c>
      <c r="K13" s="108" t="s">
        <v>138</v>
      </c>
      <c r="L13" s="105"/>
      <c r="M13" s="108" t="s">
        <v>61</v>
      </c>
      <c r="N13" s="108" t="s">
        <v>138</v>
      </c>
    </row>
    <row r="14" spans="1:15" ht="13" thickBot="1">
      <c r="B14" s="53"/>
      <c r="C14" s="53"/>
      <c r="D14" s="109"/>
      <c r="E14" s="109"/>
      <c r="F14" s="109"/>
      <c r="G14" s="109"/>
      <c r="H14" s="109"/>
      <c r="I14" s="109"/>
      <c r="J14" s="109"/>
      <c r="K14" s="109"/>
      <c r="L14" s="92"/>
      <c r="M14" s="109"/>
      <c r="N14" s="109"/>
      <c r="O14" s="54"/>
    </row>
    <row r="15" spans="1:15">
      <c r="B15" s="56" t="s">
        <v>68</v>
      </c>
      <c r="C15" s="110"/>
      <c r="D15" s="58">
        <v>1.4632349002586322</v>
      </c>
      <c r="E15" s="58">
        <v>88.543600409151196</v>
      </c>
      <c r="F15" s="58">
        <v>0.45513718856179525</v>
      </c>
      <c r="G15" s="58">
        <v>11.426509902300003</v>
      </c>
      <c r="H15" s="58" t="s">
        <v>353</v>
      </c>
      <c r="I15" s="58">
        <v>0</v>
      </c>
      <c r="J15" s="58">
        <v>1.2525825011626646</v>
      </c>
      <c r="K15" s="58">
        <v>2.9889688548799666E-2</v>
      </c>
      <c r="L15" s="88"/>
      <c r="M15" s="58">
        <v>1.347981552060723</v>
      </c>
      <c r="N15" s="58">
        <v>80.276865888306475</v>
      </c>
      <c r="O15" s="54"/>
    </row>
    <row r="16" spans="1:15">
      <c r="B16" s="60" t="s">
        <v>69</v>
      </c>
      <c r="C16" s="110"/>
      <c r="D16" s="61">
        <v>1.2762923810546263</v>
      </c>
      <c r="E16" s="61">
        <v>88.038821689084031</v>
      </c>
      <c r="F16" s="61">
        <v>1.0973719922587766</v>
      </c>
      <c r="G16" s="61">
        <v>8.2824333682671956</v>
      </c>
      <c r="H16" s="61">
        <v>0.33681537418005836</v>
      </c>
      <c r="I16" s="61">
        <v>3.4595314724098611</v>
      </c>
      <c r="J16" s="61">
        <v>2.9224825935456114</v>
      </c>
      <c r="K16" s="61">
        <v>0.21921347023890714</v>
      </c>
      <c r="L16" s="88"/>
      <c r="M16" s="61">
        <v>1.2325805870330204</v>
      </c>
      <c r="N16" s="61">
        <v>50.840067402203715</v>
      </c>
      <c r="O16" s="54"/>
    </row>
    <row r="17" spans="2:15">
      <c r="B17" s="60" t="s">
        <v>70</v>
      </c>
      <c r="C17" s="110"/>
      <c r="D17" s="61">
        <v>0.41586735392020269</v>
      </c>
      <c r="E17" s="61">
        <v>100</v>
      </c>
      <c r="F17" s="61" t="s">
        <v>353</v>
      </c>
      <c r="G17" s="61">
        <v>0</v>
      </c>
      <c r="H17" s="61" t="s">
        <v>353</v>
      </c>
      <c r="I17" s="61">
        <v>0</v>
      </c>
      <c r="J17" s="61" t="s">
        <v>353</v>
      </c>
      <c r="K17" s="61">
        <v>0</v>
      </c>
      <c r="L17" s="88"/>
      <c r="M17" s="61">
        <v>0.41586735392020269</v>
      </c>
      <c r="N17" s="61">
        <v>100</v>
      </c>
      <c r="O17" s="54"/>
    </row>
    <row r="18" spans="2:15">
      <c r="B18" s="60" t="s">
        <v>71</v>
      </c>
      <c r="C18" s="87"/>
      <c r="D18" s="61">
        <v>1.7569692350575514</v>
      </c>
      <c r="E18" s="61">
        <v>93.654656190482854</v>
      </c>
      <c r="F18" s="61">
        <v>3.69043600561709</v>
      </c>
      <c r="G18" s="61">
        <v>2.3386765880381963</v>
      </c>
      <c r="H18" s="61">
        <v>2.9891119028130055</v>
      </c>
      <c r="I18" s="61">
        <v>4.0066672214789492</v>
      </c>
      <c r="J18" s="61" t="s">
        <v>353</v>
      </c>
      <c r="K18" s="61">
        <v>0</v>
      </c>
      <c r="L18" s="88"/>
      <c r="M18" s="61">
        <v>1.8515546261489393</v>
      </c>
      <c r="N18" s="61">
        <v>91.882663019077256</v>
      </c>
      <c r="O18" s="54"/>
    </row>
    <row r="19" spans="2:15">
      <c r="B19" s="60" t="s">
        <v>115</v>
      </c>
      <c r="C19" s="87"/>
      <c r="D19" s="61">
        <v>2.307488911325974</v>
      </c>
      <c r="E19" s="61">
        <v>87.014206149419408</v>
      </c>
      <c r="F19" s="61">
        <v>1.1953201399418432</v>
      </c>
      <c r="G19" s="61">
        <v>9.265530893373473</v>
      </c>
      <c r="H19" s="61">
        <v>2.1887308880609559</v>
      </c>
      <c r="I19" s="61">
        <v>3.4164686569361482</v>
      </c>
      <c r="J19" s="61">
        <v>1.7372617014701202</v>
      </c>
      <c r="K19" s="61">
        <v>0.30379430027096066</v>
      </c>
      <c r="L19" s="88"/>
      <c r="M19" s="61">
        <v>2.1986509218223427</v>
      </c>
      <c r="N19" s="61">
        <v>56.020907644958626</v>
      </c>
      <c r="O19" s="54"/>
    </row>
    <row r="20" spans="2:15">
      <c r="B20" s="60" t="s">
        <v>116</v>
      </c>
      <c r="C20" s="87"/>
      <c r="D20" s="61">
        <v>1.8888162966128375</v>
      </c>
      <c r="E20" s="61">
        <v>89.196200243276664</v>
      </c>
      <c r="F20" s="61">
        <v>1.8789120283071101</v>
      </c>
      <c r="G20" s="61">
        <v>8.9981087437683307</v>
      </c>
      <c r="H20" s="61" t="s">
        <v>353</v>
      </c>
      <c r="I20" s="61">
        <v>0</v>
      </c>
      <c r="J20" s="61">
        <v>2.4182835593116776</v>
      </c>
      <c r="K20" s="61">
        <v>1.8056910129549977</v>
      </c>
      <c r="L20" s="88"/>
      <c r="M20" s="61">
        <v>1.8974856425595055</v>
      </c>
      <c r="N20" s="61">
        <v>58.449580963867007</v>
      </c>
      <c r="O20" s="54"/>
    </row>
    <row r="21" spans="2:15">
      <c r="B21" s="62" t="s">
        <v>74</v>
      </c>
      <c r="C21" s="87"/>
      <c r="D21" s="63">
        <v>2.7647237608413953</v>
      </c>
      <c r="E21" s="63">
        <v>100</v>
      </c>
      <c r="F21" s="63" t="s">
        <v>353</v>
      </c>
      <c r="G21" s="63">
        <v>0</v>
      </c>
      <c r="H21" s="63" t="s">
        <v>353</v>
      </c>
      <c r="I21" s="63">
        <v>0</v>
      </c>
      <c r="J21" s="63" t="s">
        <v>353</v>
      </c>
      <c r="K21" s="63">
        <v>0</v>
      </c>
      <c r="L21" s="88"/>
      <c r="M21" s="63">
        <v>2.7647237608413953</v>
      </c>
      <c r="N21" s="63">
        <v>99.128455511924813</v>
      </c>
      <c r="O21" s="54"/>
    </row>
    <row r="22" spans="2:15">
      <c r="B22" s="62" t="s">
        <v>75</v>
      </c>
      <c r="C22" s="87"/>
      <c r="D22" s="63">
        <v>2.8474220133016641</v>
      </c>
      <c r="E22" s="63">
        <v>83.43199123204154</v>
      </c>
      <c r="F22" s="63">
        <v>2.8426151806011548</v>
      </c>
      <c r="G22" s="63">
        <v>7.081519745394421</v>
      </c>
      <c r="H22" s="63">
        <v>2.1653006774733163</v>
      </c>
      <c r="I22" s="63">
        <v>1.9113041732792355</v>
      </c>
      <c r="J22" s="63">
        <v>5.1654990563673575</v>
      </c>
      <c r="K22" s="63">
        <v>7.575184849284808</v>
      </c>
      <c r="L22" s="88"/>
      <c r="M22" s="63">
        <v>3.0096428238973956</v>
      </c>
      <c r="N22" s="63">
        <v>50.135290328616009</v>
      </c>
      <c r="O22" s="54"/>
    </row>
    <row r="23" spans="2:15">
      <c r="B23" s="62" t="s">
        <v>76</v>
      </c>
      <c r="C23" s="87"/>
      <c r="D23" s="63">
        <v>11.862088099061024</v>
      </c>
      <c r="E23" s="63">
        <v>100.00000000000003</v>
      </c>
      <c r="F23" s="63" t="s">
        <v>353</v>
      </c>
      <c r="G23" s="63">
        <v>0</v>
      </c>
      <c r="H23" s="63" t="s">
        <v>353</v>
      </c>
      <c r="I23" s="63">
        <v>0</v>
      </c>
      <c r="J23" s="63" t="s">
        <v>353</v>
      </c>
      <c r="K23" s="63">
        <v>0</v>
      </c>
      <c r="L23" s="88"/>
      <c r="M23" s="63">
        <v>11.862088099061028</v>
      </c>
      <c r="N23" s="63">
        <v>92.129248627087861</v>
      </c>
      <c r="O23" s="54"/>
    </row>
    <row r="24" spans="2:15">
      <c r="B24" s="62" t="s">
        <v>77</v>
      </c>
      <c r="C24" s="87"/>
      <c r="D24" s="63">
        <v>1.0669823750936078</v>
      </c>
      <c r="E24" s="63">
        <v>5.0468484619558964</v>
      </c>
      <c r="F24" s="63" t="s">
        <v>353</v>
      </c>
      <c r="G24" s="63">
        <v>0</v>
      </c>
      <c r="H24" s="63" t="s">
        <v>353</v>
      </c>
      <c r="I24" s="63">
        <v>0</v>
      </c>
      <c r="J24" s="63">
        <v>3.8219324328573259</v>
      </c>
      <c r="K24" s="63">
        <v>94.953151538044096</v>
      </c>
      <c r="L24" s="88"/>
      <c r="M24" s="63">
        <v>3.6828942782394249</v>
      </c>
      <c r="N24" s="63">
        <v>7.7169224667775094</v>
      </c>
      <c r="O24" s="54"/>
    </row>
    <row r="25" spans="2:15">
      <c r="B25" s="62" t="s">
        <v>78</v>
      </c>
      <c r="C25" s="87"/>
      <c r="D25" s="63">
        <v>3.0680775844012564</v>
      </c>
      <c r="E25" s="63">
        <v>84.855683320345705</v>
      </c>
      <c r="F25" s="63">
        <v>1.8914226140040884</v>
      </c>
      <c r="G25" s="63">
        <v>13.172489634336168</v>
      </c>
      <c r="H25" s="63">
        <v>6.0389894109713316</v>
      </c>
      <c r="I25" s="63">
        <v>1.4730771745156179</v>
      </c>
      <c r="J25" s="63">
        <v>15.650615867444964</v>
      </c>
      <c r="K25" s="63">
        <v>0.49874987080251026</v>
      </c>
      <c r="L25" s="88"/>
      <c r="M25" s="63">
        <v>3.0196020478163339</v>
      </c>
      <c r="N25" s="63">
        <v>97.315808279196631</v>
      </c>
      <c r="O25" s="54"/>
    </row>
    <row r="26" spans="2:15">
      <c r="B26" s="64" t="s">
        <v>117</v>
      </c>
      <c r="C26" s="87"/>
      <c r="D26" s="61">
        <v>2.2635368717497415</v>
      </c>
      <c r="E26" s="61">
        <v>88.248753774606044</v>
      </c>
      <c r="F26" s="61">
        <v>1.8805806266804979</v>
      </c>
      <c r="G26" s="61">
        <v>5.1348717846897252</v>
      </c>
      <c r="H26" s="61">
        <v>2.2795928868862969</v>
      </c>
      <c r="I26" s="61">
        <v>0.53076613193860067</v>
      </c>
      <c r="J26" s="61">
        <v>1.9150299856828119</v>
      </c>
      <c r="K26" s="61">
        <v>6.0856083087656208</v>
      </c>
      <c r="L26" s="88"/>
      <c r="M26" s="61">
        <v>2.2227490154493479</v>
      </c>
      <c r="N26" s="61">
        <v>69.145714475303421</v>
      </c>
      <c r="O26" s="54"/>
    </row>
    <row r="27" spans="2:15">
      <c r="B27" s="60" t="s">
        <v>80</v>
      </c>
      <c r="C27" s="87"/>
      <c r="D27" s="61">
        <v>9.0064752247031615E-2</v>
      </c>
      <c r="E27" s="61">
        <v>23.14056195323769</v>
      </c>
      <c r="F27" s="61" t="s">
        <v>353</v>
      </c>
      <c r="G27" s="61">
        <v>0</v>
      </c>
      <c r="H27" s="61" t="s">
        <v>353</v>
      </c>
      <c r="I27" s="61">
        <v>0</v>
      </c>
      <c r="J27" s="61">
        <v>8.9867463784895705</v>
      </c>
      <c r="K27" s="61">
        <v>76.859438046762307</v>
      </c>
      <c r="L27" s="88"/>
      <c r="M27" s="61">
        <v>6.9280042549866012</v>
      </c>
      <c r="N27" s="61">
        <v>1.0864259886999812</v>
      </c>
      <c r="O27" s="54"/>
    </row>
    <row r="28" spans="2:15">
      <c r="B28" s="60" t="s">
        <v>118</v>
      </c>
      <c r="C28" s="87"/>
      <c r="D28" s="61">
        <v>3.4080993664728636</v>
      </c>
      <c r="E28" s="61">
        <v>86.412953718657008</v>
      </c>
      <c r="F28" s="61">
        <v>1.7712701036940786</v>
      </c>
      <c r="G28" s="61">
        <v>10.657633701934669</v>
      </c>
      <c r="H28" s="61">
        <v>1.6636584094462594</v>
      </c>
      <c r="I28" s="61">
        <v>2.2414729323004781</v>
      </c>
      <c r="J28" s="61">
        <v>9.6041480291088419</v>
      </c>
      <c r="K28" s="61">
        <v>0.68793964710784894</v>
      </c>
      <c r="L28" s="88"/>
      <c r="M28" s="61">
        <v>3.2371760027524767</v>
      </c>
      <c r="N28" s="61">
        <v>50.651846140426493</v>
      </c>
      <c r="O28" s="54"/>
    </row>
    <row r="29" spans="2:15">
      <c r="B29" s="62" t="s">
        <v>82</v>
      </c>
      <c r="C29" s="87"/>
      <c r="D29" s="63">
        <v>2.0043997823330448</v>
      </c>
      <c r="E29" s="63">
        <v>91.029078768785439</v>
      </c>
      <c r="F29" s="63">
        <v>0.54351016258906482</v>
      </c>
      <c r="G29" s="63">
        <v>8.8267284376426378</v>
      </c>
      <c r="H29" s="63" t="s">
        <v>353</v>
      </c>
      <c r="I29" s="63">
        <v>0</v>
      </c>
      <c r="J29" s="63">
        <v>2.833776920385477</v>
      </c>
      <c r="K29" s="63">
        <v>0.14419279357193499</v>
      </c>
      <c r="L29" s="88"/>
      <c r="M29" s="63">
        <v>1.8766469248891384</v>
      </c>
      <c r="N29" s="63">
        <v>78.732133638929298</v>
      </c>
      <c r="O29" s="54"/>
    </row>
    <row r="30" spans="2:15">
      <c r="B30" s="62" t="s">
        <v>83</v>
      </c>
      <c r="C30" s="87"/>
      <c r="D30" s="63">
        <v>0.60998688433798698</v>
      </c>
      <c r="E30" s="63">
        <v>100</v>
      </c>
      <c r="F30" s="63" t="s">
        <v>353</v>
      </c>
      <c r="G30" s="63">
        <v>0</v>
      </c>
      <c r="H30" s="63" t="s">
        <v>353</v>
      </c>
      <c r="I30" s="63">
        <v>0</v>
      </c>
      <c r="J30" s="63" t="s">
        <v>353</v>
      </c>
      <c r="K30" s="63">
        <v>0</v>
      </c>
      <c r="L30" s="88"/>
      <c r="M30" s="63">
        <v>0.60998688433798698</v>
      </c>
      <c r="N30" s="63">
        <v>59.719244151349251</v>
      </c>
      <c r="O30" s="54"/>
    </row>
    <row r="31" spans="2:15">
      <c r="B31" s="62" t="s">
        <v>84</v>
      </c>
      <c r="C31" s="87"/>
      <c r="D31" s="63">
        <v>4.6144834902421561</v>
      </c>
      <c r="E31" s="63">
        <v>100</v>
      </c>
      <c r="F31" s="63" t="s">
        <v>353</v>
      </c>
      <c r="G31" s="63">
        <v>0</v>
      </c>
      <c r="H31" s="63" t="s">
        <v>353</v>
      </c>
      <c r="I31" s="63">
        <v>0</v>
      </c>
      <c r="J31" s="63" t="s">
        <v>353</v>
      </c>
      <c r="K31" s="63">
        <v>0</v>
      </c>
      <c r="L31" s="88"/>
      <c r="M31" s="63">
        <v>4.614483490242157</v>
      </c>
      <c r="N31" s="63">
        <v>99.930885868762203</v>
      </c>
      <c r="O31" s="54"/>
    </row>
    <row r="32" spans="2:15">
      <c r="B32" s="60" t="s">
        <v>85</v>
      </c>
      <c r="C32" s="87"/>
      <c r="D32" s="61" t="s">
        <v>353</v>
      </c>
      <c r="E32" s="61" t="s">
        <v>353</v>
      </c>
      <c r="F32" s="61" t="s">
        <v>353</v>
      </c>
      <c r="G32" s="61" t="s">
        <v>353</v>
      </c>
      <c r="H32" s="61" t="s">
        <v>353</v>
      </c>
      <c r="I32" s="61" t="s">
        <v>353</v>
      </c>
      <c r="J32" s="61" t="s">
        <v>353</v>
      </c>
      <c r="K32" s="61" t="s">
        <v>353</v>
      </c>
      <c r="L32" s="89"/>
      <c r="M32" s="61" t="s">
        <v>353</v>
      </c>
      <c r="N32" s="61" t="s">
        <v>353</v>
      </c>
      <c r="O32" s="54"/>
    </row>
    <row r="33" spans="2:15">
      <c r="B33" s="60" t="s">
        <v>86</v>
      </c>
      <c r="C33" s="87"/>
      <c r="D33" s="61">
        <v>3.0333726003574575</v>
      </c>
      <c r="E33" s="61">
        <v>99.970447079543561</v>
      </c>
      <c r="F33" s="61">
        <v>13.874999890209317</v>
      </c>
      <c r="G33" s="61">
        <v>2.9552920456437318E-2</v>
      </c>
      <c r="H33" s="61" t="s">
        <v>353</v>
      </c>
      <c r="I33" s="61">
        <v>0</v>
      </c>
      <c r="J33" s="61" t="s">
        <v>353</v>
      </c>
      <c r="K33" s="61">
        <v>0</v>
      </c>
      <c r="L33" s="89"/>
      <c r="M33" s="61">
        <v>3.0365766178466105</v>
      </c>
      <c r="N33" s="61">
        <v>100</v>
      </c>
      <c r="O33" s="54"/>
    </row>
    <row r="34" spans="2:15">
      <c r="B34" s="60" t="s">
        <v>119</v>
      </c>
      <c r="C34" s="87"/>
      <c r="D34" s="61">
        <v>2.3536597989238675</v>
      </c>
      <c r="E34" s="61">
        <v>82.16029550352026</v>
      </c>
      <c r="F34" s="61">
        <v>2.1919730069285031</v>
      </c>
      <c r="G34" s="61">
        <v>4.3241356991329631</v>
      </c>
      <c r="H34" s="61">
        <v>4.6681930129176026</v>
      </c>
      <c r="I34" s="61">
        <v>0.62138611935932064</v>
      </c>
      <c r="J34" s="61">
        <v>1.8247472214716036</v>
      </c>
      <c r="K34" s="61">
        <v>12.89418267798745</v>
      </c>
      <c r="L34" s="88"/>
      <c r="M34" s="61">
        <v>2.2928514768065846</v>
      </c>
      <c r="N34" s="61">
        <v>55.039353214688049</v>
      </c>
      <c r="O34" s="54"/>
    </row>
    <row r="35" spans="2:15">
      <c r="B35" s="64" t="s">
        <v>88</v>
      </c>
      <c r="C35" s="87"/>
      <c r="D35" s="61">
        <v>2.2201497612143064</v>
      </c>
      <c r="E35" s="61">
        <v>100</v>
      </c>
      <c r="F35" s="61" t="s">
        <v>353</v>
      </c>
      <c r="G35" s="61">
        <v>0</v>
      </c>
      <c r="H35" s="61" t="s">
        <v>353</v>
      </c>
      <c r="I35" s="61">
        <v>0</v>
      </c>
      <c r="J35" s="61" t="s">
        <v>353</v>
      </c>
      <c r="K35" s="61">
        <v>0</v>
      </c>
      <c r="L35" s="88"/>
      <c r="M35" s="61">
        <v>2.2201497612143064</v>
      </c>
      <c r="N35" s="61">
        <v>70.299330685200033</v>
      </c>
      <c r="O35" s="54"/>
    </row>
    <row r="36" spans="2:15" ht="13" thickBot="1">
      <c r="B36" s="65"/>
      <c r="C36" s="87"/>
      <c r="D36" s="66"/>
      <c r="E36" s="66"/>
      <c r="F36" s="66"/>
      <c r="G36" s="66"/>
      <c r="H36" s="66"/>
      <c r="I36" s="66"/>
      <c r="J36" s="66"/>
      <c r="K36" s="66"/>
      <c r="L36" s="88"/>
      <c r="M36" s="66"/>
      <c r="N36" s="66"/>
      <c r="O36" s="54"/>
    </row>
    <row r="37" spans="2:15" ht="13" thickBot="1">
      <c r="B37" s="54"/>
      <c r="C37" s="87"/>
      <c r="D37" s="67"/>
      <c r="E37" s="67"/>
      <c r="F37" s="67"/>
      <c r="G37" s="67"/>
      <c r="H37" s="67"/>
      <c r="I37" s="67"/>
      <c r="J37" s="67"/>
      <c r="K37" s="67"/>
      <c r="L37" s="88"/>
      <c r="M37" s="67"/>
      <c r="N37" s="67"/>
      <c r="O37" s="54"/>
    </row>
    <row r="38" spans="2:15" ht="15" thickBot="1">
      <c r="B38" s="68" t="s">
        <v>89</v>
      </c>
      <c r="C38" s="110"/>
      <c r="D38" s="70">
        <v>2.4020624487894691</v>
      </c>
      <c r="E38" s="70">
        <v>87.071124735850873</v>
      </c>
      <c r="F38" s="70">
        <v>1.6412229629782134</v>
      </c>
      <c r="G38" s="70">
        <v>8.1170526884437706</v>
      </c>
      <c r="H38" s="70">
        <v>1.9722522037820946</v>
      </c>
      <c r="I38" s="70">
        <v>1.6674551031441665</v>
      </c>
      <c r="J38" s="70">
        <v>3.3388636824380007</v>
      </c>
      <c r="K38" s="70">
        <v>3.1443674725612021</v>
      </c>
      <c r="L38" s="89"/>
      <c r="M38" s="70">
        <v>2.3625942872608703</v>
      </c>
      <c r="N38" s="70">
        <v>57.392336095928052</v>
      </c>
      <c r="O38" s="54"/>
    </row>
    <row r="39" spans="2:15">
      <c r="C39" s="87"/>
      <c r="D39" s="54"/>
      <c r="E39" s="54"/>
      <c r="F39" s="54"/>
      <c r="G39" s="54"/>
      <c r="H39" s="54"/>
      <c r="I39" s="54"/>
      <c r="J39" s="54"/>
      <c r="K39" s="54"/>
      <c r="L39" s="54"/>
      <c r="M39" s="54"/>
      <c r="N39" s="54"/>
      <c r="O39" s="54"/>
    </row>
    <row r="41" spans="2:15">
      <c r="B41" s="72" t="s">
        <v>90</v>
      </c>
      <c r="C41" s="87"/>
      <c r="D41" s="54"/>
      <c r="E41" s="54"/>
      <c r="F41" s="54"/>
      <c r="G41" s="54"/>
      <c r="H41" s="54"/>
      <c r="I41" s="54"/>
      <c r="J41" s="54"/>
      <c r="K41" s="54"/>
      <c r="L41" s="54"/>
      <c r="M41" s="54"/>
      <c r="N41" s="54"/>
      <c r="O41" s="54"/>
    </row>
    <row r="42" spans="2:15">
      <c r="B42" s="72" t="s">
        <v>139</v>
      </c>
      <c r="C42" s="87"/>
      <c r="D42" s="54"/>
      <c r="E42" s="54"/>
      <c r="F42" s="54"/>
      <c r="G42" s="54"/>
      <c r="H42" s="54"/>
      <c r="I42" s="54"/>
      <c r="J42" s="54"/>
      <c r="K42" s="54"/>
      <c r="L42" s="54"/>
      <c r="M42" s="54"/>
      <c r="N42" s="54"/>
    </row>
    <row r="43" spans="2:15">
      <c r="B43" s="72" t="s">
        <v>140</v>
      </c>
      <c r="C43" s="111"/>
      <c r="D43" s="100"/>
      <c r="E43" s="100"/>
      <c r="F43" s="100"/>
      <c r="G43" s="100"/>
      <c r="H43" s="100"/>
      <c r="I43" s="100"/>
      <c r="J43" s="100"/>
      <c r="K43" s="100"/>
      <c r="L43" s="100"/>
      <c r="M43" s="100"/>
      <c r="N43" s="100"/>
    </row>
    <row r="44" spans="2:15" ht="14">
      <c r="B44" s="72" t="s">
        <v>141</v>
      </c>
      <c r="C44" s="74"/>
      <c r="D44" s="100"/>
      <c r="E44" s="100"/>
      <c r="F44" s="100"/>
      <c r="G44" s="100"/>
      <c r="H44" s="100"/>
      <c r="I44" s="100"/>
      <c r="J44" s="100"/>
      <c r="K44" s="100"/>
      <c r="L44" s="100"/>
      <c r="M44" s="100"/>
      <c r="N44" s="100"/>
    </row>
    <row r="45" spans="2:15" ht="14">
      <c r="B45" s="72"/>
      <c r="C45" s="74"/>
      <c r="D45" s="100"/>
      <c r="E45" s="100"/>
      <c r="F45" s="100"/>
      <c r="G45" s="100"/>
      <c r="H45" s="100"/>
      <c r="I45" s="100"/>
      <c r="J45" s="100"/>
      <c r="K45" s="100"/>
      <c r="L45" s="100"/>
      <c r="M45" s="100"/>
      <c r="N45" s="100"/>
    </row>
    <row r="46" spans="2:15" ht="14">
      <c r="B46" s="72"/>
      <c r="C46" s="74"/>
      <c r="D46" s="100"/>
      <c r="E46" s="100"/>
      <c r="F46" s="100"/>
      <c r="G46" s="100"/>
      <c r="H46" s="100"/>
      <c r="I46" s="100"/>
      <c r="J46" s="100"/>
      <c r="K46" s="100"/>
      <c r="L46" s="100"/>
      <c r="M46" s="100"/>
      <c r="N46" s="100"/>
    </row>
    <row r="47" spans="2:15" ht="14">
      <c r="B47" s="74" t="s">
        <v>42</v>
      </c>
      <c r="D47" s="100"/>
      <c r="E47" s="100"/>
      <c r="F47" s="100"/>
      <c r="G47" s="100"/>
      <c r="H47" s="100"/>
      <c r="I47" s="100"/>
      <c r="J47" s="100"/>
      <c r="K47" s="100"/>
      <c r="L47" s="100"/>
      <c r="M47" s="100"/>
      <c r="N47" s="100"/>
    </row>
    <row r="48" spans="2:15">
      <c r="D48" s="100"/>
      <c r="E48" s="100"/>
      <c r="F48" s="100"/>
      <c r="G48" s="100"/>
      <c r="H48" s="100"/>
      <c r="I48" s="100"/>
      <c r="J48" s="100"/>
      <c r="K48" s="100"/>
      <c r="L48" s="100"/>
      <c r="M48" s="100"/>
      <c r="N48" s="100"/>
    </row>
    <row r="49" spans="4:14">
      <c r="D49" s="100"/>
      <c r="E49" s="100"/>
      <c r="F49" s="100"/>
      <c r="G49" s="100"/>
      <c r="H49" s="100"/>
      <c r="I49" s="100"/>
      <c r="J49" s="100"/>
      <c r="K49" s="100"/>
      <c r="L49" s="100"/>
      <c r="M49" s="100"/>
      <c r="N49" s="100"/>
    </row>
    <row r="50" spans="4:14">
      <c r="D50" s="100"/>
      <c r="E50" s="100"/>
      <c r="F50" s="100"/>
      <c r="G50" s="100"/>
      <c r="H50" s="100"/>
      <c r="I50" s="100"/>
      <c r="J50" s="100"/>
      <c r="K50" s="100"/>
      <c r="L50" s="100"/>
      <c r="M50" s="100"/>
      <c r="N50" s="100"/>
    </row>
    <row r="51" spans="4:14">
      <c r="D51" s="100"/>
      <c r="E51" s="100"/>
      <c r="F51" s="100"/>
      <c r="G51" s="100"/>
      <c r="H51" s="100"/>
      <c r="I51" s="100"/>
      <c r="J51" s="100"/>
      <c r="K51" s="100"/>
      <c r="L51" s="100"/>
      <c r="M51" s="100"/>
      <c r="N51" s="100"/>
    </row>
    <row r="52" spans="4:14">
      <c r="D52" s="100"/>
      <c r="E52" s="100"/>
      <c r="F52" s="100"/>
      <c r="G52" s="100"/>
      <c r="H52" s="100"/>
      <c r="I52" s="100"/>
      <c r="J52" s="100"/>
      <c r="K52" s="100"/>
      <c r="L52" s="100"/>
      <c r="M52" s="100"/>
      <c r="N52" s="100"/>
    </row>
    <row r="53" spans="4:14">
      <c r="D53" s="100"/>
      <c r="E53" s="100"/>
      <c r="F53" s="100"/>
      <c r="G53" s="100"/>
      <c r="H53" s="100"/>
      <c r="I53" s="100"/>
      <c r="J53" s="100"/>
      <c r="K53" s="100"/>
      <c r="L53" s="100"/>
      <c r="M53" s="100"/>
      <c r="N53" s="100"/>
    </row>
    <row r="54" spans="4:14">
      <c r="D54" s="100"/>
      <c r="E54" s="100"/>
      <c r="F54" s="100"/>
      <c r="G54" s="100"/>
      <c r="H54" s="100"/>
      <c r="I54" s="100"/>
      <c r="J54" s="100"/>
      <c r="K54" s="100"/>
      <c r="L54" s="100"/>
      <c r="M54" s="100"/>
      <c r="N54" s="100"/>
    </row>
    <row r="55" spans="4:14">
      <c r="D55" s="100"/>
      <c r="E55" s="100"/>
      <c r="F55" s="100"/>
      <c r="G55" s="100"/>
      <c r="H55" s="100"/>
      <c r="I55" s="100"/>
      <c r="J55" s="100"/>
      <c r="K55" s="100"/>
      <c r="L55" s="100"/>
      <c r="M55" s="100"/>
      <c r="N55" s="100"/>
    </row>
    <row r="56" spans="4:14">
      <c r="D56" s="100"/>
      <c r="E56" s="100"/>
      <c r="F56" s="100"/>
      <c r="G56" s="100"/>
      <c r="H56" s="100"/>
      <c r="I56" s="100"/>
      <c r="J56" s="100"/>
      <c r="K56" s="100"/>
      <c r="L56" s="100"/>
      <c r="M56" s="100"/>
      <c r="N56" s="100"/>
    </row>
    <row r="57" spans="4:14">
      <c r="D57" s="100"/>
      <c r="E57" s="100"/>
      <c r="F57" s="100"/>
      <c r="G57" s="100"/>
      <c r="H57" s="100"/>
      <c r="I57" s="100"/>
      <c r="J57" s="100"/>
      <c r="K57" s="100"/>
      <c r="L57" s="100"/>
      <c r="M57" s="100"/>
      <c r="N57" s="100"/>
    </row>
    <row r="58" spans="4:14">
      <c r="D58" s="100"/>
      <c r="E58" s="100"/>
      <c r="F58" s="100"/>
      <c r="G58" s="100"/>
      <c r="H58" s="100"/>
      <c r="I58" s="100"/>
      <c r="J58" s="100"/>
      <c r="K58" s="100"/>
      <c r="L58" s="100"/>
      <c r="M58" s="100"/>
      <c r="N58" s="100"/>
    </row>
    <row r="59" spans="4:14">
      <c r="D59" s="100"/>
      <c r="E59" s="100"/>
      <c r="F59" s="100"/>
      <c r="G59" s="100"/>
      <c r="H59" s="100"/>
      <c r="I59" s="100"/>
      <c r="J59" s="100"/>
      <c r="K59" s="100"/>
      <c r="L59" s="100"/>
      <c r="M59" s="100"/>
      <c r="N59" s="100"/>
    </row>
    <row r="60" spans="4:14">
      <c r="D60" s="100"/>
      <c r="E60" s="100"/>
      <c r="F60" s="100"/>
      <c r="G60" s="100"/>
      <c r="H60" s="100"/>
      <c r="I60" s="100"/>
      <c r="J60" s="100"/>
      <c r="K60" s="100"/>
      <c r="L60" s="100"/>
      <c r="M60" s="100"/>
      <c r="N60" s="100"/>
    </row>
    <row r="61" spans="4:14">
      <c r="D61" s="100"/>
      <c r="E61" s="100"/>
      <c r="F61" s="100"/>
      <c r="G61" s="100"/>
      <c r="H61" s="100"/>
      <c r="I61" s="100"/>
      <c r="J61" s="100"/>
      <c r="K61" s="100"/>
      <c r="L61" s="100"/>
      <c r="M61" s="100"/>
      <c r="N61" s="100"/>
    </row>
  </sheetData>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B16 B18:B36">
    <cfRule type="cellIs" dxfId="64" priority="17" stopIfTrue="1" operator="equal">
      <formula>"División"</formula>
    </cfRule>
  </conditionalFormatting>
  <conditionalFormatting sqref="B17">
    <cfRule type="cellIs" dxfId="63" priority="4" stopIfTrue="1" operator="equal">
      <formula>"División"</formula>
    </cfRule>
  </conditionalFormatting>
  <hyperlinks>
    <hyperlink ref="B1" location="Indice!D3" tooltip="VOLVER AL ÍNDICE" display="Volver al Índice"/>
  </hyperlinks>
  <printOptions horizontalCentered="1"/>
  <pageMargins left="0.28999999999999998" right="0.62" top="0.49" bottom="0.98425196850393704" header="0" footer="0"/>
  <pageSetup scale="76"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indexed="41"/>
    <pageSetUpPr fitToPage="1"/>
  </sheetPr>
  <dimension ref="A1:AC47"/>
  <sheetViews>
    <sheetView showGridLines="0" zoomScale="80" zoomScaleNormal="80" zoomScalePageLayoutView="80" workbookViewId="0"/>
  </sheetViews>
  <sheetFormatPr baseColWidth="10" defaultColWidth="11.5" defaultRowHeight="12" x14ac:dyDescent="0"/>
  <cols>
    <col min="1" max="1" width="3.6640625" style="54" customWidth="1"/>
    <col min="2" max="2" width="38.5" style="54" customWidth="1"/>
    <col min="3" max="3" width="1.5" style="87" customWidth="1"/>
    <col min="4" max="4" width="19.6640625" style="54" customWidth="1"/>
    <col min="5" max="5" width="22.33203125" style="54" customWidth="1"/>
    <col min="6" max="6" width="19.6640625" style="54" customWidth="1"/>
    <col min="7" max="7" width="22.6640625" style="54" customWidth="1"/>
    <col min="8" max="8" width="19.6640625" style="54" customWidth="1"/>
    <col min="9" max="9" width="22.5" style="54" customWidth="1"/>
    <col min="10" max="10" width="1.1640625" style="54" customWidth="1"/>
    <col min="11" max="11" width="15" style="54" customWidth="1"/>
    <col min="12" max="12" width="16.5" style="54" customWidth="1"/>
    <col min="13" max="13" width="1.5" style="54" customWidth="1"/>
    <col min="14" max="14" width="12.33203125" style="54" customWidth="1"/>
    <col min="15" max="15" width="14.5" style="54" customWidth="1"/>
    <col min="16" max="16" width="13.33203125" style="54" customWidth="1"/>
    <col min="17" max="24" width="11.5" style="54" customWidth="1"/>
    <col min="25" max="25" width="16.33203125" style="54" bestFit="1" customWidth="1"/>
    <col min="26" max="29" width="16.33203125" style="54" customWidth="1"/>
    <col min="30" max="30" width="11.5" style="54" customWidth="1"/>
    <col min="31" max="16384" width="11.5" style="54"/>
  </cols>
  <sheetData>
    <row r="1" spans="1:16">
      <c r="B1" s="31" t="s">
        <v>43</v>
      </c>
    </row>
    <row r="2" spans="1:16" ht="15">
      <c r="A2" s="99"/>
      <c r="B2" s="209" t="s">
        <v>142</v>
      </c>
      <c r="C2" s="209"/>
      <c r="D2" s="209"/>
      <c r="E2" s="209"/>
      <c r="F2" s="209"/>
      <c r="G2" s="209"/>
      <c r="H2" s="209"/>
      <c r="I2" s="209"/>
      <c r="J2" s="209"/>
      <c r="K2" s="209"/>
      <c r="L2" s="209"/>
      <c r="M2" s="209"/>
      <c r="N2" s="209"/>
      <c r="O2" s="209"/>
    </row>
    <row r="3" spans="1:16" ht="13" thickBot="1">
      <c r="A3" s="99"/>
      <c r="B3" s="14"/>
      <c r="C3" s="14"/>
      <c r="D3" s="14"/>
      <c r="E3" s="14"/>
      <c r="F3" s="14"/>
      <c r="G3" s="14"/>
      <c r="H3" s="14"/>
      <c r="I3" s="14"/>
      <c r="J3" s="14"/>
      <c r="K3" s="14"/>
      <c r="L3" s="14"/>
    </row>
    <row r="4" spans="1:16" ht="14" thickBot="1">
      <c r="B4" s="210" t="s">
        <v>121</v>
      </c>
      <c r="C4" s="211"/>
      <c r="D4" s="211"/>
      <c r="E4" s="211"/>
      <c r="F4" s="211"/>
      <c r="G4" s="211"/>
      <c r="H4" s="211"/>
      <c r="I4" s="211"/>
      <c r="J4" s="211"/>
      <c r="K4" s="211"/>
      <c r="L4" s="211"/>
      <c r="M4" s="211"/>
      <c r="N4" s="211"/>
      <c r="O4" s="258"/>
    </row>
    <row r="5" spans="1:16" s="53" customFormat="1" ht="16" thickBot="1">
      <c r="B5" s="209"/>
      <c r="C5" s="209"/>
      <c r="D5" s="209"/>
      <c r="E5" s="209"/>
      <c r="F5" s="209"/>
      <c r="G5" s="209"/>
      <c r="H5" s="209"/>
      <c r="I5" s="209"/>
      <c r="J5" s="209"/>
      <c r="K5" s="209"/>
      <c r="L5" s="209"/>
      <c r="M5" s="209"/>
      <c r="N5" s="209"/>
      <c r="O5" s="209"/>
      <c r="P5" s="75"/>
    </row>
    <row r="6" spans="1:16" s="53" customFormat="1" ht="24.75" customHeight="1" thickBot="1">
      <c r="B6" s="210" t="s">
        <v>384</v>
      </c>
      <c r="C6" s="211"/>
      <c r="D6" s="211"/>
      <c r="E6" s="211"/>
      <c r="F6" s="211"/>
      <c r="G6" s="211"/>
      <c r="H6" s="211"/>
      <c r="I6" s="211"/>
      <c r="J6" s="211"/>
      <c r="K6" s="211"/>
      <c r="L6" s="211"/>
      <c r="M6" s="211"/>
      <c r="N6" s="211"/>
      <c r="O6" s="258"/>
      <c r="P6" s="112"/>
    </row>
    <row r="7" spans="1:16" s="53" customFormat="1" ht="17" thickBot="1">
      <c r="B7" s="80"/>
      <c r="C7" s="80"/>
      <c r="D7" s="81"/>
      <c r="E7" s="81"/>
      <c r="F7" s="81"/>
      <c r="G7" s="81"/>
      <c r="H7" s="81"/>
      <c r="I7" s="81"/>
      <c r="J7" s="81"/>
      <c r="K7" s="81"/>
      <c r="L7" s="81"/>
      <c r="M7" s="81"/>
    </row>
    <row r="8" spans="1:16" s="53" customFormat="1">
      <c r="B8" s="93"/>
      <c r="C8" s="103"/>
      <c r="D8" s="259" t="s">
        <v>126</v>
      </c>
      <c r="E8" s="260"/>
      <c r="F8" s="259" t="s">
        <v>143</v>
      </c>
      <c r="G8" s="260"/>
      <c r="H8" s="259" t="s">
        <v>128</v>
      </c>
      <c r="I8" s="260"/>
      <c r="J8" s="102"/>
      <c r="K8" s="259" t="s">
        <v>108</v>
      </c>
      <c r="L8" s="260"/>
      <c r="N8" s="259" t="s">
        <v>108</v>
      </c>
      <c r="O8" s="260"/>
    </row>
    <row r="9" spans="1:16" s="53" customFormat="1" ht="13" thickBot="1">
      <c r="B9" s="94"/>
      <c r="C9" s="103"/>
      <c r="D9" s="236" t="s">
        <v>144</v>
      </c>
      <c r="E9" s="237"/>
      <c r="F9" s="236" t="s">
        <v>145</v>
      </c>
      <c r="G9" s="237"/>
      <c r="H9" s="236" t="s">
        <v>146</v>
      </c>
      <c r="I9" s="237"/>
      <c r="J9" s="102"/>
      <c r="K9" s="236" t="s">
        <v>147</v>
      </c>
      <c r="L9" s="237"/>
      <c r="N9" s="236" t="s">
        <v>148</v>
      </c>
      <c r="O9" s="237"/>
    </row>
    <row r="10" spans="1:16" s="53" customFormat="1">
      <c r="B10" s="94" t="s">
        <v>51</v>
      </c>
      <c r="C10" s="103"/>
      <c r="D10" s="83" t="s">
        <v>67</v>
      </c>
      <c r="E10" s="83" t="s">
        <v>114</v>
      </c>
      <c r="F10" s="83" t="s">
        <v>67</v>
      </c>
      <c r="G10" s="83" t="s">
        <v>114</v>
      </c>
      <c r="H10" s="83" t="s">
        <v>67</v>
      </c>
      <c r="I10" s="83" t="s">
        <v>114</v>
      </c>
      <c r="J10" s="84"/>
      <c r="K10" s="83" t="s">
        <v>67</v>
      </c>
      <c r="L10" s="83" t="s">
        <v>114</v>
      </c>
      <c r="M10" s="84"/>
      <c r="N10" s="83" t="s">
        <v>67</v>
      </c>
      <c r="O10" s="83" t="s">
        <v>149</v>
      </c>
    </row>
    <row r="11" spans="1:16" s="53" customFormat="1">
      <c r="B11" s="94"/>
      <c r="C11" s="103"/>
      <c r="D11" s="85" t="s">
        <v>65</v>
      </c>
      <c r="E11" s="85" t="s">
        <v>150</v>
      </c>
      <c r="F11" s="85" t="s">
        <v>65</v>
      </c>
      <c r="G11" s="85" t="s">
        <v>150</v>
      </c>
      <c r="H11" s="85" t="s">
        <v>65</v>
      </c>
      <c r="I11" s="85" t="s">
        <v>150</v>
      </c>
      <c r="J11" s="84"/>
      <c r="K11" s="85" t="s">
        <v>65</v>
      </c>
      <c r="L11" s="85" t="s">
        <v>151</v>
      </c>
      <c r="M11" s="84"/>
      <c r="N11" s="85" t="s">
        <v>65</v>
      </c>
      <c r="O11" s="85" t="s">
        <v>152</v>
      </c>
    </row>
    <row r="12" spans="1:16" s="53" customFormat="1" ht="13" thickBot="1">
      <c r="B12" s="107" t="s">
        <v>124</v>
      </c>
      <c r="C12" s="103"/>
      <c r="D12" s="86" t="s">
        <v>61</v>
      </c>
      <c r="E12" s="86" t="s">
        <v>61</v>
      </c>
      <c r="F12" s="86" t="s">
        <v>61</v>
      </c>
      <c r="G12" s="86" t="s">
        <v>61</v>
      </c>
      <c r="H12" s="86" t="s">
        <v>61</v>
      </c>
      <c r="I12" s="86" t="s">
        <v>61</v>
      </c>
      <c r="J12" s="84"/>
      <c r="K12" s="86" t="s">
        <v>61</v>
      </c>
      <c r="L12" s="86" t="s">
        <v>61</v>
      </c>
      <c r="M12" s="84"/>
      <c r="N12" s="86" t="s">
        <v>61</v>
      </c>
      <c r="O12" s="86" t="s">
        <v>61</v>
      </c>
    </row>
    <row r="13" spans="1:16" s="53" customFormat="1" ht="9" customHeight="1">
      <c r="B13" s="103"/>
      <c r="C13" s="103"/>
      <c r="D13" s="113"/>
      <c r="E13" s="113"/>
      <c r="F13" s="113"/>
      <c r="G13" s="113"/>
      <c r="H13" s="113"/>
      <c r="I13" s="113"/>
      <c r="J13" s="84"/>
      <c r="K13" s="113"/>
      <c r="L13" s="113"/>
      <c r="M13" s="84"/>
      <c r="N13" s="113"/>
      <c r="O13" s="113"/>
    </row>
    <row r="14" spans="1:16" ht="13" thickBot="1">
      <c r="B14" s="53"/>
      <c r="C14" s="53"/>
      <c r="D14" s="53"/>
      <c r="E14" s="53"/>
      <c r="F14" s="53"/>
      <c r="G14" s="53"/>
      <c r="H14" s="53"/>
      <c r="I14" s="53"/>
      <c r="J14" s="53"/>
      <c r="K14" s="53"/>
      <c r="L14" s="53"/>
      <c r="M14" s="53"/>
      <c r="N14" s="53"/>
      <c r="O14" s="53"/>
    </row>
    <row r="15" spans="1:16">
      <c r="B15" s="56" t="s">
        <v>68</v>
      </c>
      <c r="C15" s="110"/>
      <c r="D15" s="58">
        <v>1.4956984361354797</v>
      </c>
      <c r="E15" s="58">
        <v>88.289858974973328</v>
      </c>
      <c r="F15" s="58">
        <v>0.44257920926082556</v>
      </c>
      <c r="G15" s="58">
        <v>11.710141025026674</v>
      </c>
      <c r="H15" s="58" t="s">
        <v>353</v>
      </c>
      <c r="I15" s="58">
        <v>0</v>
      </c>
      <c r="J15" s="88"/>
      <c r="K15" s="58">
        <v>1.372376689506787</v>
      </c>
      <c r="L15" s="58">
        <v>94.053483752968674</v>
      </c>
      <c r="N15" s="58">
        <v>1.347981552060723</v>
      </c>
      <c r="O15" s="58">
        <v>80.276865888306475</v>
      </c>
    </row>
    <row r="16" spans="1:16">
      <c r="B16" s="60" t="s">
        <v>69</v>
      </c>
      <c r="C16" s="110"/>
      <c r="D16" s="61">
        <v>1.2740321596615285</v>
      </c>
      <c r="E16" s="61">
        <v>87.46593461398038</v>
      </c>
      <c r="F16" s="61">
        <v>1.0239503005923247</v>
      </c>
      <c r="G16" s="61">
        <v>8.6574509184253774</v>
      </c>
      <c r="H16" s="61">
        <v>0.33681537418005836</v>
      </c>
      <c r="I16" s="61">
        <v>3.8766144675942389</v>
      </c>
      <c r="J16" s="88"/>
      <c r="K16" s="61">
        <v>1.2160491639580302</v>
      </c>
      <c r="L16" s="61">
        <v>89.241050440509426</v>
      </c>
      <c r="N16" s="61">
        <v>1.2325805870330204</v>
      </c>
      <c r="O16" s="61">
        <v>50.840067402203715</v>
      </c>
    </row>
    <row r="17" spans="2:29">
      <c r="B17" s="60" t="s">
        <v>70</v>
      </c>
      <c r="C17" s="110"/>
      <c r="D17" s="61">
        <v>0.41586735392020269</v>
      </c>
      <c r="E17" s="61">
        <v>100</v>
      </c>
      <c r="F17" s="61" t="s">
        <v>353</v>
      </c>
      <c r="G17" s="61">
        <v>0</v>
      </c>
      <c r="H17" s="61" t="s">
        <v>353</v>
      </c>
      <c r="I17" s="61">
        <v>0</v>
      </c>
      <c r="J17" s="88"/>
      <c r="K17" s="61">
        <v>0.41586735392020269</v>
      </c>
      <c r="L17" s="61">
        <v>100</v>
      </c>
      <c r="N17" s="61">
        <v>0.41586735392020269</v>
      </c>
      <c r="O17" s="61">
        <v>100</v>
      </c>
    </row>
    <row r="18" spans="2:29">
      <c r="B18" s="60" t="s">
        <v>71</v>
      </c>
      <c r="D18" s="61">
        <v>1.7712452063663349</v>
      </c>
      <c r="E18" s="61">
        <v>93.606286064044582</v>
      </c>
      <c r="F18" s="61">
        <v>3.69043600561709</v>
      </c>
      <c r="G18" s="61">
        <v>2.3574260349667755</v>
      </c>
      <c r="H18" s="61">
        <v>2.9704975819544548</v>
      </c>
      <c r="I18" s="61">
        <v>4.0362879009886399</v>
      </c>
      <c r="J18" s="88"/>
      <c r="K18" s="61">
        <v>1.8648939884667413</v>
      </c>
      <c r="L18" s="61">
        <v>99.204664466648111</v>
      </c>
      <c r="N18" s="61">
        <v>1.8515546261489393</v>
      </c>
      <c r="O18" s="61">
        <v>91.882663019077256</v>
      </c>
    </row>
    <row r="19" spans="2:29">
      <c r="B19" s="60" t="s">
        <v>115</v>
      </c>
      <c r="D19" s="61">
        <v>1.9864859047908585</v>
      </c>
      <c r="E19" s="61">
        <v>86.578855337585566</v>
      </c>
      <c r="F19" s="61">
        <v>0.62898796398026957</v>
      </c>
      <c r="G19" s="61">
        <v>9.506795862796686</v>
      </c>
      <c r="H19" s="61">
        <v>1.9783645673016519</v>
      </c>
      <c r="I19" s="61">
        <v>3.9143487996177435</v>
      </c>
      <c r="J19" s="88"/>
      <c r="K19" s="61">
        <v>1.8571134492398056</v>
      </c>
      <c r="L19" s="61">
        <v>81.099186907447859</v>
      </c>
      <c r="N19" s="61">
        <v>2.1986509218223427</v>
      </c>
      <c r="O19" s="61">
        <v>56.020907644958626</v>
      </c>
      <c r="Y19" s="114"/>
      <c r="Z19" s="114"/>
      <c r="AA19" s="114"/>
      <c r="AB19" s="114"/>
      <c r="AC19" s="114"/>
    </row>
    <row r="20" spans="2:29">
      <c r="B20" s="60" t="s">
        <v>116</v>
      </c>
      <c r="D20" s="61">
        <v>1.5662719214793841</v>
      </c>
      <c r="E20" s="61">
        <v>90.043264290092068</v>
      </c>
      <c r="F20" s="61">
        <v>2.0068824905395539</v>
      </c>
      <c r="G20" s="61">
        <v>9.9567357099079388</v>
      </c>
      <c r="H20" s="61" t="s">
        <v>353</v>
      </c>
      <c r="I20" s="61">
        <v>0</v>
      </c>
      <c r="J20" s="88"/>
      <c r="K20" s="61">
        <v>1.6101423513506266</v>
      </c>
      <c r="L20" s="61">
        <v>76.319534400130351</v>
      </c>
      <c r="N20" s="61">
        <v>1.8974856425595055</v>
      </c>
      <c r="O20" s="61">
        <v>58.449580963867007</v>
      </c>
    </row>
    <row r="21" spans="2:29">
      <c r="B21" s="62" t="s">
        <v>74</v>
      </c>
      <c r="D21" s="63">
        <v>2.7647237608413953</v>
      </c>
      <c r="E21" s="63">
        <v>100</v>
      </c>
      <c r="F21" s="63" t="s">
        <v>353</v>
      </c>
      <c r="G21" s="63">
        <v>0</v>
      </c>
      <c r="H21" s="63" t="s">
        <v>353</v>
      </c>
      <c r="I21" s="63">
        <v>0</v>
      </c>
      <c r="J21" s="88"/>
      <c r="K21" s="63">
        <v>2.7647237608413953</v>
      </c>
      <c r="L21" s="63">
        <v>100</v>
      </c>
      <c r="N21" s="63">
        <v>2.7647237608413953</v>
      </c>
      <c r="O21" s="63">
        <v>99.128455511924813</v>
      </c>
    </row>
    <row r="22" spans="2:29">
      <c r="B22" s="62" t="s">
        <v>75</v>
      </c>
      <c r="D22" s="63">
        <v>2.1883277198105331</v>
      </c>
      <c r="E22" s="63">
        <v>89.068823157243244</v>
      </c>
      <c r="F22" s="63">
        <v>2.7640221612722891</v>
      </c>
      <c r="G22" s="63">
        <v>8.4528710913090883</v>
      </c>
      <c r="H22" s="63">
        <v>2.0541552470656455</v>
      </c>
      <c r="I22" s="63">
        <v>2.4783057514476718</v>
      </c>
      <c r="J22" s="88"/>
      <c r="K22" s="63">
        <v>2.2336652247182309</v>
      </c>
      <c r="L22" s="63">
        <v>72.175379737869577</v>
      </c>
      <c r="N22" s="63">
        <v>3.0096428238973956</v>
      </c>
      <c r="O22" s="63">
        <v>50.135290328616009</v>
      </c>
    </row>
    <row r="23" spans="2:29">
      <c r="B23" s="62" t="s">
        <v>76</v>
      </c>
      <c r="D23" s="63">
        <v>11.862088099061024</v>
      </c>
      <c r="E23" s="63">
        <v>100.00000000000003</v>
      </c>
      <c r="F23" s="63" t="s">
        <v>353</v>
      </c>
      <c r="G23" s="63">
        <v>0</v>
      </c>
      <c r="H23" s="63" t="s">
        <v>353</v>
      </c>
      <c r="I23" s="63">
        <v>0</v>
      </c>
      <c r="J23" s="88"/>
      <c r="K23" s="63">
        <v>11.862088099061028</v>
      </c>
      <c r="L23" s="63">
        <v>100</v>
      </c>
      <c r="N23" s="63">
        <v>11.862088099061028</v>
      </c>
      <c r="O23" s="63">
        <v>92.129248627087861</v>
      </c>
    </row>
    <row r="24" spans="2:29">
      <c r="B24" s="62" t="s">
        <v>77</v>
      </c>
      <c r="D24" s="63">
        <v>8.2496969108961204E-2</v>
      </c>
      <c r="E24" s="63">
        <v>100</v>
      </c>
      <c r="F24" s="63" t="s">
        <v>353</v>
      </c>
      <c r="G24" s="63">
        <v>0</v>
      </c>
      <c r="H24" s="63" t="s">
        <v>353</v>
      </c>
      <c r="I24" s="63">
        <v>0</v>
      </c>
      <c r="J24" s="88"/>
      <c r="K24" s="63">
        <v>8.2496969108961204E-2</v>
      </c>
      <c r="L24" s="63">
        <v>2.0108876862669055E-2</v>
      </c>
      <c r="N24" s="63">
        <v>3.6828942782394249</v>
      </c>
      <c r="O24" s="63">
        <v>7.7169224667775094</v>
      </c>
    </row>
    <row r="25" spans="2:29">
      <c r="B25" s="62" t="s">
        <v>78</v>
      </c>
      <c r="D25" s="63">
        <v>3.0344700899949673</v>
      </c>
      <c r="E25" s="63">
        <v>85.211833472230992</v>
      </c>
      <c r="F25" s="63">
        <v>1.8914226140040884</v>
      </c>
      <c r="G25" s="63">
        <v>13.300746419738358</v>
      </c>
      <c r="H25" s="63">
        <v>6.0389894109713316</v>
      </c>
      <c r="I25" s="63">
        <v>1.4874201080306486</v>
      </c>
      <c r="J25" s="88"/>
      <c r="K25" s="63">
        <v>2.9271260682860691</v>
      </c>
      <c r="L25" s="63">
        <v>99.03571738491415</v>
      </c>
      <c r="N25" s="63">
        <v>3.0196020478163339</v>
      </c>
      <c r="O25" s="63">
        <v>97.315808279196631</v>
      </c>
    </row>
    <row r="26" spans="2:29">
      <c r="B26" s="64" t="s">
        <v>117</v>
      </c>
      <c r="D26" s="61">
        <v>2.2264083648461672</v>
      </c>
      <c r="E26" s="61">
        <v>93.799601353532267</v>
      </c>
      <c r="F26" s="61">
        <v>1.8750296253529184</v>
      </c>
      <c r="G26" s="61">
        <v>5.5804059403269406</v>
      </c>
      <c r="H26" s="61">
        <v>2.0689532961320314</v>
      </c>
      <c r="I26" s="61">
        <v>0.61999270614079061</v>
      </c>
      <c r="J26" s="88"/>
      <c r="K26" s="61">
        <v>2.2058237948529635</v>
      </c>
      <c r="L26" s="61">
        <v>81.109749813776119</v>
      </c>
      <c r="N26" s="61">
        <v>2.2227490154493479</v>
      </c>
      <c r="O26" s="61">
        <v>69.145714475303421</v>
      </c>
    </row>
    <row r="27" spans="2:29">
      <c r="B27" s="60" t="s">
        <v>80</v>
      </c>
      <c r="D27" s="61" t="s">
        <v>353</v>
      </c>
      <c r="E27" s="61" t="s">
        <v>353</v>
      </c>
      <c r="F27" s="61" t="s">
        <v>353</v>
      </c>
      <c r="G27" s="61" t="s">
        <v>353</v>
      </c>
      <c r="H27" s="61" t="s">
        <v>353</v>
      </c>
      <c r="I27" s="61" t="s">
        <v>353</v>
      </c>
      <c r="J27" s="88"/>
      <c r="K27" s="61" t="s">
        <v>353</v>
      </c>
      <c r="L27" s="61">
        <v>0</v>
      </c>
      <c r="N27" s="61">
        <v>6.9280042549866012</v>
      </c>
      <c r="O27" s="61">
        <v>1.0864259886999812</v>
      </c>
    </row>
    <row r="28" spans="2:29">
      <c r="B28" s="60" t="s">
        <v>118</v>
      </c>
      <c r="D28" s="61">
        <v>2.6638963230343506</v>
      </c>
      <c r="E28" s="61">
        <v>84.59137120450589</v>
      </c>
      <c r="F28" s="61">
        <v>1.5090474581886912</v>
      </c>
      <c r="G28" s="61">
        <v>12.612715361649229</v>
      </c>
      <c r="H28" s="61">
        <v>1.5086469564486049</v>
      </c>
      <c r="I28" s="61">
        <v>2.7959134338448814</v>
      </c>
      <c r="J28" s="88"/>
      <c r="K28" s="61">
        <v>2.485938750619352</v>
      </c>
      <c r="L28" s="61">
        <v>77.280821065580014</v>
      </c>
      <c r="N28" s="61">
        <v>3.2371760027524767</v>
      </c>
      <c r="O28" s="61">
        <v>50.651846140426493</v>
      </c>
    </row>
    <row r="29" spans="2:29">
      <c r="B29" s="62" t="s">
        <v>82</v>
      </c>
      <c r="D29" s="63">
        <v>2.020117928417541</v>
      </c>
      <c r="E29" s="63">
        <v>90.681025452265089</v>
      </c>
      <c r="F29" s="63">
        <v>0.53732504510251577</v>
      </c>
      <c r="G29" s="63">
        <v>9.3189745477349071</v>
      </c>
      <c r="H29" s="63" t="s">
        <v>353</v>
      </c>
      <c r="I29" s="63">
        <v>0</v>
      </c>
      <c r="J29" s="88"/>
      <c r="K29" s="63">
        <v>1.881936837025789</v>
      </c>
      <c r="L29" s="63">
        <v>92.722863399570684</v>
      </c>
      <c r="N29" s="63">
        <v>1.8766469248891384</v>
      </c>
      <c r="O29" s="63">
        <v>78.732133638929298</v>
      </c>
    </row>
    <row r="30" spans="2:29">
      <c r="B30" s="62" t="s">
        <v>83</v>
      </c>
      <c r="D30" s="63">
        <v>0.60998688433798698</v>
      </c>
      <c r="E30" s="63">
        <v>100</v>
      </c>
      <c r="F30" s="63" t="s">
        <v>353</v>
      </c>
      <c r="G30" s="63">
        <v>0</v>
      </c>
      <c r="H30" s="63" t="s">
        <v>353</v>
      </c>
      <c r="I30" s="63">
        <v>0</v>
      </c>
      <c r="J30" s="88"/>
      <c r="K30" s="63">
        <v>0.60998688433798698</v>
      </c>
      <c r="L30" s="63">
        <v>100</v>
      </c>
      <c r="N30" s="63">
        <v>0.60998688433798698</v>
      </c>
      <c r="O30" s="63">
        <v>59.719244151349251</v>
      </c>
    </row>
    <row r="31" spans="2:29">
      <c r="B31" s="62" t="s">
        <v>84</v>
      </c>
      <c r="D31" s="63">
        <v>4.6144834902421561</v>
      </c>
      <c r="E31" s="63">
        <v>100</v>
      </c>
      <c r="F31" s="63" t="s">
        <v>353</v>
      </c>
      <c r="G31" s="63">
        <v>0</v>
      </c>
      <c r="H31" s="63" t="s">
        <v>353</v>
      </c>
      <c r="I31" s="63">
        <v>0</v>
      </c>
      <c r="J31" s="88"/>
      <c r="K31" s="63">
        <v>4.614483490242157</v>
      </c>
      <c r="L31" s="63">
        <v>100</v>
      </c>
      <c r="N31" s="63">
        <v>4.614483490242157</v>
      </c>
      <c r="O31" s="63">
        <v>99.930885868762203</v>
      </c>
    </row>
    <row r="32" spans="2:29">
      <c r="B32" s="60" t="s">
        <v>85</v>
      </c>
      <c r="D32" s="61" t="s">
        <v>353</v>
      </c>
      <c r="E32" s="61" t="s">
        <v>353</v>
      </c>
      <c r="F32" s="61" t="s">
        <v>353</v>
      </c>
      <c r="G32" s="61" t="s">
        <v>353</v>
      </c>
      <c r="H32" s="61" t="s">
        <v>353</v>
      </c>
      <c r="I32" s="61" t="s">
        <v>353</v>
      </c>
      <c r="J32" s="89"/>
      <c r="K32" s="61" t="s">
        <v>353</v>
      </c>
      <c r="L32" s="61" t="s">
        <v>353</v>
      </c>
      <c r="N32" s="61" t="s">
        <v>353</v>
      </c>
      <c r="O32" s="61" t="s">
        <v>353</v>
      </c>
    </row>
    <row r="33" spans="2:15">
      <c r="B33" s="60" t="s">
        <v>86</v>
      </c>
      <c r="D33" s="61">
        <v>3.0333726003574575</v>
      </c>
      <c r="E33" s="61">
        <v>99.970447079543561</v>
      </c>
      <c r="F33" s="61">
        <v>13.874999890209317</v>
      </c>
      <c r="G33" s="61">
        <v>2.9552920456437318E-2</v>
      </c>
      <c r="H33" s="61" t="s">
        <v>353</v>
      </c>
      <c r="I33" s="61">
        <v>0</v>
      </c>
      <c r="J33" s="89"/>
      <c r="K33" s="61">
        <v>3.0365766178466105</v>
      </c>
      <c r="L33" s="61">
        <v>100</v>
      </c>
      <c r="N33" s="61">
        <v>3.0365766178466105</v>
      </c>
      <c r="O33" s="61">
        <v>100</v>
      </c>
    </row>
    <row r="34" spans="2:15">
      <c r="B34" s="60" t="s">
        <v>119</v>
      </c>
      <c r="D34" s="61">
        <v>2.2401947697176205</v>
      </c>
      <c r="E34" s="61">
        <v>94.152087852396022</v>
      </c>
      <c r="F34" s="61">
        <v>1.4888993416112037</v>
      </c>
      <c r="G34" s="61">
        <v>5.0674258056500276</v>
      </c>
      <c r="H34" s="61">
        <v>4.7317540319778884</v>
      </c>
      <c r="I34" s="61">
        <v>0.78048634195395949</v>
      </c>
      <c r="J34" s="88"/>
      <c r="K34" s="61">
        <v>2.2215697110607171</v>
      </c>
      <c r="L34" s="61">
        <v>77.489087434473063</v>
      </c>
      <c r="N34" s="61">
        <v>2.2928514768065846</v>
      </c>
      <c r="O34" s="61">
        <v>55.039353214688049</v>
      </c>
    </row>
    <row r="35" spans="2:15">
      <c r="B35" s="64" t="s">
        <v>88</v>
      </c>
      <c r="D35" s="61">
        <v>2.2201497612143064</v>
      </c>
      <c r="E35" s="61">
        <v>100</v>
      </c>
      <c r="F35" s="61" t="s">
        <v>353</v>
      </c>
      <c r="G35" s="61">
        <v>0</v>
      </c>
      <c r="H35" s="61" t="s">
        <v>353</v>
      </c>
      <c r="I35" s="61">
        <v>0</v>
      </c>
      <c r="J35" s="88"/>
      <c r="K35" s="61">
        <v>2.2201497612143064</v>
      </c>
      <c r="L35" s="61">
        <v>100</v>
      </c>
      <c r="N35" s="61">
        <v>2.2201497612143064</v>
      </c>
      <c r="O35" s="61">
        <v>70.299330685200033</v>
      </c>
    </row>
    <row r="36" spans="2:15" ht="13" thickBot="1">
      <c r="B36" s="65"/>
      <c r="D36" s="66"/>
      <c r="E36" s="66"/>
      <c r="F36" s="66"/>
      <c r="G36" s="66"/>
      <c r="H36" s="66"/>
      <c r="I36" s="66"/>
      <c r="J36" s="88"/>
      <c r="K36" s="66"/>
      <c r="L36" s="66"/>
      <c r="N36" s="66"/>
      <c r="O36" s="66"/>
    </row>
    <row r="37" spans="2:15" ht="13" thickBot="1">
      <c r="D37" s="67"/>
      <c r="E37" s="67"/>
      <c r="F37" s="67"/>
      <c r="G37" s="67"/>
      <c r="H37" s="67"/>
      <c r="I37" s="67"/>
      <c r="J37" s="88"/>
      <c r="K37" s="67"/>
      <c r="L37" s="67"/>
      <c r="N37" s="67"/>
      <c r="O37" s="67"/>
    </row>
    <row r="38" spans="2:15" ht="15" thickBot="1">
      <c r="B38" s="68" t="s">
        <v>89</v>
      </c>
      <c r="C38" s="110"/>
      <c r="D38" s="70">
        <v>2.0791440256140317</v>
      </c>
      <c r="E38" s="70">
        <v>89.106822608340536</v>
      </c>
      <c r="F38" s="70">
        <v>1.4395434139454215</v>
      </c>
      <c r="G38" s="70">
        <v>8.9254397597902067</v>
      </c>
      <c r="H38" s="70">
        <v>1.827993965964974</v>
      </c>
      <c r="I38" s="70">
        <v>1.9677376318692492</v>
      </c>
      <c r="J38" s="89"/>
      <c r="K38" s="70">
        <v>2.0171148840801232</v>
      </c>
      <c r="L38" s="70">
        <v>80.772147075443073</v>
      </c>
      <c r="N38" s="70">
        <v>2.3625942872608703</v>
      </c>
      <c r="O38" s="70">
        <v>57.392336095928052</v>
      </c>
    </row>
    <row r="41" spans="2:15" s="98" customFormat="1">
      <c r="B41" s="72" t="s">
        <v>90</v>
      </c>
      <c r="C41" s="87"/>
      <c r="D41" s="54"/>
      <c r="E41" s="54"/>
      <c r="F41" s="54"/>
      <c r="G41" s="54"/>
      <c r="H41" s="54"/>
      <c r="I41" s="54"/>
      <c r="J41" s="54"/>
      <c r="K41" s="54"/>
      <c r="L41" s="54"/>
      <c r="M41" s="54"/>
    </row>
    <row r="42" spans="2:15" s="98" customFormat="1">
      <c r="B42" s="72" t="s">
        <v>153</v>
      </c>
      <c r="C42" s="87"/>
      <c r="D42" s="54"/>
      <c r="E42" s="54"/>
      <c r="F42" s="54"/>
      <c r="G42" s="54"/>
      <c r="H42" s="54"/>
      <c r="I42" s="54"/>
      <c r="J42" s="54"/>
      <c r="K42" s="54"/>
      <c r="L42" s="54"/>
      <c r="M42" s="54"/>
    </row>
    <row r="43" spans="2:15" s="98" customFormat="1">
      <c r="B43" s="72" t="s">
        <v>154</v>
      </c>
      <c r="C43" s="111"/>
      <c r="D43" s="100"/>
      <c r="E43" s="100"/>
      <c r="F43" s="100"/>
      <c r="G43" s="100"/>
      <c r="H43" s="100"/>
      <c r="I43" s="100"/>
      <c r="J43" s="100"/>
      <c r="K43" s="100"/>
      <c r="L43" s="100"/>
    </row>
    <row r="44" spans="2:15" ht="14">
      <c r="B44" s="72" t="s">
        <v>155</v>
      </c>
      <c r="C44" s="74"/>
      <c r="D44" s="100"/>
      <c r="E44" s="100"/>
      <c r="F44" s="100"/>
      <c r="G44" s="100"/>
      <c r="H44" s="100"/>
      <c r="I44" s="100"/>
      <c r="J44" s="100"/>
      <c r="K44" s="100"/>
      <c r="L44" s="100"/>
      <c r="M44" s="98"/>
      <c r="N44" s="98"/>
      <c r="O44" s="98"/>
    </row>
    <row r="47" spans="2:15" ht="14">
      <c r="B47" s="74" t="s">
        <v>42</v>
      </c>
    </row>
  </sheetData>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B16 B18:B36">
    <cfRule type="cellIs" dxfId="62" priority="12" stopIfTrue="1" operator="equal">
      <formula>"División"</formula>
    </cfRule>
  </conditionalFormatting>
  <conditionalFormatting sqref="B17">
    <cfRule type="cellIs" dxfId="61"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indexed="41"/>
    <pageSetUpPr fitToPage="1"/>
  </sheetPr>
  <dimension ref="B1:S45"/>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83203125" style="54" customWidth="1"/>
    <col min="6" max="6" width="12.1640625" style="54" customWidth="1"/>
    <col min="7" max="7" width="30.33203125" style="54" customWidth="1"/>
    <col min="8" max="8" width="12.5" style="54" customWidth="1"/>
    <col min="9" max="9" width="31" style="54" customWidth="1"/>
    <col min="10" max="10" width="1.33203125" style="54" customWidth="1"/>
    <col min="11" max="11" width="16.83203125" style="54" customWidth="1"/>
    <col min="12" max="12" width="22.5" style="54" customWidth="1"/>
    <col min="13" max="13" width="1.1640625" style="54" customWidth="1"/>
    <col min="14" max="14" width="13.83203125" style="54" customWidth="1"/>
    <col min="15" max="15" width="17.83203125" style="54" customWidth="1"/>
    <col min="16" max="16" width="1.5" style="54" customWidth="1"/>
    <col min="17" max="17" width="12.5" style="54" customWidth="1"/>
    <col min="18" max="18" width="14.33203125" style="54" customWidth="1"/>
    <col min="19" max="19" width="1.5" style="54" customWidth="1"/>
    <col min="20" max="30" width="11.5" style="54" customWidth="1"/>
    <col min="31" max="16384" width="11.5" style="54"/>
  </cols>
  <sheetData>
    <row r="1" spans="2:19">
      <c r="B1" s="31" t="s">
        <v>43</v>
      </c>
    </row>
    <row r="2" spans="2:19" s="53" customFormat="1" ht="15">
      <c r="B2" s="209" t="s">
        <v>156</v>
      </c>
      <c r="C2" s="209"/>
      <c r="D2" s="209"/>
      <c r="E2" s="209"/>
      <c r="F2" s="209"/>
      <c r="G2" s="209"/>
      <c r="H2" s="209"/>
      <c r="I2" s="209"/>
      <c r="J2" s="209"/>
      <c r="K2" s="209"/>
      <c r="L2" s="209"/>
      <c r="M2" s="209"/>
      <c r="N2" s="209"/>
      <c r="O2" s="209"/>
      <c r="P2" s="209"/>
      <c r="Q2" s="209"/>
      <c r="R2" s="209"/>
      <c r="S2" s="75"/>
    </row>
    <row r="3" spans="2:19" s="53" customFormat="1" ht="13" thickBot="1">
      <c r="B3" s="76"/>
      <c r="C3" s="77"/>
      <c r="D3" s="78"/>
      <c r="E3" s="78"/>
      <c r="F3" s="78"/>
      <c r="G3" s="78"/>
      <c r="H3" s="78"/>
      <c r="I3" s="78"/>
      <c r="J3" s="78"/>
      <c r="K3" s="78"/>
      <c r="L3" s="78"/>
      <c r="M3" s="78"/>
      <c r="N3" s="78"/>
      <c r="O3" s="78"/>
      <c r="P3" s="76"/>
      <c r="Q3" s="84"/>
      <c r="R3" s="84"/>
    </row>
    <row r="4" spans="2:19" s="53" customFormat="1" ht="16.25" customHeight="1" thickBot="1">
      <c r="B4" s="210" t="s">
        <v>121</v>
      </c>
      <c r="C4" s="211"/>
      <c r="D4" s="211"/>
      <c r="E4" s="211"/>
      <c r="F4" s="211"/>
      <c r="G4" s="211"/>
      <c r="H4" s="211"/>
      <c r="I4" s="211"/>
      <c r="J4" s="211"/>
      <c r="K4" s="211"/>
      <c r="L4" s="211"/>
      <c r="M4" s="211"/>
      <c r="N4" s="211"/>
      <c r="O4" s="211"/>
      <c r="P4" s="211"/>
      <c r="Q4" s="211"/>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0" t="s">
        <v>383</v>
      </c>
      <c r="C6" s="211"/>
      <c r="D6" s="211"/>
      <c r="E6" s="211"/>
      <c r="F6" s="211"/>
      <c r="G6" s="211"/>
      <c r="H6" s="211"/>
      <c r="I6" s="211"/>
      <c r="J6" s="211"/>
      <c r="K6" s="211"/>
      <c r="L6" s="211"/>
      <c r="M6" s="211"/>
      <c r="N6" s="211"/>
      <c r="O6" s="211"/>
      <c r="P6" s="211"/>
      <c r="Q6" s="211"/>
      <c r="R6" s="258"/>
      <c r="S6" s="112"/>
    </row>
    <row r="7" spans="2:19" s="53" customFormat="1" ht="17" thickBot="1">
      <c r="B7" s="80"/>
      <c r="C7" s="80"/>
      <c r="D7" s="81"/>
      <c r="E7" s="81"/>
      <c r="F7" s="81"/>
      <c r="G7" s="81"/>
      <c r="H7" s="81"/>
      <c r="I7" s="81"/>
      <c r="J7" s="81"/>
      <c r="K7" s="81"/>
      <c r="L7" s="81"/>
      <c r="M7" s="81"/>
      <c r="N7" s="81"/>
      <c r="O7" s="81"/>
      <c r="P7" s="81"/>
    </row>
    <row r="8" spans="2:19" s="53" customFormat="1">
      <c r="B8" s="93"/>
      <c r="C8" s="103"/>
      <c r="D8" s="259" t="s">
        <v>126</v>
      </c>
      <c r="E8" s="260"/>
      <c r="F8" s="259" t="s">
        <v>143</v>
      </c>
      <c r="G8" s="260"/>
      <c r="H8" s="259" t="s">
        <v>128</v>
      </c>
      <c r="I8" s="260"/>
      <c r="J8" s="113"/>
      <c r="K8" s="259" t="s">
        <v>157</v>
      </c>
      <c r="L8" s="260"/>
      <c r="M8" s="102"/>
      <c r="N8" s="259" t="s">
        <v>108</v>
      </c>
      <c r="O8" s="260"/>
      <c r="Q8" s="259" t="s">
        <v>108</v>
      </c>
      <c r="R8" s="260"/>
    </row>
    <row r="9" spans="2:19" s="53" customFormat="1" ht="13" thickBot="1">
      <c r="B9" s="94"/>
      <c r="C9" s="103"/>
      <c r="D9" s="236" t="s">
        <v>158</v>
      </c>
      <c r="E9" s="237"/>
      <c r="F9" s="236" t="s">
        <v>159</v>
      </c>
      <c r="G9" s="237"/>
      <c r="H9" s="236" t="s">
        <v>160</v>
      </c>
      <c r="I9" s="237"/>
      <c r="J9" s="113"/>
      <c r="K9" s="236" t="s">
        <v>161</v>
      </c>
      <c r="L9" s="237"/>
      <c r="M9" s="102"/>
      <c r="N9" s="236" t="s">
        <v>147</v>
      </c>
      <c r="O9" s="237"/>
      <c r="Q9" s="236" t="s">
        <v>148</v>
      </c>
      <c r="R9" s="237"/>
    </row>
    <row r="10" spans="2:19" s="53" customFormat="1" ht="12.75" customHeight="1">
      <c r="B10" s="94" t="s">
        <v>51</v>
      </c>
      <c r="C10" s="103"/>
      <c r="D10" s="261" t="s">
        <v>162</v>
      </c>
      <c r="E10" s="83" t="s">
        <v>163</v>
      </c>
      <c r="F10" s="261" t="s">
        <v>162</v>
      </c>
      <c r="G10" s="83" t="s">
        <v>163</v>
      </c>
      <c r="H10" s="261" t="s">
        <v>162</v>
      </c>
      <c r="I10" s="83" t="s">
        <v>163</v>
      </c>
      <c r="J10" s="113"/>
      <c r="K10" s="261" t="s">
        <v>162</v>
      </c>
      <c r="L10" s="261" t="s">
        <v>164</v>
      </c>
      <c r="M10" s="84"/>
      <c r="N10" s="261" t="s">
        <v>162</v>
      </c>
      <c r="O10" s="261" t="s">
        <v>165</v>
      </c>
      <c r="P10" s="84"/>
      <c r="Q10" s="261" t="s">
        <v>162</v>
      </c>
      <c r="R10" s="261" t="s">
        <v>166</v>
      </c>
    </row>
    <row r="11" spans="2:19" s="53" customFormat="1">
      <c r="B11" s="94"/>
      <c r="C11" s="103"/>
      <c r="D11" s="262"/>
      <c r="E11" s="85" t="s">
        <v>167</v>
      </c>
      <c r="F11" s="262"/>
      <c r="G11" s="85" t="s">
        <v>167</v>
      </c>
      <c r="H11" s="262"/>
      <c r="I11" s="85" t="s">
        <v>167</v>
      </c>
      <c r="J11" s="113"/>
      <c r="K11" s="262"/>
      <c r="L11" s="262"/>
      <c r="M11" s="84"/>
      <c r="N11" s="262"/>
      <c r="O11" s="262"/>
      <c r="P11" s="84"/>
      <c r="Q11" s="262"/>
      <c r="R11" s="262"/>
    </row>
    <row r="12" spans="2:19" s="53" customFormat="1">
      <c r="B12" s="94"/>
      <c r="C12" s="103"/>
      <c r="D12" s="262"/>
      <c r="E12" s="85" t="s">
        <v>168</v>
      </c>
      <c r="F12" s="262"/>
      <c r="G12" s="85" t="s">
        <v>168</v>
      </c>
      <c r="H12" s="262"/>
      <c r="I12" s="85" t="s">
        <v>168</v>
      </c>
      <c r="J12" s="113"/>
      <c r="K12" s="262"/>
      <c r="L12" s="262"/>
      <c r="M12" s="84"/>
      <c r="N12" s="262"/>
      <c r="O12" s="262"/>
      <c r="P12" s="84"/>
      <c r="Q12" s="262"/>
      <c r="R12" s="262"/>
    </row>
    <row r="13" spans="2:19" s="53" customFormat="1" ht="13" thickBot="1">
      <c r="B13" s="107" t="s">
        <v>124</v>
      </c>
      <c r="C13" s="103"/>
      <c r="D13" s="234"/>
      <c r="E13" s="86" t="s">
        <v>61</v>
      </c>
      <c r="F13" s="234"/>
      <c r="G13" s="86" t="s">
        <v>61</v>
      </c>
      <c r="H13" s="234"/>
      <c r="I13" s="86" t="s">
        <v>61</v>
      </c>
      <c r="J13" s="113"/>
      <c r="K13" s="234"/>
      <c r="L13" s="234"/>
      <c r="M13" s="84"/>
      <c r="N13" s="234"/>
      <c r="O13" s="234"/>
      <c r="P13" s="84"/>
      <c r="Q13" s="234"/>
      <c r="R13" s="234"/>
    </row>
    <row r="14" spans="2:19" s="53" customFormat="1" ht="13" thickBot="1"/>
    <row r="15" spans="2:19">
      <c r="B15" s="56" t="s">
        <v>68</v>
      </c>
      <c r="C15" s="110"/>
      <c r="D15" s="58">
        <v>0.86378358294428403</v>
      </c>
      <c r="E15" s="58">
        <v>88.194824250125791</v>
      </c>
      <c r="F15" s="58">
        <v>0.2950625577424813</v>
      </c>
      <c r="G15" s="58">
        <v>11.805175749874213</v>
      </c>
      <c r="H15" s="58" t="s">
        <v>353</v>
      </c>
      <c r="I15" s="58">
        <v>0</v>
      </c>
      <c r="J15" s="88"/>
      <c r="K15" s="58">
        <v>0.79664506639272481</v>
      </c>
      <c r="L15" s="58">
        <v>93.370876944268417</v>
      </c>
      <c r="N15" s="58">
        <v>1.372376689506787</v>
      </c>
      <c r="O15" s="58">
        <v>94.053483752968674</v>
      </c>
      <c r="Q15" s="58">
        <v>1.347981552060723</v>
      </c>
      <c r="R15" s="58">
        <v>80.276865888306475</v>
      </c>
    </row>
    <row r="16" spans="2:19">
      <c r="B16" s="60" t="s">
        <v>69</v>
      </c>
      <c r="C16" s="110"/>
      <c r="D16" s="61">
        <v>0.55446558065375862</v>
      </c>
      <c r="E16" s="61">
        <v>87.445179110574117</v>
      </c>
      <c r="F16" s="61">
        <v>0.27151466739856683</v>
      </c>
      <c r="G16" s="61">
        <v>8.5110975463471661</v>
      </c>
      <c r="H16" s="61">
        <v>0.24773217484428314</v>
      </c>
      <c r="I16" s="61">
        <v>4.0437233430787245</v>
      </c>
      <c r="J16" s="88"/>
      <c r="K16" s="61">
        <v>0.51797990208659106</v>
      </c>
      <c r="L16" s="61">
        <v>95.772297539068859</v>
      </c>
      <c r="N16" s="61">
        <v>1.2160491639580302</v>
      </c>
      <c r="O16" s="61">
        <v>89.241050440509426</v>
      </c>
      <c r="Q16" s="61">
        <v>1.2325805870330204</v>
      </c>
      <c r="R16" s="61">
        <v>50.840067402203715</v>
      </c>
    </row>
    <row r="17" spans="2:18">
      <c r="B17" s="60" t="s">
        <v>70</v>
      </c>
      <c r="C17" s="110"/>
      <c r="D17" s="61">
        <v>0.41847722061942411</v>
      </c>
      <c r="E17" s="61">
        <v>100</v>
      </c>
      <c r="F17" s="61" t="s">
        <v>353</v>
      </c>
      <c r="G17" s="61">
        <v>0</v>
      </c>
      <c r="H17" s="61" t="s">
        <v>353</v>
      </c>
      <c r="I17" s="61">
        <v>0</v>
      </c>
      <c r="J17" s="88"/>
      <c r="K17" s="61">
        <v>0.41847722061942411</v>
      </c>
      <c r="L17" s="61">
        <v>99.376341991719798</v>
      </c>
      <c r="N17" s="61">
        <v>0.41586735392020269</v>
      </c>
      <c r="O17" s="61">
        <v>100</v>
      </c>
      <c r="Q17" s="61">
        <v>0.41586735392020269</v>
      </c>
      <c r="R17" s="61">
        <v>100</v>
      </c>
    </row>
    <row r="18" spans="2:18">
      <c r="B18" s="60" t="s">
        <v>71</v>
      </c>
      <c r="D18" s="61">
        <v>0.77413242809540772</v>
      </c>
      <c r="E18" s="61">
        <v>93.686503105848075</v>
      </c>
      <c r="F18" s="61">
        <v>1.0798832363696589</v>
      </c>
      <c r="G18" s="61">
        <v>2.2520037923658527</v>
      </c>
      <c r="H18" s="61">
        <v>2.2812648192178595</v>
      </c>
      <c r="I18" s="61">
        <v>4.0614931017860707</v>
      </c>
      <c r="J18" s="88"/>
      <c r="K18" s="61">
        <v>0.84223002599315488</v>
      </c>
      <c r="L18" s="61">
        <v>96.691386797311935</v>
      </c>
      <c r="N18" s="61">
        <v>1.8648939884667413</v>
      </c>
      <c r="O18" s="61">
        <v>99.204664466648111</v>
      </c>
      <c r="Q18" s="61">
        <v>1.8515546261489393</v>
      </c>
      <c r="R18" s="61">
        <v>91.882663019077256</v>
      </c>
    </row>
    <row r="19" spans="2:18">
      <c r="B19" s="60" t="s">
        <v>115</v>
      </c>
      <c r="D19" s="61">
        <v>1.0634273132769563</v>
      </c>
      <c r="E19" s="61">
        <v>86.393244669948672</v>
      </c>
      <c r="F19" s="61">
        <v>0.31703989996813348</v>
      </c>
      <c r="G19" s="61">
        <v>9.5829781648055512</v>
      </c>
      <c r="H19" s="61">
        <v>1.9359049958531616</v>
      </c>
      <c r="I19" s="61">
        <v>4.0237771652457814</v>
      </c>
      <c r="J19" s="88"/>
      <c r="K19" s="61">
        <v>1.0270077281980818</v>
      </c>
      <c r="L19" s="61">
        <v>96.98986759647488</v>
      </c>
      <c r="N19" s="61">
        <v>1.8571134492398056</v>
      </c>
      <c r="O19" s="61">
        <v>81.099186907447859</v>
      </c>
      <c r="Q19" s="61">
        <v>2.1986509218223427</v>
      </c>
      <c r="R19" s="61">
        <v>56.020907644958626</v>
      </c>
    </row>
    <row r="20" spans="2:18">
      <c r="B20" s="60" t="s">
        <v>116</v>
      </c>
      <c r="D20" s="61">
        <v>0.43776000598575265</v>
      </c>
      <c r="E20" s="61">
        <v>91.136480340058441</v>
      </c>
      <c r="F20" s="61">
        <v>0.35879042206496276</v>
      </c>
      <c r="G20" s="61">
        <v>8.8635196599415593</v>
      </c>
      <c r="H20" s="61" t="s">
        <v>353</v>
      </c>
      <c r="I20" s="61">
        <v>0</v>
      </c>
      <c r="J20" s="88"/>
      <c r="K20" s="61">
        <v>0.43076052138955939</v>
      </c>
      <c r="L20" s="61">
        <v>88.707032510621332</v>
      </c>
      <c r="N20" s="61">
        <v>1.6101423513506266</v>
      </c>
      <c r="O20" s="61">
        <v>76.319534400130351</v>
      </c>
      <c r="Q20" s="61">
        <v>1.8974856425595055</v>
      </c>
      <c r="R20" s="61">
        <v>58.449580963867007</v>
      </c>
    </row>
    <row r="21" spans="2:18">
      <c r="B21" s="62" t="s">
        <v>74</v>
      </c>
      <c r="D21" s="63">
        <v>0.71582650341528142</v>
      </c>
      <c r="E21" s="63">
        <v>100</v>
      </c>
      <c r="F21" s="63" t="s">
        <v>353</v>
      </c>
      <c r="G21" s="63">
        <v>0</v>
      </c>
      <c r="H21" s="63" t="s">
        <v>353</v>
      </c>
      <c r="I21" s="63">
        <v>0</v>
      </c>
      <c r="J21" s="88"/>
      <c r="K21" s="63">
        <v>0.71582650341528142</v>
      </c>
      <c r="L21" s="63">
        <v>97.055131707888464</v>
      </c>
      <c r="N21" s="63">
        <v>2.7647237608413953</v>
      </c>
      <c r="O21" s="63">
        <v>100</v>
      </c>
      <c r="Q21" s="63">
        <v>2.7647237608413953</v>
      </c>
      <c r="R21" s="63">
        <v>99.128455511924813</v>
      </c>
    </row>
    <row r="22" spans="2:18">
      <c r="B22" s="62" t="s">
        <v>75</v>
      </c>
      <c r="D22" s="63">
        <v>1.1747876887706943</v>
      </c>
      <c r="E22" s="63">
        <v>89.012583602283442</v>
      </c>
      <c r="F22" s="63">
        <v>2.0284519908561345</v>
      </c>
      <c r="G22" s="63">
        <v>8.3955100987859446</v>
      </c>
      <c r="H22" s="63">
        <v>1.7326539897658828</v>
      </c>
      <c r="I22" s="63">
        <v>2.591906298930609</v>
      </c>
      <c r="J22" s="88"/>
      <c r="K22" s="63">
        <v>1.2609165332571135</v>
      </c>
      <c r="L22" s="63">
        <v>93.676912149406363</v>
      </c>
      <c r="N22" s="63">
        <v>2.2336652247182309</v>
      </c>
      <c r="O22" s="63">
        <v>72.175379737869577</v>
      </c>
      <c r="Q22" s="63">
        <v>3.0096428238973956</v>
      </c>
      <c r="R22" s="63">
        <v>50.135290328616009</v>
      </c>
    </row>
    <row r="23" spans="2:18">
      <c r="B23" s="62" t="s">
        <v>76</v>
      </c>
      <c r="D23" s="63">
        <v>2.6215740053094434</v>
      </c>
      <c r="E23" s="63">
        <v>100</v>
      </c>
      <c r="F23" s="63" t="s">
        <v>353</v>
      </c>
      <c r="G23" s="63">
        <v>0</v>
      </c>
      <c r="H23" s="63" t="s">
        <v>353</v>
      </c>
      <c r="I23" s="63">
        <v>0</v>
      </c>
      <c r="J23" s="88"/>
      <c r="K23" s="63">
        <v>2.6215740053094434</v>
      </c>
      <c r="L23" s="63">
        <v>69.332611434245521</v>
      </c>
      <c r="N23" s="63">
        <v>11.862088099061028</v>
      </c>
      <c r="O23" s="63">
        <v>100</v>
      </c>
      <c r="Q23" s="63">
        <v>11.862088099061028</v>
      </c>
      <c r="R23" s="63">
        <v>92.129248627087861</v>
      </c>
    </row>
    <row r="24" spans="2:18">
      <c r="B24" s="62" t="s">
        <v>77</v>
      </c>
      <c r="D24" s="63">
        <v>8.2496969108961204E-2</v>
      </c>
      <c r="E24" s="63">
        <v>100</v>
      </c>
      <c r="F24" s="63" t="s">
        <v>353</v>
      </c>
      <c r="G24" s="63">
        <v>0</v>
      </c>
      <c r="H24" s="63" t="s">
        <v>353</v>
      </c>
      <c r="I24" s="63">
        <v>0</v>
      </c>
      <c r="J24" s="88"/>
      <c r="K24" s="63">
        <v>8.2496969108961204E-2</v>
      </c>
      <c r="L24" s="63">
        <v>100</v>
      </c>
      <c r="N24" s="63">
        <v>8.2496969108961204E-2</v>
      </c>
      <c r="O24" s="63">
        <v>2.0108876862669055E-2</v>
      </c>
      <c r="Q24" s="63">
        <v>3.6828942782394249</v>
      </c>
      <c r="R24" s="63">
        <v>7.7169224667775094</v>
      </c>
    </row>
    <row r="25" spans="2:18">
      <c r="B25" s="62" t="s">
        <v>78</v>
      </c>
      <c r="D25" s="63">
        <v>1.0322629597042465</v>
      </c>
      <c r="E25" s="63">
        <v>84.937910026427701</v>
      </c>
      <c r="F25" s="63">
        <v>0.23963244515767812</v>
      </c>
      <c r="G25" s="63">
        <v>13.298116627994757</v>
      </c>
      <c r="H25" s="63">
        <v>4.2110064437692403</v>
      </c>
      <c r="I25" s="63">
        <v>1.7639733455775428</v>
      </c>
      <c r="J25" s="88"/>
      <c r="K25" s="63">
        <v>0.98293021723395835</v>
      </c>
      <c r="L25" s="63">
        <v>80.127428015433907</v>
      </c>
      <c r="N25" s="63">
        <v>2.9271260682860691</v>
      </c>
      <c r="O25" s="63">
        <v>99.03571738491415</v>
      </c>
      <c r="Q25" s="63">
        <v>3.0196020478163339</v>
      </c>
      <c r="R25" s="63">
        <v>97.315808279196631</v>
      </c>
    </row>
    <row r="26" spans="2:18">
      <c r="B26" s="64" t="s">
        <v>117</v>
      </c>
      <c r="D26" s="61">
        <v>0.72132042598662793</v>
      </c>
      <c r="E26" s="61">
        <v>94.28089826857564</v>
      </c>
      <c r="F26" s="61">
        <v>0.21271695890980261</v>
      </c>
      <c r="G26" s="61">
        <v>5.0458763119586765</v>
      </c>
      <c r="H26" s="61">
        <v>1.7119078000933126</v>
      </c>
      <c r="I26" s="61">
        <v>0.67322541946568015</v>
      </c>
      <c r="J26" s="88"/>
      <c r="K26" s="61">
        <v>0.70232581012410167</v>
      </c>
      <c r="L26" s="61">
        <v>91.400100152635773</v>
      </c>
      <c r="N26" s="61">
        <v>2.2058237948529635</v>
      </c>
      <c r="O26" s="61">
        <v>81.109749813776119</v>
      </c>
      <c r="Q26" s="61">
        <v>2.2227490154493479</v>
      </c>
      <c r="R26" s="61">
        <v>69.145714475303421</v>
      </c>
    </row>
    <row r="27" spans="2:18">
      <c r="B27" s="60" t="s">
        <v>80</v>
      </c>
      <c r="D27" s="61" t="s">
        <v>353</v>
      </c>
      <c r="E27" s="61" t="s">
        <v>353</v>
      </c>
      <c r="F27" s="61" t="s">
        <v>353</v>
      </c>
      <c r="G27" s="61" t="s">
        <v>353</v>
      </c>
      <c r="H27" s="61" t="s">
        <v>353</v>
      </c>
      <c r="I27" s="61" t="s">
        <v>353</v>
      </c>
      <c r="J27" s="88"/>
      <c r="K27" s="61" t="s">
        <v>353</v>
      </c>
      <c r="L27" s="61" t="s">
        <v>353</v>
      </c>
      <c r="N27" s="61" t="s">
        <v>353</v>
      </c>
      <c r="O27" s="61">
        <v>0</v>
      </c>
      <c r="Q27" s="61">
        <v>6.9280042549866012</v>
      </c>
      <c r="R27" s="61">
        <v>1.0864259886999812</v>
      </c>
    </row>
    <row r="28" spans="2:18">
      <c r="B28" s="60" t="s">
        <v>118</v>
      </c>
      <c r="D28" s="61">
        <v>0.62481224612571096</v>
      </c>
      <c r="E28" s="61">
        <v>84.709960995009254</v>
      </c>
      <c r="F28" s="61">
        <v>0.23229726957127531</v>
      </c>
      <c r="G28" s="61">
        <v>12.267399819531368</v>
      </c>
      <c r="H28" s="61">
        <v>0.75781265831636357</v>
      </c>
      <c r="I28" s="61">
        <v>3.0226391854593682</v>
      </c>
      <c r="J28" s="88"/>
      <c r="K28" s="61">
        <v>0.58068098717593575</v>
      </c>
      <c r="L28" s="61">
        <v>90.729376396666467</v>
      </c>
      <c r="N28" s="61">
        <v>2.485938750619352</v>
      </c>
      <c r="O28" s="61">
        <v>77.280821065580014</v>
      </c>
      <c r="Q28" s="61">
        <v>3.2371760027524767</v>
      </c>
      <c r="R28" s="61">
        <v>50.651846140426493</v>
      </c>
    </row>
    <row r="29" spans="2:18">
      <c r="B29" s="62" t="s">
        <v>82</v>
      </c>
      <c r="D29" s="63">
        <v>0.56603157100165558</v>
      </c>
      <c r="E29" s="63">
        <v>89.639565506622716</v>
      </c>
      <c r="F29" s="63">
        <v>0.13056236904757007</v>
      </c>
      <c r="G29" s="63">
        <v>10.360434493377292</v>
      </c>
      <c r="H29" s="63" t="s">
        <v>353</v>
      </c>
      <c r="I29" s="63">
        <v>0</v>
      </c>
      <c r="J29" s="88"/>
      <c r="K29" s="63">
        <v>0.52091506959436973</v>
      </c>
      <c r="L29" s="63">
        <v>72.085735300032056</v>
      </c>
      <c r="N29" s="63">
        <v>1.881936837025789</v>
      </c>
      <c r="O29" s="63">
        <v>92.722863399570684</v>
      </c>
      <c r="Q29" s="63">
        <v>1.8766469248891384</v>
      </c>
      <c r="R29" s="63">
        <v>78.732133638929298</v>
      </c>
    </row>
    <row r="30" spans="2:18">
      <c r="B30" s="62" t="s">
        <v>83</v>
      </c>
      <c r="D30" s="63">
        <v>0.60998688433798698</v>
      </c>
      <c r="E30" s="63">
        <v>100</v>
      </c>
      <c r="F30" s="63" t="s">
        <v>353</v>
      </c>
      <c r="G30" s="63">
        <v>0</v>
      </c>
      <c r="H30" s="63" t="s">
        <v>353</v>
      </c>
      <c r="I30" s="63">
        <v>0</v>
      </c>
      <c r="J30" s="88"/>
      <c r="K30" s="63">
        <v>0.60998688433798698</v>
      </c>
      <c r="L30" s="63">
        <v>100</v>
      </c>
      <c r="N30" s="63">
        <v>0.60998688433798698</v>
      </c>
      <c r="O30" s="63">
        <v>100</v>
      </c>
      <c r="Q30" s="63">
        <v>0.60998688433798698</v>
      </c>
      <c r="R30" s="63">
        <v>59.719244151349251</v>
      </c>
    </row>
    <row r="31" spans="2:18">
      <c r="B31" s="62" t="s">
        <v>84</v>
      </c>
      <c r="D31" s="63">
        <v>3.6879598764454924</v>
      </c>
      <c r="E31" s="63">
        <v>100</v>
      </c>
      <c r="F31" s="63" t="s">
        <v>353</v>
      </c>
      <c r="G31" s="63">
        <v>0</v>
      </c>
      <c r="H31" s="63" t="s">
        <v>353</v>
      </c>
      <c r="I31" s="63">
        <v>0</v>
      </c>
      <c r="J31" s="88"/>
      <c r="K31" s="63">
        <v>3.6879598764454924</v>
      </c>
      <c r="L31" s="63">
        <v>83.526995775234838</v>
      </c>
      <c r="N31" s="63">
        <v>4.614483490242157</v>
      </c>
      <c r="O31" s="63">
        <v>100</v>
      </c>
      <c r="Q31" s="63">
        <v>4.614483490242157</v>
      </c>
      <c r="R31" s="63">
        <v>99.930885868762203</v>
      </c>
    </row>
    <row r="32" spans="2:18">
      <c r="B32" s="60" t="s">
        <v>85</v>
      </c>
      <c r="D32" s="61" t="s">
        <v>353</v>
      </c>
      <c r="E32" s="61" t="s">
        <v>353</v>
      </c>
      <c r="F32" s="61" t="s">
        <v>353</v>
      </c>
      <c r="G32" s="61" t="s">
        <v>353</v>
      </c>
      <c r="H32" s="61" t="s">
        <v>353</v>
      </c>
      <c r="I32" s="61" t="s">
        <v>353</v>
      </c>
      <c r="J32" s="89"/>
      <c r="K32" s="61" t="s">
        <v>353</v>
      </c>
      <c r="L32" s="61" t="s">
        <v>353</v>
      </c>
      <c r="N32" s="61" t="s">
        <v>353</v>
      </c>
      <c r="O32" s="61" t="s">
        <v>353</v>
      </c>
      <c r="Q32" s="61" t="s">
        <v>353</v>
      </c>
      <c r="R32" s="61" t="s">
        <v>353</v>
      </c>
    </row>
    <row r="33" spans="2:18">
      <c r="B33" s="60" t="s">
        <v>86</v>
      </c>
      <c r="D33" s="61">
        <v>0.45348736462117584</v>
      </c>
      <c r="E33" s="61">
        <v>100</v>
      </c>
      <c r="F33" s="61" t="s">
        <v>353</v>
      </c>
      <c r="G33" s="61">
        <v>0</v>
      </c>
      <c r="H33" s="61" t="s">
        <v>353</v>
      </c>
      <c r="I33" s="61">
        <v>0</v>
      </c>
      <c r="J33" s="89"/>
      <c r="K33" s="61">
        <v>0.45348736462117584</v>
      </c>
      <c r="L33" s="61">
        <v>60.01557640841628</v>
      </c>
      <c r="N33" s="61">
        <v>3.0365766178466105</v>
      </c>
      <c r="O33" s="61">
        <v>100</v>
      </c>
      <c r="Q33" s="61">
        <v>3.0365766178466105</v>
      </c>
      <c r="R33" s="61">
        <v>100</v>
      </c>
    </row>
    <row r="34" spans="2:18">
      <c r="B34" s="60" t="s">
        <v>119</v>
      </c>
      <c r="D34" s="61">
        <v>0.7340675886123188</v>
      </c>
      <c r="E34" s="61">
        <v>94.222132899125782</v>
      </c>
      <c r="F34" s="61">
        <v>0.55230475265149803</v>
      </c>
      <c r="G34" s="61">
        <v>4.973863356094105</v>
      </c>
      <c r="H34" s="61">
        <v>3.8209088151955966</v>
      </c>
      <c r="I34" s="61">
        <v>0.80400374478011449</v>
      </c>
      <c r="J34" s="88"/>
      <c r="K34" s="61">
        <v>0.74984527257661215</v>
      </c>
      <c r="L34" s="61">
        <v>94.887596861841089</v>
      </c>
      <c r="N34" s="61">
        <v>2.2215697110607171</v>
      </c>
      <c r="O34" s="61">
        <v>77.489087434473063</v>
      </c>
      <c r="Q34" s="61">
        <v>2.2928514768065846</v>
      </c>
      <c r="R34" s="61">
        <v>55.039353214688049</v>
      </c>
    </row>
    <row r="35" spans="2:18">
      <c r="B35" s="64" t="s">
        <v>88</v>
      </c>
      <c r="D35" s="61">
        <v>2.2201497612143064</v>
      </c>
      <c r="E35" s="61">
        <v>100</v>
      </c>
      <c r="F35" s="61" t="s">
        <v>353</v>
      </c>
      <c r="G35" s="61">
        <v>0</v>
      </c>
      <c r="H35" s="61" t="s">
        <v>353</v>
      </c>
      <c r="I35" s="61">
        <v>0</v>
      </c>
      <c r="J35" s="88"/>
      <c r="K35" s="61">
        <v>2.2201497612143064</v>
      </c>
      <c r="L35" s="61">
        <v>100</v>
      </c>
      <c r="N35" s="61">
        <v>2.2201497612143064</v>
      </c>
      <c r="O35" s="61">
        <v>100</v>
      </c>
      <c r="Q35" s="61">
        <v>2.2201497612143064</v>
      </c>
      <c r="R35" s="61">
        <v>70.299330685200033</v>
      </c>
    </row>
    <row r="36" spans="2:18" ht="13" thickBot="1">
      <c r="B36" s="65"/>
      <c r="D36" s="66"/>
      <c r="E36" s="66"/>
      <c r="F36" s="66"/>
      <c r="G36" s="66"/>
      <c r="H36" s="66"/>
      <c r="I36" s="66"/>
      <c r="J36" s="88"/>
      <c r="K36" s="66"/>
      <c r="L36" s="66"/>
      <c r="N36" s="66"/>
      <c r="O36" s="66"/>
      <c r="Q36" s="66"/>
      <c r="R36" s="66"/>
    </row>
    <row r="37" spans="2:18" ht="13" thickBot="1">
      <c r="D37" s="67"/>
      <c r="E37" s="67"/>
      <c r="F37" s="67"/>
      <c r="G37" s="67"/>
      <c r="H37" s="67"/>
      <c r="I37" s="67"/>
      <c r="J37" s="88"/>
      <c r="K37" s="67"/>
      <c r="L37" s="67"/>
      <c r="N37" s="67"/>
      <c r="O37" s="67"/>
      <c r="Q37" s="67"/>
      <c r="R37" s="67"/>
    </row>
    <row r="38" spans="2:18" ht="15" thickBot="1">
      <c r="B38" s="68" t="s">
        <v>89</v>
      </c>
      <c r="C38" s="110"/>
      <c r="D38" s="70">
        <v>0.7943263311565405</v>
      </c>
      <c r="E38" s="70">
        <v>89.163708310397709</v>
      </c>
      <c r="F38" s="70">
        <v>0.48543147772854861</v>
      </c>
      <c r="G38" s="70">
        <v>8.7095469539473065</v>
      </c>
      <c r="H38" s="70">
        <v>1.4841806926424221</v>
      </c>
      <c r="I38" s="70">
        <v>2.1267447356549853</v>
      </c>
      <c r="J38" s="89"/>
      <c r="K38" s="70">
        <v>0.78209443017549007</v>
      </c>
      <c r="L38" s="70">
        <v>91.465651974038039</v>
      </c>
      <c r="N38" s="70">
        <v>2.0171148840801232</v>
      </c>
      <c r="O38" s="70">
        <v>80.772147075443073</v>
      </c>
      <c r="Q38" s="70">
        <v>2.3625942872608703</v>
      </c>
      <c r="R38" s="70">
        <v>57.392336095928052</v>
      </c>
    </row>
    <row r="40" spans="2:18">
      <c r="B40" s="72" t="s">
        <v>90</v>
      </c>
    </row>
    <row r="41" spans="2:18" s="72" customFormat="1" ht="11">
      <c r="B41" s="72" t="s">
        <v>169</v>
      </c>
      <c r="C41" s="110"/>
    </row>
    <row r="42" spans="2:18" s="72" customFormat="1" ht="11">
      <c r="B42" s="115"/>
      <c r="C42" s="110"/>
    </row>
    <row r="43" spans="2:18">
      <c r="B43" s="115"/>
    </row>
    <row r="44" spans="2:18">
      <c r="B44" s="116"/>
    </row>
    <row r="45" spans="2:18" ht="14">
      <c r="B45"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6">
    <cfRule type="cellIs" dxfId="60" priority="12" stopIfTrue="1" operator="equal">
      <formula>"División"</formula>
    </cfRule>
  </conditionalFormatting>
  <conditionalFormatting sqref="B17">
    <cfRule type="cellIs" dxfId="59"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0"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indexed="41"/>
    <pageSetUpPr fitToPage="1"/>
  </sheetPr>
  <dimension ref="B1:S44"/>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6640625" style="54" customWidth="1"/>
    <col min="6" max="6" width="12.33203125" style="54" customWidth="1"/>
    <col min="7" max="7" width="30.1640625" style="54" customWidth="1"/>
    <col min="8" max="8" width="13.5" style="54" customWidth="1"/>
    <col min="9" max="9" width="31" style="54" customWidth="1"/>
    <col min="10" max="10" width="1.1640625" style="54" customWidth="1"/>
    <col min="11" max="11" width="16.6640625" style="54" customWidth="1"/>
    <col min="12" max="12" width="22.5" style="54" customWidth="1"/>
    <col min="13" max="13" width="1.1640625" style="54" customWidth="1"/>
    <col min="14" max="14" width="14.33203125" style="54" customWidth="1"/>
    <col min="15" max="15" width="16.83203125" style="54" customWidth="1"/>
    <col min="16" max="16" width="1.1640625" style="54" customWidth="1"/>
    <col min="17" max="17" width="12.6640625" style="54" customWidth="1"/>
    <col min="18" max="18" width="17.5" style="54" customWidth="1"/>
    <col min="19" max="19" width="1.5" style="54" customWidth="1"/>
    <col min="20" max="30" width="11.5" style="54" customWidth="1"/>
    <col min="31" max="16384" width="11.5" style="54"/>
  </cols>
  <sheetData>
    <row r="1" spans="2:19">
      <c r="B1" s="31" t="s">
        <v>43</v>
      </c>
    </row>
    <row r="2" spans="2:19" s="53" customFormat="1" ht="15">
      <c r="B2" s="209" t="s">
        <v>170</v>
      </c>
      <c r="C2" s="209"/>
      <c r="D2" s="209"/>
      <c r="E2" s="209"/>
      <c r="F2" s="209"/>
      <c r="G2" s="209"/>
      <c r="H2" s="209"/>
      <c r="I2" s="209"/>
      <c r="J2" s="209"/>
      <c r="K2" s="209"/>
      <c r="L2" s="209"/>
      <c r="M2" s="209"/>
      <c r="N2" s="209"/>
      <c r="O2" s="209"/>
      <c r="P2" s="209"/>
      <c r="Q2" s="209"/>
      <c r="R2" s="209"/>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10" t="s">
        <v>121</v>
      </c>
      <c r="C4" s="211"/>
      <c r="D4" s="211"/>
      <c r="E4" s="211"/>
      <c r="F4" s="211"/>
      <c r="G4" s="211"/>
      <c r="H4" s="211"/>
      <c r="I4" s="211"/>
      <c r="J4" s="211"/>
      <c r="K4" s="211"/>
      <c r="L4" s="211"/>
      <c r="M4" s="211"/>
      <c r="N4" s="211"/>
      <c r="O4" s="211"/>
      <c r="P4" s="211"/>
      <c r="Q4" s="211"/>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0" t="s">
        <v>382</v>
      </c>
      <c r="C6" s="211"/>
      <c r="D6" s="211"/>
      <c r="E6" s="211"/>
      <c r="F6" s="211"/>
      <c r="G6" s="211"/>
      <c r="H6" s="211"/>
      <c r="I6" s="211"/>
      <c r="J6" s="211"/>
      <c r="K6" s="211"/>
      <c r="L6" s="211"/>
      <c r="M6" s="211"/>
      <c r="N6" s="211"/>
      <c r="O6" s="211"/>
      <c r="P6" s="211"/>
      <c r="Q6" s="211"/>
      <c r="R6" s="258"/>
      <c r="S6" s="112"/>
    </row>
    <row r="7" spans="2:19" s="53" customFormat="1" ht="17" thickBot="1">
      <c r="B7" s="80"/>
      <c r="C7" s="80"/>
      <c r="D7" s="81"/>
      <c r="E7" s="81"/>
      <c r="F7" s="81"/>
      <c r="G7" s="81"/>
      <c r="H7" s="81"/>
      <c r="I7" s="81"/>
      <c r="J7" s="81"/>
      <c r="K7" s="81"/>
      <c r="L7" s="81"/>
      <c r="M7" s="81"/>
      <c r="N7" s="81"/>
      <c r="O7" s="81"/>
      <c r="P7" s="81"/>
    </row>
    <row r="8" spans="2:19" s="53" customFormat="1">
      <c r="B8" s="93"/>
      <c r="C8" s="103"/>
      <c r="D8" s="259" t="s">
        <v>126</v>
      </c>
      <c r="E8" s="260"/>
      <c r="F8" s="259" t="s">
        <v>143</v>
      </c>
      <c r="G8" s="260"/>
      <c r="H8" s="259" t="s">
        <v>128</v>
      </c>
      <c r="I8" s="260"/>
      <c r="J8" s="102"/>
      <c r="K8" s="259" t="s">
        <v>171</v>
      </c>
      <c r="L8" s="260"/>
      <c r="M8" s="102"/>
      <c r="N8" s="259" t="s">
        <v>108</v>
      </c>
      <c r="O8" s="260"/>
      <c r="Q8" s="259" t="s">
        <v>108</v>
      </c>
      <c r="R8" s="260"/>
    </row>
    <row r="9" spans="2:19" s="53" customFormat="1" ht="13" thickBot="1">
      <c r="B9" s="94"/>
      <c r="C9" s="103"/>
      <c r="D9" s="236" t="s">
        <v>172</v>
      </c>
      <c r="E9" s="237"/>
      <c r="F9" s="236" t="s">
        <v>159</v>
      </c>
      <c r="G9" s="237"/>
      <c r="H9" s="236" t="s">
        <v>160</v>
      </c>
      <c r="I9" s="237"/>
      <c r="J9" s="102"/>
      <c r="K9" s="236" t="s">
        <v>161</v>
      </c>
      <c r="L9" s="237"/>
      <c r="M9" s="102"/>
      <c r="N9" s="236" t="s">
        <v>147</v>
      </c>
      <c r="O9" s="237"/>
      <c r="Q9" s="236" t="s">
        <v>148</v>
      </c>
      <c r="R9" s="237"/>
    </row>
    <row r="10" spans="2:19" s="53" customFormat="1">
      <c r="B10" s="94" t="s">
        <v>51</v>
      </c>
      <c r="C10" s="103"/>
      <c r="D10" s="261" t="s">
        <v>162</v>
      </c>
      <c r="E10" s="83" t="s">
        <v>163</v>
      </c>
      <c r="F10" s="261" t="s">
        <v>162</v>
      </c>
      <c r="G10" s="83" t="s">
        <v>163</v>
      </c>
      <c r="H10" s="261" t="s">
        <v>162</v>
      </c>
      <c r="I10" s="83" t="s">
        <v>163</v>
      </c>
      <c r="J10" s="84"/>
      <c r="K10" s="261" t="s">
        <v>162</v>
      </c>
      <c r="L10" s="261" t="s">
        <v>164</v>
      </c>
      <c r="M10" s="84"/>
      <c r="N10" s="261" t="s">
        <v>162</v>
      </c>
      <c r="O10" s="261" t="s">
        <v>165</v>
      </c>
      <c r="P10" s="84"/>
      <c r="Q10" s="261" t="s">
        <v>162</v>
      </c>
      <c r="R10" s="261" t="s">
        <v>173</v>
      </c>
    </row>
    <row r="11" spans="2:19" s="53" customFormat="1">
      <c r="B11" s="94"/>
      <c r="C11" s="103"/>
      <c r="D11" s="262"/>
      <c r="E11" s="85" t="s">
        <v>174</v>
      </c>
      <c r="F11" s="262"/>
      <c r="G11" s="85" t="s">
        <v>174</v>
      </c>
      <c r="H11" s="262"/>
      <c r="I11" s="85" t="s">
        <v>174</v>
      </c>
      <c r="J11" s="84"/>
      <c r="K11" s="262"/>
      <c r="L11" s="262"/>
      <c r="M11" s="84"/>
      <c r="N11" s="262"/>
      <c r="O11" s="262"/>
      <c r="P11" s="84"/>
      <c r="Q11" s="262"/>
      <c r="R11" s="262"/>
    </row>
    <row r="12" spans="2:19" s="53" customFormat="1">
      <c r="B12" s="94"/>
      <c r="C12" s="103"/>
      <c r="D12" s="262"/>
      <c r="E12" s="85" t="s">
        <v>168</v>
      </c>
      <c r="F12" s="262"/>
      <c r="G12" s="85" t="s">
        <v>168</v>
      </c>
      <c r="H12" s="262"/>
      <c r="I12" s="85" t="s">
        <v>168</v>
      </c>
      <c r="J12" s="84"/>
      <c r="K12" s="262"/>
      <c r="L12" s="262"/>
      <c r="M12" s="84"/>
      <c r="N12" s="262"/>
      <c r="O12" s="262"/>
      <c r="P12" s="84"/>
      <c r="Q12" s="262"/>
      <c r="R12" s="262"/>
    </row>
    <row r="13" spans="2:19" s="53" customFormat="1" ht="13" thickBot="1">
      <c r="B13" s="107" t="s">
        <v>124</v>
      </c>
      <c r="C13" s="103"/>
      <c r="D13" s="234"/>
      <c r="E13" s="86" t="s">
        <v>61</v>
      </c>
      <c r="F13" s="234"/>
      <c r="G13" s="86" t="s">
        <v>61</v>
      </c>
      <c r="H13" s="234"/>
      <c r="I13" s="86" t="s">
        <v>61</v>
      </c>
      <c r="J13" s="84"/>
      <c r="K13" s="234"/>
      <c r="L13" s="234"/>
      <c r="M13" s="84"/>
      <c r="N13" s="234"/>
      <c r="O13" s="234"/>
      <c r="P13" s="84"/>
      <c r="Q13" s="234"/>
      <c r="R13" s="234"/>
    </row>
    <row r="14" spans="2:19" s="53" customFormat="1" ht="13" thickBot="1"/>
    <row r="15" spans="2:19">
      <c r="B15" s="56" t="s">
        <v>68</v>
      </c>
      <c r="C15" s="110"/>
      <c r="D15" s="58">
        <v>4.4997001842414601</v>
      </c>
      <c r="E15" s="58">
        <v>89.436552242543883</v>
      </c>
      <c r="F15" s="58">
        <v>1.0478596554024655</v>
      </c>
      <c r="G15" s="58">
        <v>10.563447757456126</v>
      </c>
      <c r="H15" s="58" t="s">
        <v>353</v>
      </c>
      <c r="I15" s="58">
        <v>0</v>
      </c>
      <c r="J15" s="88"/>
      <c r="K15" s="58">
        <v>4.1350668133068567</v>
      </c>
      <c r="L15" s="58">
        <v>5.254496341558049</v>
      </c>
      <c r="N15" s="58">
        <v>1.372376689506787</v>
      </c>
      <c r="O15" s="58">
        <v>94.053483752968674</v>
      </c>
      <c r="Q15" s="58">
        <v>1.347981552060723</v>
      </c>
      <c r="R15" s="58">
        <v>80.276865888306475</v>
      </c>
    </row>
    <row r="16" spans="2:19">
      <c r="B16" s="60" t="s">
        <v>69</v>
      </c>
      <c r="C16" s="110"/>
      <c r="D16" s="61">
        <v>6.8214003861894916</v>
      </c>
      <c r="E16" s="61">
        <v>84.837170281168156</v>
      </c>
      <c r="F16" s="61">
        <v>1.4916462339275787</v>
      </c>
      <c r="G16" s="61">
        <v>15.162829718831846</v>
      </c>
      <c r="H16" s="61" t="s">
        <v>353</v>
      </c>
      <c r="I16" s="61">
        <v>0</v>
      </c>
      <c r="J16" s="88"/>
      <c r="K16" s="61">
        <v>6.0132588396496471</v>
      </c>
      <c r="L16" s="61">
        <v>2.3236637632878261</v>
      </c>
      <c r="N16" s="61">
        <v>1.2160491639580302</v>
      </c>
      <c r="O16" s="61">
        <v>89.241050440509426</v>
      </c>
      <c r="Q16" s="61">
        <v>1.2325805870330204</v>
      </c>
      <c r="R16" s="61">
        <v>50.840067402203715</v>
      </c>
    </row>
    <row r="17" spans="2:18">
      <c r="B17" s="60" t="s">
        <v>70</v>
      </c>
      <c r="C17" s="110"/>
      <c r="D17" s="61">
        <v>0</v>
      </c>
      <c r="E17" s="61">
        <v>100</v>
      </c>
      <c r="F17" s="61" t="s">
        <v>353</v>
      </c>
      <c r="G17" s="61">
        <v>0</v>
      </c>
      <c r="H17" s="61" t="s">
        <v>353</v>
      </c>
      <c r="I17" s="61">
        <v>0</v>
      </c>
      <c r="J17" s="88"/>
      <c r="K17" s="61">
        <v>0</v>
      </c>
      <c r="L17" s="61">
        <v>0.62365800828020512</v>
      </c>
      <c r="N17" s="61">
        <v>0.41586735392020269</v>
      </c>
      <c r="O17" s="61">
        <v>100</v>
      </c>
      <c r="Q17" s="61">
        <v>0.41586735392020269</v>
      </c>
      <c r="R17" s="61">
        <v>100</v>
      </c>
    </row>
    <row r="18" spans="2:18">
      <c r="B18" s="60" t="s">
        <v>71</v>
      </c>
      <c r="D18" s="61">
        <v>12.874406744419229</v>
      </c>
      <c r="E18" s="61">
        <v>91.783228937778389</v>
      </c>
      <c r="F18" s="61">
        <v>3.0700557938160156</v>
      </c>
      <c r="G18" s="61">
        <v>3.6366401031980722</v>
      </c>
      <c r="H18" s="61">
        <v>14.297816082287834</v>
      </c>
      <c r="I18" s="61">
        <v>4.5801309590235286</v>
      </c>
      <c r="J18" s="88"/>
      <c r="K18" s="61">
        <v>12.583051797648665</v>
      </c>
      <c r="L18" s="61">
        <v>1.9596614828347181</v>
      </c>
      <c r="N18" s="61">
        <v>1.8648939884667413</v>
      </c>
      <c r="O18" s="61">
        <v>99.204664466648111</v>
      </c>
      <c r="Q18" s="61">
        <v>1.8515546261489393</v>
      </c>
      <c r="R18" s="61">
        <v>91.882663019077256</v>
      </c>
    </row>
    <row r="19" spans="2:18">
      <c r="B19" s="60" t="s">
        <v>115</v>
      </c>
      <c r="D19" s="61">
        <v>19.112882978567299</v>
      </c>
      <c r="E19" s="61">
        <v>91.260431337921972</v>
      </c>
      <c r="F19" s="61">
        <v>0.56614833444417578</v>
      </c>
      <c r="G19" s="61">
        <v>8.0827596425997239</v>
      </c>
      <c r="H19" s="61">
        <v>4.5225358913224829</v>
      </c>
      <c r="I19" s="61">
        <v>0.65680901947830983</v>
      </c>
      <c r="J19" s="88"/>
      <c r="K19" s="61">
        <v>17.517964280089839</v>
      </c>
      <c r="L19" s="61">
        <v>1.3849409515895468</v>
      </c>
      <c r="N19" s="61">
        <v>1.8571134492398056</v>
      </c>
      <c r="O19" s="61">
        <v>81.099186907447859</v>
      </c>
      <c r="Q19" s="61">
        <v>2.1986509218223427</v>
      </c>
      <c r="R19" s="61">
        <v>56.020907644958626</v>
      </c>
    </row>
    <row r="20" spans="2:18">
      <c r="B20" s="60" t="s">
        <v>116</v>
      </c>
      <c r="D20" s="61">
        <v>6.0813980930177944</v>
      </c>
      <c r="E20" s="61">
        <v>82.868738405640087</v>
      </c>
      <c r="F20" s="61">
        <v>1.6754496759868194</v>
      </c>
      <c r="G20" s="61">
        <v>17.131261594359913</v>
      </c>
      <c r="H20" s="61" t="s">
        <v>353</v>
      </c>
      <c r="I20" s="61">
        <v>0</v>
      </c>
      <c r="J20" s="88"/>
      <c r="K20" s="61">
        <v>5.3266035439836585</v>
      </c>
      <c r="L20" s="61">
        <v>8.4373385803921366</v>
      </c>
      <c r="N20" s="61">
        <v>1.6101423513506266</v>
      </c>
      <c r="O20" s="61">
        <v>76.319534400130351</v>
      </c>
      <c r="Q20" s="61">
        <v>1.8974856425595055</v>
      </c>
      <c r="R20" s="61">
        <v>58.449580963867007</v>
      </c>
    </row>
    <row r="21" spans="2:18">
      <c r="B21" s="62" t="s">
        <v>74</v>
      </c>
      <c r="D21" s="63">
        <v>2.8917865550624469</v>
      </c>
      <c r="E21" s="63">
        <v>100</v>
      </c>
      <c r="F21" s="63" t="s">
        <v>353</v>
      </c>
      <c r="G21" s="63">
        <v>0</v>
      </c>
      <c r="H21" s="63" t="s">
        <v>353</v>
      </c>
      <c r="I21" s="63">
        <v>0</v>
      </c>
      <c r="J21" s="88"/>
      <c r="K21" s="63">
        <v>2.8917865550624469</v>
      </c>
      <c r="L21" s="63">
        <v>0.27197230287829444</v>
      </c>
      <c r="N21" s="63">
        <v>2.7647237608413953</v>
      </c>
      <c r="O21" s="63">
        <v>100</v>
      </c>
      <c r="Q21" s="63">
        <v>2.7647237608413953</v>
      </c>
      <c r="R21" s="63">
        <v>99.128455511924813</v>
      </c>
    </row>
    <row r="22" spans="2:18">
      <c r="B22" s="62" t="s">
        <v>75</v>
      </c>
      <c r="D22" s="63">
        <v>6.6159342368250957</v>
      </c>
      <c r="E22" s="63">
        <v>87.752492169677893</v>
      </c>
      <c r="F22" s="63">
        <v>9.0506751675787385</v>
      </c>
      <c r="G22" s="63">
        <v>11.217071424916975</v>
      </c>
      <c r="H22" s="63">
        <v>11.607222437844543</v>
      </c>
      <c r="I22" s="63">
        <v>1.0304364054051387</v>
      </c>
      <c r="J22" s="88"/>
      <c r="K22" s="63">
        <v>6.9404729167614159</v>
      </c>
      <c r="L22" s="63">
        <v>4.5028331430414221</v>
      </c>
      <c r="N22" s="63">
        <v>2.2336652247182309</v>
      </c>
      <c r="O22" s="63">
        <v>72.175379737869577</v>
      </c>
      <c r="Q22" s="63">
        <v>3.0096428238973956</v>
      </c>
      <c r="R22" s="63">
        <v>50.135290328616009</v>
      </c>
    </row>
    <row r="23" spans="2:18">
      <c r="B23" s="62" t="s">
        <v>76</v>
      </c>
      <c r="D23" s="63">
        <v>20.10486326455619</v>
      </c>
      <c r="E23" s="63">
        <v>100</v>
      </c>
      <c r="F23" s="63" t="s">
        <v>353</v>
      </c>
      <c r="G23" s="63">
        <v>0</v>
      </c>
      <c r="H23" s="63" t="s">
        <v>353</v>
      </c>
      <c r="I23" s="63">
        <v>0</v>
      </c>
      <c r="J23" s="88"/>
      <c r="K23" s="63">
        <v>20.10486326455619</v>
      </c>
      <c r="L23" s="63">
        <v>25.117866776813493</v>
      </c>
      <c r="N23" s="63">
        <v>11.862088099061028</v>
      </c>
      <c r="O23" s="63">
        <v>100</v>
      </c>
      <c r="Q23" s="63">
        <v>11.862088099061028</v>
      </c>
      <c r="R23" s="63">
        <v>92.129248627087861</v>
      </c>
    </row>
    <row r="24" spans="2:18">
      <c r="B24" s="62" t="s">
        <v>77</v>
      </c>
      <c r="D24" s="63" t="s">
        <v>353</v>
      </c>
      <c r="E24" s="63" t="s">
        <v>353</v>
      </c>
      <c r="F24" s="63" t="s">
        <v>353</v>
      </c>
      <c r="G24" s="63" t="s">
        <v>353</v>
      </c>
      <c r="H24" s="63" t="s">
        <v>353</v>
      </c>
      <c r="I24" s="63" t="s">
        <v>353</v>
      </c>
      <c r="J24" s="88"/>
      <c r="K24" s="63" t="s">
        <v>353</v>
      </c>
      <c r="L24" s="63">
        <v>0</v>
      </c>
      <c r="N24" s="63">
        <v>8.2496969108961204E-2</v>
      </c>
      <c r="O24" s="63">
        <v>2.0108876862669055E-2</v>
      </c>
      <c r="Q24" s="63">
        <v>3.6828942782394249</v>
      </c>
      <c r="R24" s="63">
        <v>7.7169224667775094</v>
      </c>
    </row>
    <row r="25" spans="2:18">
      <c r="B25" s="62" t="s">
        <v>78</v>
      </c>
      <c r="D25" s="63">
        <v>2.4603145673075089</v>
      </c>
      <c r="E25" s="63">
        <v>90.658301548188291</v>
      </c>
      <c r="F25" s="63">
        <v>1.324553233549205</v>
      </c>
      <c r="G25" s="63">
        <v>8.9598929837175856</v>
      </c>
      <c r="H25" s="63">
        <v>15.485002966248651</v>
      </c>
      <c r="I25" s="63">
        <v>0.38180546809412264</v>
      </c>
      <c r="J25" s="88"/>
      <c r="K25" s="63">
        <v>2.4082805397616993</v>
      </c>
      <c r="L25" s="63">
        <v>11.524666337007188</v>
      </c>
      <c r="N25" s="63">
        <v>2.9271260682860691</v>
      </c>
      <c r="O25" s="63">
        <v>99.03571738491415</v>
      </c>
      <c r="Q25" s="63">
        <v>3.0196020478163339</v>
      </c>
      <c r="R25" s="63">
        <v>97.315808279196631</v>
      </c>
    </row>
    <row r="26" spans="2:18">
      <c r="B26" s="64" t="s">
        <v>117</v>
      </c>
      <c r="D26" s="61">
        <v>10.313153194691965</v>
      </c>
      <c r="E26" s="61">
        <v>90.108768250966477</v>
      </c>
      <c r="F26" s="61">
        <v>2.3374133977169333</v>
      </c>
      <c r="G26" s="61">
        <v>9.8484136425077917</v>
      </c>
      <c r="H26" s="61">
        <v>24.866365158783342</v>
      </c>
      <c r="I26" s="61">
        <v>4.2818106525733583E-2</v>
      </c>
      <c r="J26" s="88"/>
      <c r="K26" s="61">
        <v>9.5339007582374542</v>
      </c>
      <c r="L26" s="61">
        <v>5.6551554580679104</v>
      </c>
      <c r="N26" s="61">
        <v>2.2058237948529635</v>
      </c>
      <c r="O26" s="61">
        <v>81.109749813776119</v>
      </c>
      <c r="Q26" s="61">
        <v>2.2227490154493479</v>
      </c>
      <c r="R26" s="61">
        <v>69.145714475303421</v>
      </c>
    </row>
    <row r="27" spans="2:18">
      <c r="B27" s="60" t="s">
        <v>80</v>
      </c>
      <c r="D27" s="61" t="s">
        <v>353</v>
      </c>
      <c r="E27" s="61" t="s">
        <v>353</v>
      </c>
      <c r="F27" s="61" t="s">
        <v>353</v>
      </c>
      <c r="G27" s="61" t="s">
        <v>353</v>
      </c>
      <c r="H27" s="61" t="s">
        <v>353</v>
      </c>
      <c r="I27" s="61" t="s">
        <v>353</v>
      </c>
      <c r="J27" s="88"/>
      <c r="K27" s="61" t="s">
        <v>353</v>
      </c>
      <c r="L27" s="61" t="s">
        <v>353</v>
      </c>
      <c r="N27" s="61" t="s">
        <v>353</v>
      </c>
      <c r="O27" s="61">
        <v>0</v>
      </c>
      <c r="Q27" s="61">
        <v>6.9280042549866012</v>
      </c>
      <c r="R27" s="61">
        <v>1.0864259886999812</v>
      </c>
    </row>
    <row r="28" spans="2:18">
      <c r="B28" s="60" t="s">
        <v>118</v>
      </c>
      <c r="D28" s="61">
        <v>8.5575666398975674</v>
      </c>
      <c r="E28" s="61">
        <v>85.304696615258351</v>
      </c>
      <c r="F28" s="61">
        <v>2.1180764568479002</v>
      </c>
      <c r="G28" s="61">
        <v>14.132139056307306</v>
      </c>
      <c r="H28" s="61">
        <v>9.6294511532473113</v>
      </c>
      <c r="I28" s="61">
        <v>0.56316432843433883</v>
      </c>
      <c r="J28" s="88"/>
      <c r="K28" s="61">
        <v>7.6535654039329284</v>
      </c>
      <c r="L28" s="61">
        <v>5.1548484042437064</v>
      </c>
      <c r="N28" s="61">
        <v>2.485938750619352</v>
      </c>
      <c r="O28" s="61">
        <v>77.280821065580014</v>
      </c>
      <c r="Q28" s="61">
        <v>3.2371760027524767</v>
      </c>
      <c r="R28" s="61">
        <v>50.651846140426493</v>
      </c>
    </row>
    <row r="29" spans="2:18">
      <c r="B29" s="62" t="s">
        <v>82</v>
      </c>
      <c r="D29" s="63">
        <v>1.7782071528496382</v>
      </c>
      <c r="E29" s="63">
        <v>94.100739706399111</v>
      </c>
      <c r="F29" s="63">
        <v>0.25591172084489178</v>
      </c>
      <c r="G29" s="63">
        <v>5.8992602936008938</v>
      </c>
      <c r="H29" s="63" t="s">
        <v>353</v>
      </c>
      <c r="I29" s="63">
        <v>0</v>
      </c>
      <c r="J29" s="88"/>
      <c r="K29" s="63">
        <v>1.688402982878082</v>
      </c>
      <c r="L29" s="63">
        <v>23.686418653298094</v>
      </c>
      <c r="N29" s="63">
        <v>1.881936837025789</v>
      </c>
      <c r="O29" s="63">
        <v>92.722863399570684</v>
      </c>
      <c r="Q29" s="63">
        <v>1.8766469248891384</v>
      </c>
      <c r="R29" s="63">
        <v>78.732133638929298</v>
      </c>
    </row>
    <row r="30" spans="2:18">
      <c r="B30" s="62" t="s">
        <v>83</v>
      </c>
      <c r="D30" s="63" t="s">
        <v>353</v>
      </c>
      <c r="E30" s="63" t="s">
        <v>353</v>
      </c>
      <c r="F30" s="63" t="s">
        <v>353</v>
      </c>
      <c r="G30" s="63" t="s">
        <v>353</v>
      </c>
      <c r="H30" s="63" t="s">
        <v>353</v>
      </c>
      <c r="I30" s="63" t="s">
        <v>353</v>
      </c>
      <c r="J30" s="88"/>
      <c r="K30" s="63" t="s">
        <v>353</v>
      </c>
      <c r="L30" s="63">
        <v>0</v>
      </c>
      <c r="N30" s="63">
        <v>0.60998688433798698</v>
      </c>
      <c r="O30" s="63">
        <v>100</v>
      </c>
      <c r="Q30" s="63">
        <v>0.60998688433798698</v>
      </c>
      <c r="R30" s="63">
        <v>59.719244151349251</v>
      </c>
    </row>
    <row r="31" spans="2:18">
      <c r="B31" s="62" t="s">
        <v>84</v>
      </c>
      <c r="D31" s="63">
        <v>9.3124567876024038</v>
      </c>
      <c r="E31" s="63">
        <v>100</v>
      </c>
      <c r="F31" s="63" t="s">
        <v>353</v>
      </c>
      <c r="G31" s="63">
        <v>0</v>
      </c>
      <c r="H31" s="63" t="s">
        <v>353</v>
      </c>
      <c r="I31" s="63">
        <v>0</v>
      </c>
      <c r="J31" s="88"/>
      <c r="K31" s="63">
        <v>9.3124567876024038</v>
      </c>
      <c r="L31" s="63">
        <v>16.473004224765162</v>
      </c>
      <c r="N31" s="63">
        <v>4.614483490242157</v>
      </c>
      <c r="O31" s="63">
        <v>100</v>
      </c>
      <c r="Q31" s="63">
        <v>4.614483490242157</v>
      </c>
      <c r="R31" s="63">
        <v>99.930885868762203</v>
      </c>
    </row>
    <row r="32" spans="2:18">
      <c r="B32" s="60" t="s">
        <v>85</v>
      </c>
      <c r="D32" s="61" t="s">
        <v>353</v>
      </c>
      <c r="E32" s="61" t="s">
        <v>353</v>
      </c>
      <c r="F32" s="61" t="s">
        <v>353</v>
      </c>
      <c r="G32" s="61" t="s">
        <v>353</v>
      </c>
      <c r="H32" s="61" t="s">
        <v>353</v>
      </c>
      <c r="I32" s="61" t="s">
        <v>353</v>
      </c>
      <c r="J32" s="89"/>
      <c r="K32" s="61" t="s">
        <v>353</v>
      </c>
      <c r="L32" s="61" t="s">
        <v>353</v>
      </c>
      <c r="N32" s="61" t="s">
        <v>353</v>
      </c>
      <c r="O32" s="61" t="s">
        <v>353</v>
      </c>
      <c r="Q32" s="61" t="s">
        <v>353</v>
      </c>
      <c r="R32" s="61" t="s">
        <v>353</v>
      </c>
    </row>
    <row r="33" spans="2:18">
      <c r="B33" s="60" t="s">
        <v>86</v>
      </c>
      <c r="D33" s="61">
        <v>1.5873710379482768</v>
      </c>
      <c r="E33" s="61">
        <v>99.899674141573954</v>
      </c>
      <c r="F33" s="61">
        <v>13.874999890209317</v>
      </c>
      <c r="G33" s="61">
        <v>0.10032585842604354</v>
      </c>
      <c r="H33" s="61" t="s">
        <v>353</v>
      </c>
      <c r="I33" s="61">
        <v>0</v>
      </c>
      <c r="J33" s="89"/>
      <c r="K33" s="61">
        <v>1.5996987070745139</v>
      </c>
      <c r="L33" s="61">
        <v>29.456932559637782</v>
      </c>
      <c r="N33" s="61">
        <v>3.0365766178466105</v>
      </c>
      <c r="O33" s="61">
        <v>100</v>
      </c>
      <c r="Q33" s="61">
        <v>3.0365766178466105</v>
      </c>
      <c r="R33" s="61">
        <v>100</v>
      </c>
    </row>
    <row r="34" spans="2:18">
      <c r="B34" s="60" t="s">
        <v>119</v>
      </c>
      <c r="D34" s="61">
        <v>22.311004478674036</v>
      </c>
      <c r="E34" s="61">
        <v>93.768426044877316</v>
      </c>
      <c r="F34" s="61">
        <v>2.2781323195634378</v>
      </c>
      <c r="G34" s="61">
        <v>5.9279385973032843</v>
      </c>
      <c r="H34" s="61">
        <v>16.402065218820724</v>
      </c>
      <c r="I34" s="61">
        <v>0.30363535781939821</v>
      </c>
      <c r="J34" s="88"/>
      <c r="K34" s="61">
        <v>21.105526488940711</v>
      </c>
      <c r="L34" s="61">
        <v>3.5195122323859165</v>
      </c>
      <c r="N34" s="61">
        <v>2.2215697110607171</v>
      </c>
      <c r="O34" s="61">
        <v>77.489087434473063</v>
      </c>
      <c r="Q34" s="61">
        <v>2.2928514768065846</v>
      </c>
      <c r="R34" s="61">
        <v>55.039353214688049</v>
      </c>
    </row>
    <row r="35" spans="2:18">
      <c r="B35" s="64" t="s">
        <v>88</v>
      </c>
      <c r="D35" s="61" t="s">
        <v>353</v>
      </c>
      <c r="E35" s="61" t="s">
        <v>353</v>
      </c>
      <c r="F35" s="61" t="s">
        <v>353</v>
      </c>
      <c r="G35" s="61" t="s">
        <v>353</v>
      </c>
      <c r="H35" s="61" t="s">
        <v>353</v>
      </c>
      <c r="I35" s="61" t="s">
        <v>353</v>
      </c>
      <c r="J35" s="88"/>
      <c r="K35" s="61" t="s">
        <v>353</v>
      </c>
      <c r="L35" s="61">
        <v>0</v>
      </c>
      <c r="N35" s="61">
        <v>2.2201497612143064</v>
      </c>
      <c r="O35" s="61">
        <v>100</v>
      </c>
      <c r="Q35" s="61">
        <v>2.2201497612143064</v>
      </c>
      <c r="R35" s="61">
        <v>70.299330685200033</v>
      </c>
    </row>
    <row r="36" spans="2:18" ht="13" thickBot="1">
      <c r="B36" s="65"/>
      <c r="D36" s="66"/>
      <c r="E36" s="66"/>
      <c r="F36" s="66"/>
      <c r="G36" s="66"/>
      <c r="H36" s="66"/>
      <c r="I36" s="66"/>
      <c r="J36" s="88"/>
      <c r="K36" s="66"/>
      <c r="L36" s="66"/>
      <c r="N36" s="66"/>
      <c r="O36" s="66"/>
      <c r="Q36" s="66"/>
      <c r="R36" s="66"/>
    </row>
    <row r="37" spans="2:18" ht="13" thickBot="1">
      <c r="D37" s="67"/>
      <c r="E37" s="67"/>
      <c r="F37" s="67"/>
      <c r="G37" s="67"/>
      <c r="H37" s="67"/>
      <c r="I37" s="67"/>
      <c r="J37" s="88"/>
      <c r="K37" s="67"/>
      <c r="L37" s="67"/>
      <c r="N37" s="67"/>
      <c r="O37" s="67"/>
      <c r="Q37" s="67"/>
      <c r="R37" s="67"/>
    </row>
    <row r="38" spans="2:18" ht="15" thickBot="1">
      <c r="B38" s="68" t="s">
        <v>89</v>
      </c>
      <c r="C38" s="110"/>
      <c r="D38" s="70">
        <v>6.9605569891495422</v>
      </c>
      <c r="E38" s="70">
        <v>89.455716346983678</v>
      </c>
      <c r="F38" s="70">
        <v>2.3260302155739718</v>
      </c>
      <c r="G38" s="70">
        <v>10.27609069615489</v>
      </c>
      <c r="H38" s="70">
        <v>11.27751875175008</v>
      </c>
      <c r="I38" s="70">
        <v>0.26819295686144118</v>
      </c>
      <c r="J38" s="89"/>
      <c r="K38" s="70">
        <v>6.4958866019570332</v>
      </c>
      <c r="L38" s="70">
        <v>5.8347398578927727</v>
      </c>
      <c r="N38" s="70">
        <v>2.0171148840801232</v>
      </c>
      <c r="O38" s="70">
        <v>80.772147075443073</v>
      </c>
      <c r="Q38" s="70">
        <v>2.3625942872608703</v>
      </c>
      <c r="R38" s="70">
        <v>57.392336095928052</v>
      </c>
    </row>
    <row r="40" spans="2:18">
      <c r="B40" s="72" t="s">
        <v>90</v>
      </c>
    </row>
    <row r="41" spans="2:18" s="72" customFormat="1" ht="11">
      <c r="B41" s="72" t="s">
        <v>175</v>
      </c>
      <c r="C41" s="110"/>
    </row>
    <row r="42" spans="2:18" s="72" customFormat="1" ht="11">
      <c r="B42" s="115"/>
      <c r="C42" s="110"/>
    </row>
    <row r="43" spans="2:18">
      <c r="B43" s="115"/>
    </row>
    <row r="44" spans="2:18" ht="14">
      <c r="B44"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6">
    <cfRule type="cellIs" dxfId="58" priority="10" stopIfTrue="1" operator="equal">
      <formula>"División"</formula>
    </cfRule>
  </conditionalFormatting>
  <conditionalFormatting sqref="B17">
    <cfRule type="cellIs" dxfId="57"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indexed="41"/>
    <pageSetUpPr fitToPage="1"/>
  </sheetPr>
  <dimension ref="B1:S44"/>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33203125" style="54" customWidth="1"/>
    <col min="5" max="5" width="29.83203125" style="54" customWidth="1"/>
    <col min="6" max="6" width="13.5" style="54" customWidth="1"/>
    <col min="7" max="7" width="30" style="54" customWidth="1"/>
    <col min="8" max="8" width="12.5" style="54" customWidth="1"/>
    <col min="9" max="9" width="30.33203125" style="54" customWidth="1"/>
    <col min="10" max="10" width="1.1640625" style="54" customWidth="1"/>
    <col min="11" max="11" width="18.1640625" style="54" customWidth="1"/>
    <col min="12" max="12" width="22.1640625" style="54" customWidth="1"/>
    <col min="13" max="13" width="1.1640625" style="54" customWidth="1"/>
    <col min="14" max="14" width="17.5" style="54" customWidth="1"/>
    <col min="15" max="15" width="14" style="54" customWidth="1"/>
    <col min="16" max="16" width="1.5" style="54" customWidth="1"/>
    <col min="17" max="17" width="12.6640625" style="54" customWidth="1"/>
    <col min="18" max="18" width="15.1640625" style="54" customWidth="1"/>
    <col min="19" max="19" width="1.5" style="54" customWidth="1"/>
    <col min="20" max="30" width="11.5" style="54" customWidth="1"/>
    <col min="31" max="16384" width="11.5" style="54"/>
  </cols>
  <sheetData>
    <row r="1" spans="2:19">
      <c r="B1" s="31" t="s">
        <v>43</v>
      </c>
    </row>
    <row r="2" spans="2:19" s="53" customFormat="1" ht="15">
      <c r="B2" s="209" t="s">
        <v>176</v>
      </c>
      <c r="C2" s="209"/>
      <c r="D2" s="209"/>
      <c r="E2" s="209"/>
      <c r="F2" s="209"/>
      <c r="G2" s="209"/>
      <c r="H2" s="209"/>
      <c r="I2" s="209"/>
      <c r="J2" s="209"/>
      <c r="K2" s="209"/>
      <c r="L2" s="209"/>
      <c r="M2" s="209"/>
      <c r="N2" s="209"/>
      <c r="O2" s="209"/>
      <c r="P2" s="209"/>
      <c r="Q2" s="209"/>
      <c r="R2" s="209"/>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10" t="s">
        <v>121</v>
      </c>
      <c r="C4" s="211"/>
      <c r="D4" s="211"/>
      <c r="E4" s="211"/>
      <c r="F4" s="211"/>
      <c r="G4" s="211"/>
      <c r="H4" s="211"/>
      <c r="I4" s="211"/>
      <c r="J4" s="211"/>
      <c r="K4" s="211"/>
      <c r="L4" s="211"/>
      <c r="M4" s="211"/>
      <c r="N4" s="211"/>
      <c r="O4" s="211"/>
      <c r="P4" s="211"/>
      <c r="Q4" s="211"/>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0" t="s">
        <v>381</v>
      </c>
      <c r="C6" s="211"/>
      <c r="D6" s="211"/>
      <c r="E6" s="211"/>
      <c r="F6" s="211"/>
      <c r="G6" s="211"/>
      <c r="H6" s="211"/>
      <c r="I6" s="211"/>
      <c r="J6" s="211"/>
      <c r="K6" s="211"/>
      <c r="L6" s="211"/>
      <c r="M6" s="211"/>
      <c r="N6" s="211"/>
      <c r="O6" s="211"/>
      <c r="P6" s="211"/>
      <c r="Q6" s="211"/>
      <c r="R6" s="258"/>
      <c r="S6" s="112"/>
    </row>
    <row r="7" spans="2:19" s="53" customFormat="1" ht="17" thickBot="1">
      <c r="B7" s="80"/>
      <c r="C7" s="80"/>
      <c r="D7" s="81"/>
      <c r="E7" s="81"/>
      <c r="F7" s="81"/>
      <c r="G7" s="81"/>
      <c r="H7" s="81"/>
      <c r="I7" s="81"/>
      <c r="J7" s="81"/>
      <c r="K7" s="81"/>
      <c r="L7" s="81"/>
      <c r="M7" s="81"/>
      <c r="N7" s="81"/>
      <c r="O7" s="81"/>
      <c r="P7" s="81"/>
    </row>
    <row r="8" spans="2:19" s="53" customFormat="1">
      <c r="B8" s="93"/>
      <c r="C8" s="103"/>
      <c r="D8" s="259" t="s">
        <v>126</v>
      </c>
      <c r="E8" s="260"/>
      <c r="F8" s="259" t="s">
        <v>143</v>
      </c>
      <c r="G8" s="260"/>
      <c r="H8" s="259" t="s">
        <v>128</v>
      </c>
      <c r="I8" s="260"/>
      <c r="J8" s="113"/>
      <c r="K8" s="259" t="s">
        <v>177</v>
      </c>
      <c r="L8" s="260"/>
      <c r="M8" s="102"/>
      <c r="N8" s="259" t="s">
        <v>108</v>
      </c>
      <c r="O8" s="260"/>
      <c r="Q8" s="259" t="s">
        <v>108</v>
      </c>
      <c r="R8" s="260"/>
    </row>
    <row r="9" spans="2:19" s="53" customFormat="1" ht="13" thickBot="1">
      <c r="B9" s="94"/>
      <c r="C9" s="103"/>
      <c r="D9" s="236" t="s">
        <v>178</v>
      </c>
      <c r="E9" s="237"/>
      <c r="F9" s="236" t="s">
        <v>159</v>
      </c>
      <c r="G9" s="237"/>
      <c r="H9" s="236" t="s">
        <v>160</v>
      </c>
      <c r="I9" s="237"/>
      <c r="J9" s="113"/>
      <c r="K9" s="236" t="s">
        <v>161</v>
      </c>
      <c r="L9" s="237"/>
      <c r="M9" s="102"/>
      <c r="N9" s="236" t="s">
        <v>147</v>
      </c>
      <c r="O9" s="237"/>
      <c r="Q9" s="236" t="s">
        <v>148</v>
      </c>
      <c r="R9" s="237"/>
    </row>
    <row r="10" spans="2:19" s="53" customFormat="1" ht="12.75" customHeight="1">
      <c r="B10" s="94" t="s">
        <v>51</v>
      </c>
      <c r="C10" s="103"/>
      <c r="D10" s="261" t="s">
        <v>162</v>
      </c>
      <c r="E10" s="83" t="s">
        <v>163</v>
      </c>
      <c r="F10" s="261" t="s">
        <v>162</v>
      </c>
      <c r="G10" s="83" t="s">
        <v>163</v>
      </c>
      <c r="H10" s="261" t="s">
        <v>162</v>
      </c>
      <c r="I10" s="83" t="s">
        <v>163</v>
      </c>
      <c r="J10" s="113"/>
      <c r="K10" s="261" t="s">
        <v>162</v>
      </c>
      <c r="L10" s="261" t="s">
        <v>164</v>
      </c>
      <c r="M10" s="84"/>
      <c r="N10" s="261" t="s">
        <v>162</v>
      </c>
      <c r="O10" s="261" t="s">
        <v>179</v>
      </c>
      <c r="P10" s="84"/>
      <c r="Q10" s="261" t="s">
        <v>162</v>
      </c>
      <c r="R10" s="261" t="s">
        <v>180</v>
      </c>
    </row>
    <row r="11" spans="2:19" s="53" customFormat="1">
      <c r="B11" s="94"/>
      <c r="C11" s="103"/>
      <c r="D11" s="262"/>
      <c r="E11" s="85" t="s">
        <v>181</v>
      </c>
      <c r="F11" s="262"/>
      <c r="G11" s="85" t="s">
        <v>181</v>
      </c>
      <c r="H11" s="262"/>
      <c r="I11" s="85" t="s">
        <v>181</v>
      </c>
      <c r="J11" s="113"/>
      <c r="K11" s="262"/>
      <c r="L11" s="262"/>
      <c r="M11" s="84"/>
      <c r="N11" s="262"/>
      <c r="O11" s="262"/>
      <c r="P11" s="84"/>
      <c r="Q11" s="262"/>
      <c r="R11" s="262"/>
    </row>
    <row r="12" spans="2:19" s="53" customFormat="1">
      <c r="B12" s="94"/>
      <c r="C12" s="103"/>
      <c r="D12" s="262"/>
      <c r="E12" s="85" t="s">
        <v>168</v>
      </c>
      <c r="F12" s="262"/>
      <c r="G12" s="85" t="s">
        <v>168</v>
      </c>
      <c r="H12" s="262"/>
      <c r="I12" s="85" t="s">
        <v>168</v>
      </c>
      <c r="J12" s="113"/>
      <c r="K12" s="262"/>
      <c r="L12" s="262"/>
      <c r="M12" s="84"/>
      <c r="N12" s="262"/>
      <c r="O12" s="262"/>
      <c r="P12" s="84"/>
      <c r="Q12" s="262"/>
      <c r="R12" s="262"/>
    </row>
    <row r="13" spans="2:19" s="53" customFormat="1" ht="13" thickBot="1">
      <c r="B13" s="107" t="s">
        <v>124</v>
      </c>
      <c r="C13" s="103"/>
      <c r="D13" s="234"/>
      <c r="E13" s="86" t="s">
        <v>61</v>
      </c>
      <c r="F13" s="234"/>
      <c r="G13" s="86" t="s">
        <v>61</v>
      </c>
      <c r="H13" s="234"/>
      <c r="I13" s="86" t="s">
        <v>61</v>
      </c>
      <c r="J13" s="113"/>
      <c r="K13" s="234"/>
      <c r="L13" s="234"/>
      <c r="M13" s="84"/>
      <c r="N13" s="234"/>
      <c r="O13" s="234"/>
      <c r="P13" s="84"/>
      <c r="Q13" s="234"/>
      <c r="R13" s="234"/>
    </row>
    <row r="14" spans="2:19" s="53" customFormat="1" ht="13" thickBot="1"/>
    <row r="15" spans="2:19">
      <c r="B15" s="56" t="s">
        <v>68</v>
      </c>
      <c r="C15" s="110"/>
      <c r="D15" s="58">
        <v>32.023692264194331</v>
      </c>
      <c r="E15" s="58">
        <v>90.361825124376793</v>
      </c>
      <c r="F15" s="58">
        <v>10.179634036251807</v>
      </c>
      <c r="G15" s="58">
        <v>9.6381748756232071</v>
      </c>
      <c r="H15" s="58" t="s">
        <v>353</v>
      </c>
      <c r="I15" s="58">
        <v>0</v>
      </c>
      <c r="J15" s="88"/>
      <c r="K15" s="58">
        <v>29.918323732252272</v>
      </c>
      <c r="L15" s="58">
        <v>1.3746267141735367</v>
      </c>
      <c r="N15" s="58">
        <v>1.372376689506787</v>
      </c>
      <c r="O15" s="58">
        <v>94.053483752968674</v>
      </c>
      <c r="Q15" s="58">
        <v>1.347981552060723</v>
      </c>
      <c r="R15" s="58">
        <v>80.276865888306475</v>
      </c>
    </row>
    <row r="16" spans="2:19">
      <c r="B16" s="60" t="s">
        <v>69</v>
      </c>
      <c r="C16" s="110"/>
      <c r="D16" s="61">
        <v>29.519708878694388</v>
      </c>
      <c r="E16" s="61">
        <v>91.718036569785767</v>
      </c>
      <c r="F16" s="61">
        <v>39.819880861876619</v>
      </c>
      <c r="G16" s="61">
        <v>8.0798816233233275</v>
      </c>
      <c r="H16" s="61">
        <v>89.999999999999986</v>
      </c>
      <c r="I16" s="61">
        <v>0.20208180689091129</v>
      </c>
      <c r="J16" s="88"/>
      <c r="K16" s="61">
        <v>30.474170247045041</v>
      </c>
      <c r="L16" s="61">
        <v>1.9040386976433108</v>
      </c>
      <c r="N16" s="61">
        <v>1.2160491639580302</v>
      </c>
      <c r="O16" s="61">
        <v>89.241050440509426</v>
      </c>
      <c r="Q16" s="61">
        <v>1.2325805870330204</v>
      </c>
      <c r="R16" s="61">
        <v>50.840067402203715</v>
      </c>
    </row>
    <row r="17" spans="2:18">
      <c r="B17" s="60" t="s">
        <v>70</v>
      </c>
      <c r="C17" s="110"/>
      <c r="D17" s="61" t="s">
        <v>353</v>
      </c>
      <c r="E17" s="61" t="s">
        <v>353</v>
      </c>
      <c r="F17" s="61" t="s">
        <v>353</v>
      </c>
      <c r="G17" s="61" t="s">
        <v>353</v>
      </c>
      <c r="H17" s="61" t="s">
        <v>353</v>
      </c>
      <c r="I17" s="61" t="s">
        <v>353</v>
      </c>
      <c r="J17" s="88"/>
      <c r="K17" s="61" t="s">
        <v>353</v>
      </c>
      <c r="L17" s="61">
        <v>0</v>
      </c>
      <c r="N17" s="61">
        <v>0.41586735392020269</v>
      </c>
      <c r="O17" s="61">
        <v>100</v>
      </c>
      <c r="Q17" s="61">
        <v>0.41586735392020269</v>
      </c>
      <c r="R17" s="61">
        <v>100</v>
      </c>
    </row>
    <row r="18" spans="2:18">
      <c r="B18" s="60" t="s">
        <v>71</v>
      </c>
      <c r="D18" s="61">
        <v>59.398057558299598</v>
      </c>
      <c r="E18" s="61">
        <v>90.504824296486831</v>
      </c>
      <c r="F18" s="61">
        <v>56.408375842696721</v>
      </c>
      <c r="G18" s="61">
        <v>8.0556257447298449</v>
      </c>
      <c r="H18" s="61">
        <v>90.000000183688115</v>
      </c>
      <c r="I18" s="61">
        <v>1.4395499587833309</v>
      </c>
      <c r="J18" s="88"/>
      <c r="K18" s="61">
        <v>59.597750240782702</v>
      </c>
      <c r="L18" s="61">
        <v>1.3489517198533403</v>
      </c>
      <c r="N18" s="61">
        <v>1.8648939884667413</v>
      </c>
      <c r="O18" s="61">
        <v>99.204664466648111</v>
      </c>
      <c r="Q18" s="61">
        <v>1.8515546261489393</v>
      </c>
      <c r="R18" s="61">
        <v>91.882663019077256</v>
      </c>
    </row>
    <row r="19" spans="2:18">
      <c r="B19" s="60" t="s">
        <v>115</v>
      </c>
      <c r="D19" s="61">
        <v>38.576496563665927</v>
      </c>
      <c r="E19" s="61">
        <v>93.666418925268317</v>
      </c>
      <c r="F19" s="61">
        <v>29.595902968332766</v>
      </c>
      <c r="G19" s="61">
        <v>6.1738314291690601</v>
      </c>
      <c r="H19" s="61">
        <v>56.88946546049479</v>
      </c>
      <c r="I19" s="61">
        <v>0.1597496455626182</v>
      </c>
      <c r="J19" s="88"/>
      <c r="K19" s="61">
        <v>38.051304756655981</v>
      </c>
      <c r="L19" s="61">
        <v>1.6251914519355763</v>
      </c>
      <c r="N19" s="61">
        <v>1.8571134492398056</v>
      </c>
      <c r="O19" s="61">
        <v>81.099186907447859</v>
      </c>
      <c r="Q19" s="61">
        <v>2.1986509218223427</v>
      </c>
      <c r="R19" s="61">
        <v>56.020907644958626</v>
      </c>
    </row>
    <row r="20" spans="2:18">
      <c r="B20" s="60" t="s">
        <v>116</v>
      </c>
      <c r="D20" s="61">
        <v>28.601966755840991</v>
      </c>
      <c r="E20" s="61">
        <v>77.28178553845504</v>
      </c>
      <c r="F20" s="61">
        <v>22.719538238619599</v>
      </c>
      <c r="G20" s="61">
        <v>22.718214461544964</v>
      </c>
      <c r="H20" s="61" t="s">
        <v>353</v>
      </c>
      <c r="I20" s="61">
        <v>0</v>
      </c>
      <c r="J20" s="88"/>
      <c r="K20" s="61">
        <v>27.265584029751555</v>
      </c>
      <c r="L20" s="61">
        <v>2.8556289089865303</v>
      </c>
      <c r="N20" s="61">
        <v>1.6101423513506266</v>
      </c>
      <c r="O20" s="61">
        <v>76.319534400130351</v>
      </c>
      <c r="Q20" s="61">
        <v>1.8974856425595055</v>
      </c>
      <c r="R20" s="61">
        <v>58.449580963867007</v>
      </c>
    </row>
    <row r="21" spans="2:18">
      <c r="B21" s="62" t="s">
        <v>74</v>
      </c>
      <c r="D21" s="63">
        <v>77.149000745634638</v>
      </c>
      <c r="E21" s="63">
        <v>100</v>
      </c>
      <c r="F21" s="63" t="s">
        <v>353</v>
      </c>
      <c r="G21" s="63">
        <v>0</v>
      </c>
      <c r="H21" s="63" t="s">
        <v>353</v>
      </c>
      <c r="I21" s="63">
        <v>0</v>
      </c>
      <c r="J21" s="88"/>
      <c r="K21" s="63">
        <v>77.149000745634638</v>
      </c>
      <c r="L21" s="63">
        <v>2.6728959892332425</v>
      </c>
      <c r="N21" s="63">
        <v>2.7647237608413953</v>
      </c>
      <c r="O21" s="63">
        <v>100</v>
      </c>
      <c r="Q21" s="63">
        <v>2.7647237608413953</v>
      </c>
      <c r="R21" s="63">
        <v>99.128455511924813</v>
      </c>
    </row>
    <row r="22" spans="2:18">
      <c r="B22" s="62" t="s">
        <v>75</v>
      </c>
      <c r="D22" s="63">
        <v>40.854893465467278</v>
      </c>
      <c r="E22" s="63">
        <v>95.219372638511786</v>
      </c>
      <c r="F22" s="63">
        <v>34.156905121705812</v>
      </c>
      <c r="G22" s="63">
        <v>4.566968646208859</v>
      </c>
      <c r="H22" s="63">
        <v>88.798328569228673</v>
      </c>
      <c r="I22" s="63">
        <v>0.21365871527935709</v>
      </c>
      <c r="J22" s="88"/>
      <c r="K22" s="63">
        <v>40.651433765384454</v>
      </c>
      <c r="L22" s="63">
        <v>1.820254707552206</v>
      </c>
      <c r="N22" s="63">
        <v>2.2336652247182309</v>
      </c>
      <c r="O22" s="63">
        <v>72.175379737869577</v>
      </c>
      <c r="Q22" s="63">
        <v>3.0096428238973956</v>
      </c>
      <c r="R22" s="63">
        <v>50.135290328616009</v>
      </c>
    </row>
    <row r="23" spans="2:18">
      <c r="B23" s="62" t="s">
        <v>76</v>
      </c>
      <c r="D23" s="63">
        <v>90</v>
      </c>
      <c r="E23" s="63">
        <v>100</v>
      </c>
      <c r="F23" s="63" t="s">
        <v>353</v>
      </c>
      <c r="G23" s="63">
        <v>0</v>
      </c>
      <c r="H23" s="63" t="s">
        <v>353</v>
      </c>
      <c r="I23" s="63">
        <v>0</v>
      </c>
      <c r="J23" s="88"/>
      <c r="K23" s="63">
        <v>90</v>
      </c>
      <c r="L23" s="63">
        <v>5.5495217889410053</v>
      </c>
      <c r="N23" s="63">
        <v>11.862088099061028</v>
      </c>
      <c r="O23" s="63">
        <v>100</v>
      </c>
      <c r="Q23" s="63">
        <v>11.862088099061028</v>
      </c>
      <c r="R23" s="63">
        <v>92.129248627087861</v>
      </c>
    </row>
    <row r="24" spans="2:18">
      <c r="B24" s="62" t="s">
        <v>77</v>
      </c>
      <c r="D24" s="63" t="s">
        <v>353</v>
      </c>
      <c r="E24" s="63" t="s">
        <v>353</v>
      </c>
      <c r="F24" s="63" t="s">
        <v>353</v>
      </c>
      <c r="G24" s="63" t="s">
        <v>353</v>
      </c>
      <c r="H24" s="63" t="s">
        <v>353</v>
      </c>
      <c r="I24" s="63" t="s">
        <v>353</v>
      </c>
      <c r="J24" s="88"/>
      <c r="K24" s="63" t="s">
        <v>353</v>
      </c>
      <c r="L24" s="63">
        <v>0</v>
      </c>
      <c r="N24" s="63">
        <v>8.2496969108961204E-2</v>
      </c>
      <c r="O24" s="63">
        <v>2.0108876862669055E-2</v>
      </c>
      <c r="Q24" s="63">
        <v>3.6828942782394249</v>
      </c>
      <c r="R24" s="63">
        <v>7.7169224667775094</v>
      </c>
    </row>
    <row r="25" spans="2:18">
      <c r="B25" s="62" t="s">
        <v>78</v>
      </c>
      <c r="D25" s="63">
        <v>24.251744735629888</v>
      </c>
      <c r="E25" s="63">
        <v>80.321990698653039</v>
      </c>
      <c r="F25" s="63">
        <v>13.168031044486092</v>
      </c>
      <c r="G25" s="63">
        <v>19.318735606201205</v>
      </c>
      <c r="H25" s="63">
        <v>78.327940272389981</v>
      </c>
      <c r="I25" s="63">
        <v>0.3592736951457508</v>
      </c>
      <c r="J25" s="88"/>
      <c r="K25" s="63">
        <v>22.304792938188651</v>
      </c>
      <c r="L25" s="63">
        <v>8.3479056475589015</v>
      </c>
      <c r="N25" s="63">
        <v>2.9271260682860691</v>
      </c>
      <c r="O25" s="63">
        <v>99.03571738491415</v>
      </c>
      <c r="Q25" s="63">
        <v>3.0196020478163339</v>
      </c>
      <c r="R25" s="63">
        <v>97.315808279196631</v>
      </c>
    </row>
    <row r="26" spans="2:18">
      <c r="B26" s="64" t="s">
        <v>117</v>
      </c>
      <c r="D26" s="61">
        <v>37.188956343734397</v>
      </c>
      <c r="E26" s="61">
        <v>85.948885563952061</v>
      </c>
      <c r="F26" s="61">
        <v>19.878614164705681</v>
      </c>
      <c r="G26" s="61">
        <v>13.974959506741454</v>
      </c>
      <c r="H26" s="61">
        <v>75.42146476044536</v>
      </c>
      <c r="I26" s="61">
        <v>7.6154929306488831E-2</v>
      </c>
      <c r="J26" s="88"/>
      <c r="K26" s="61">
        <v>34.79895897349359</v>
      </c>
      <c r="L26" s="61">
        <v>2.9447443892963201</v>
      </c>
      <c r="N26" s="61">
        <v>2.2058237948529635</v>
      </c>
      <c r="O26" s="61">
        <v>81.109749813776119</v>
      </c>
      <c r="Q26" s="61">
        <v>2.2227490154493479</v>
      </c>
      <c r="R26" s="61">
        <v>69.145714475303421</v>
      </c>
    </row>
    <row r="27" spans="2:18">
      <c r="B27" s="60" t="s">
        <v>80</v>
      </c>
      <c r="D27" s="61" t="s">
        <v>353</v>
      </c>
      <c r="E27" s="61" t="s">
        <v>353</v>
      </c>
      <c r="F27" s="61" t="s">
        <v>353</v>
      </c>
      <c r="G27" s="61" t="s">
        <v>353</v>
      </c>
      <c r="H27" s="61" t="s">
        <v>353</v>
      </c>
      <c r="I27" s="61" t="s">
        <v>353</v>
      </c>
      <c r="J27" s="88"/>
      <c r="K27" s="61" t="s">
        <v>353</v>
      </c>
      <c r="L27" s="61" t="s">
        <v>353</v>
      </c>
      <c r="N27" s="61" t="s">
        <v>353</v>
      </c>
      <c r="O27" s="61">
        <v>0</v>
      </c>
      <c r="Q27" s="61">
        <v>6.9280042549866012</v>
      </c>
      <c r="R27" s="61">
        <v>1.0864259886999812</v>
      </c>
    </row>
    <row r="28" spans="2:18">
      <c r="B28" s="60" t="s">
        <v>118</v>
      </c>
      <c r="D28" s="61">
        <v>41.858482628284897</v>
      </c>
      <c r="E28" s="61">
        <v>81.08373014143254</v>
      </c>
      <c r="F28" s="61">
        <v>19.765140053520845</v>
      </c>
      <c r="G28" s="61">
        <v>18.321935095965259</v>
      </c>
      <c r="H28" s="61">
        <v>76.04849234199915</v>
      </c>
      <c r="I28" s="61">
        <v>0.59433476260219842</v>
      </c>
      <c r="J28" s="88"/>
      <c r="K28" s="61">
        <v>38.013757854273038</v>
      </c>
      <c r="L28" s="61">
        <v>4.1157751990898337</v>
      </c>
      <c r="N28" s="61">
        <v>2.485938750619352</v>
      </c>
      <c r="O28" s="61">
        <v>77.280821065580014</v>
      </c>
      <c r="Q28" s="61">
        <v>3.2371760027524767</v>
      </c>
      <c r="R28" s="61">
        <v>50.651846140426493</v>
      </c>
    </row>
    <row r="29" spans="2:18">
      <c r="B29" s="62" t="s">
        <v>82</v>
      </c>
      <c r="D29" s="63">
        <v>28.341163357808547</v>
      </c>
      <c r="E29" s="63">
        <v>89.27927679219394</v>
      </c>
      <c r="F29" s="63">
        <v>8.1072026013845875</v>
      </c>
      <c r="G29" s="63">
        <v>10.72072320780606</v>
      </c>
      <c r="H29" s="63" t="s">
        <v>353</v>
      </c>
      <c r="I29" s="63">
        <v>0</v>
      </c>
      <c r="J29" s="88"/>
      <c r="K29" s="63">
        <v>26.171936431136235</v>
      </c>
      <c r="L29" s="63">
        <v>4.2278460466698462</v>
      </c>
      <c r="N29" s="63">
        <v>1.881936837025789</v>
      </c>
      <c r="O29" s="63">
        <v>92.722863399570684</v>
      </c>
      <c r="Q29" s="63">
        <v>1.8766469248891384</v>
      </c>
      <c r="R29" s="63">
        <v>78.732133638929298</v>
      </c>
    </row>
    <row r="30" spans="2:18">
      <c r="B30" s="62" t="s">
        <v>83</v>
      </c>
      <c r="D30" s="63" t="s">
        <v>353</v>
      </c>
      <c r="E30" s="63" t="s">
        <v>353</v>
      </c>
      <c r="F30" s="63" t="s">
        <v>353</v>
      </c>
      <c r="G30" s="63" t="s">
        <v>353</v>
      </c>
      <c r="H30" s="63" t="s">
        <v>353</v>
      </c>
      <c r="I30" s="63" t="s">
        <v>353</v>
      </c>
      <c r="J30" s="88"/>
      <c r="K30" s="63" t="s">
        <v>353</v>
      </c>
      <c r="L30" s="63">
        <v>0</v>
      </c>
      <c r="N30" s="63">
        <v>0.60998688433798698</v>
      </c>
      <c r="O30" s="63">
        <v>100</v>
      </c>
      <c r="Q30" s="63">
        <v>0.60998688433798698</v>
      </c>
      <c r="R30" s="63">
        <v>59.719244151349251</v>
      </c>
    </row>
    <row r="31" spans="2:18">
      <c r="B31" s="62" t="s">
        <v>84</v>
      </c>
      <c r="D31" s="63" t="s">
        <v>353</v>
      </c>
      <c r="E31" s="63" t="s">
        <v>353</v>
      </c>
      <c r="F31" s="63" t="s">
        <v>353</v>
      </c>
      <c r="G31" s="63" t="s">
        <v>353</v>
      </c>
      <c r="H31" s="63" t="s">
        <v>353</v>
      </c>
      <c r="I31" s="63" t="s">
        <v>353</v>
      </c>
      <c r="J31" s="88"/>
      <c r="K31" s="63" t="s">
        <v>353</v>
      </c>
      <c r="L31" s="63">
        <v>0</v>
      </c>
      <c r="N31" s="63">
        <v>4.614483490242157</v>
      </c>
      <c r="O31" s="63">
        <v>100</v>
      </c>
      <c r="Q31" s="63">
        <v>4.614483490242157</v>
      </c>
      <c r="R31" s="63">
        <v>99.930885868762203</v>
      </c>
    </row>
    <row r="32" spans="2:18">
      <c r="B32" s="60" t="s">
        <v>85</v>
      </c>
      <c r="D32" s="61" t="s">
        <v>353</v>
      </c>
      <c r="E32" s="61" t="s">
        <v>353</v>
      </c>
      <c r="F32" s="61" t="s">
        <v>353</v>
      </c>
      <c r="G32" s="61" t="s">
        <v>353</v>
      </c>
      <c r="H32" s="61" t="s">
        <v>353</v>
      </c>
      <c r="I32" s="61" t="s">
        <v>353</v>
      </c>
      <c r="J32" s="89"/>
      <c r="K32" s="61" t="s">
        <v>353</v>
      </c>
      <c r="L32" s="61" t="s">
        <v>353</v>
      </c>
      <c r="N32" s="61" t="s">
        <v>353</v>
      </c>
      <c r="O32" s="61" t="s">
        <v>353</v>
      </c>
      <c r="Q32" s="61" t="s">
        <v>353</v>
      </c>
      <c r="R32" s="61" t="s">
        <v>353</v>
      </c>
    </row>
    <row r="33" spans="2:18">
      <c r="B33" s="60" t="s">
        <v>86</v>
      </c>
      <c r="D33" s="61">
        <v>21.782886214491104</v>
      </c>
      <c r="E33" s="61">
        <v>100</v>
      </c>
      <c r="F33" s="61" t="s">
        <v>353</v>
      </c>
      <c r="G33" s="61">
        <v>0</v>
      </c>
      <c r="H33" s="61" t="s">
        <v>353</v>
      </c>
      <c r="I33" s="61">
        <v>0</v>
      </c>
      <c r="J33" s="89"/>
      <c r="K33" s="61">
        <v>21.782886214491104</v>
      </c>
      <c r="L33" s="61">
        <v>10.527491031945935</v>
      </c>
      <c r="N33" s="61">
        <v>3.0365766178466105</v>
      </c>
      <c r="O33" s="61">
        <v>100</v>
      </c>
      <c r="Q33" s="61">
        <v>3.0365766178466105</v>
      </c>
      <c r="R33" s="61">
        <v>100</v>
      </c>
    </row>
    <row r="34" spans="2:18">
      <c r="B34" s="60" t="s">
        <v>119</v>
      </c>
      <c r="D34" s="61">
        <v>49.530048533629426</v>
      </c>
      <c r="E34" s="61">
        <v>90.827250154844094</v>
      </c>
      <c r="F34" s="61">
        <v>32.058643398744749</v>
      </c>
      <c r="G34" s="61">
        <v>8.7395735197974691</v>
      </c>
      <c r="H34" s="61">
        <v>87.364638333194762</v>
      </c>
      <c r="I34" s="61">
        <v>0.43317632535843703</v>
      </c>
      <c r="J34" s="88"/>
      <c r="K34" s="61">
        <v>48.167012722732707</v>
      </c>
      <c r="L34" s="61">
        <v>1.5928909057729936</v>
      </c>
      <c r="N34" s="61">
        <v>2.2215697110607171</v>
      </c>
      <c r="O34" s="61">
        <v>77.489087434473063</v>
      </c>
      <c r="Q34" s="61">
        <v>2.2928514768065846</v>
      </c>
      <c r="R34" s="61">
        <v>55.039353214688049</v>
      </c>
    </row>
    <row r="35" spans="2:18">
      <c r="B35" s="64" t="s">
        <v>88</v>
      </c>
      <c r="D35" s="61" t="s">
        <v>353</v>
      </c>
      <c r="E35" s="61" t="s">
        <v>353</v>
      </c>
      <c r="F35" s="61" t="s">
        <v>353</v>
      </c>
      <c r="G35" s="61" t="s">
        <v>353</v>
      </c>
      <c r="H35" s="61" t="s">
        <v>353</v>
      </c>
      <c r="I35" s="61" t="s">
        <v>353</v>
      </c>
      <c r="J35" s="88"/>
      <c r="K35" s="61" t="s">
        <v>353</v>
      </c>
      <c r="L35" s="61">
        <v>0</v>
      </c>
      <c r="N35" s="61">
        <v>2.2201497612143064</v>
      </c>
      <c r="O35" s="61">
        <v>100</v>
      </c>
      <c r="Q35" s="61">
        <v>2.2201497612143064</v>
      </c>
      <c r="R35" s="61">
        <v>70.299330685200033</v>
      </c>
    </row>
    <row r="36" spans="2:18" ht="13" thickBot="1">
      <c r="B36" s="65"/>
      <c r="D36" s="66"/>
      <c r="E36" s="66"/>
      <c r="F36" s="66"/>
      <c r="G36" s="66"/>
      <c r="H36" s="66"/>
      <c r="I36" s="66"/>
      <c r="J36" s="88"/>
      <c r="K36" s="66"/>
      <c r="L36" s="66"/>
      <c r="N36" s="66"/>
      <c r="O36" s="66"/>
      <c r="Q36" s="66"/>
      <c r="R36" s="66"/>
    </row>
    <row r="37" spans="2:18" ht="13" thickBot="1">
      <c r="D37" s="67"/>
      <c r="E37" s="67"/>
      <c r="F37" s="67"/>
      <c r="G37" s="67"/>
      <c r="H37" s="67"/>
      <c r="I37" s="67"/>
      <c r="J37" s="88"/>
      <c r="K37" s="67"/>
      <c r="L37" s="67"/>
      <c r="N37" s="67"/>
      <c r="O37" s="67"/>
      <c r="Q37" s="67"/>
      <c r="R37" s="67"/>
    </row>
    <row r="38" spans="2:18" ht="15" thickBot="1">
      <c r="B38" s="68" t="s">
        <v>89</v>
      </c>
      <c r="C38" s="110"/>
      <c r="D38" s="70">
        <v>36.069139739322729</v>
      </c>
      <c r="E38" s="70">
        <v>86.425399387256206</v>
      </c>
      <c r="F38" s="70">
        <v>21.097263910762379</v>
      </c>
      <c r="G38" s="70">
        <v>13.320921863737508</v>
      </c>
      <c r="H38" s="70">
        <v>77.894700217076419</v>
      </c>
      <c r="I38" s="70">
        <v>0.25367874900627718</v>
      </c>
      <c r="J38" s="89"/>
      <c r="K38" s="70">
        <v>34.180850417249232</v>
      </c>
      <c r="L38" s="70">
        <v>2.6996081680691839</v>
      </c>
      <c r="N38" s="70">
        <v>2.0171148840801232</v>
      </c>
      <c r="O38" s="70">
        <v>80.772147075443073</v>
      </c>
      <c r="Q38" s="70">
        <v>2.3625942872608703</v>
      </c>
      <c r="R38" s="70">
        <v>57.392336095928052</v>
      </c>
    </row>
    <row r="40" spans="2:18">
      <c r="B40" s="72" t="s">
        <v>90</v>
      </c>
    </row>
    <row r="41" spans="2:18" s="72" customFormat="1" ht="11">
      <c r="B41" s="72" t="s">
        <v>182</v>
      </c>
      <c r="C41" s="110"/>
    </row>
    <row r="42" spans="2:18" s="72" customFormat="1" ht="11">
      <c r="B42" s="115"/>
      <c r="C42" s="110"/>
    </row>
    <row r="43" spans="2:18">
      <c r="B43" s="115"/>
    </row>
    <row r="44" spans="2:18" ht="14">
      <c r="B44"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6">
    <cfRule type="cellIs" dxfId="56" priority="8" stopIfTrue="1" operator="equal">
      <formula>"División"</formula>
    </cfRule>
  </conditionalFormatting>
  <conditionalFormatting sqref="B17">
    <cfRule type="cellIs" dxfId="55"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40</vt:i4>
      </vt:variant>
    </vt:vector>
  </HeadingPairs>
  <TitlesOfParts>
    <vt:vector size="4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2017-05-09T16:15:17Z</dcterms:created>
  <dcterms:modified xsi:type="dcterms:W3CDTF">2017-05-15T15:09:22Z</dcterms:modified>
</cp:coreProperties>
</file>