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ra 90 Indiv" sheetId="1" r:id="rId1"/>
  </sheets>
  <externalReferences>
    <externalReference r:id="rId4"/>
    <externalReference r:id="rId5"/>
  </externalReferences>
  <definedNames>
    <definedName name="APC">NA()</definedName>
    <definedName name="bacilea">NA()</definedName>
    <definedName name="BANCOS">NA()</definedName>
    <definedName name="basilea">NA()</definedName>
    <definedName name="basileac">NA()</definedName>
    <definedName name="ccc">"#ref!"</definedName>
    <definedName name="ChartRow">3</definedName>
    <definedName name="codbanco">NA()</definedName>
    <definedName name="codbco">NA()</definedName>
    <definedName name="dolar">NA()</definedName>
    <definedName name="dollar">NA()</definedName>
    <definedName name="DOLLARA">NA()</definedName>
    <definedName name="IND_ACTA">NA()</definedName>
    <definedName name="ind_actm">NA()</definedName>
    <definedName name="ind_col">NA()</definedName>
    <definedName name="ind_col1">NA()</definedName>
    <definedName name="ind_col2">NA()</definedName>
    <definedName name="ind_efi0">NA()</definedName>
    <definedName name="ind_efi1">NA()</definedName>
    <definedName name="ind_rie">NA()</definedName>
    <definedName name="ind_rie0">NA()</definedName>
    <definedName name="ind_rie0c">NA()</definedName>
    <definedName name="ind_rie12">NA()</definedName>
    <definedName name="ind_rie12c">NA()</definedName>
    <definedName name="ind_riec">NA()</definedName>
    <definedName name="MES">'[1]PARAMETROS'!$F$4:$G$15</definedName>
    <definedName name="resulmes">NA()</definedName>
    <definedName name="UF">'[2]0'!$J$2:$L$321</definedName>
    <definedName name="US">NA()</definedName>
    <definedName name="venciccc">NA()</definedName>
    <definedName name="vencicon">NA()</definedName>
    <definedName name="venciemp">NA()</definedName>
    <definedName name="venciper">NA()</definedName>
    <definedName name="vencitot">NA()</definedName>
    <definedName name="venciviv">NA()</definedName>
    <definedName name="ID" localSheetId="0">"a9a19323-60a8-4ac6-8266-701ababadbf6"</definedName>
    <definedName name="_xlnm.Print_Area" localSheetId="0">'Mora 90 Indiv'!$A$4:$I$46</definedName>
  </definedNames>
  <calcPr fullCalcOnLoad="1"/>
</workbook>
</file>

<file path=xl/sharedStrings.xml><?xml version="1.0" encoding="utf-8"?>
<sst xmlns="http://schemas.openxmlformats.org/spreadsheetml/2006/main" count="76" uniqueCount="46">
  <si>
    <t>Para Imprimir: Control+P</t>
  </si>
  <si>
    <t>Para Guardar: F12</t>
  </si>
  <si>
    <t>INDICADORES DE RIESGO DE CRÉDITO CARTERA CON MOROSIDAD 90 DÍAS O MÁS (INDIVIDUAL) AL MES DE NOVIEMBRE DE 2015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</si>
  <si>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</si>
  <si>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</si>
  <si>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</si>
  <si>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</si>
  <si>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</si>
  <si>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</si>
  <si>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</si>
  <si>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</si>
  <si>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</si>
  <si>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</si>
  <si>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</si>
  <si>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</si>
  <si>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</si>
  <si>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</si>
  <si>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BTG Pactual Chile</t>
  </si>
  <si>
    <t>---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</si>
  <si>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</si>
  <si>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</si>
  <si>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</si>
  <si>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</si>
  <si>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</si>
  <si>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</si>
  <si>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</si>
  <si>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</si>
  <si>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</si>
  <si>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</si>
  <si>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</si>
  <si>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</si>
  <si>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</si>
  <si>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</si>
  <si>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</si>
  <si>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</si>
  <si>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</si>
  <si>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</si>
  <si>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</si>
  <si>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</si>
  <si>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</si>
  <si>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</si>
  <si>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</si>
  <si>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</si>
  <si>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</si>
  <si>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</si>
  <si>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Actualizado: 11/02/2016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</si>
</sst>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#,##0"/>
    <numFmt numFmtId="168" formatCode="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9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/>
    </xf>
    <xf numFmtId="164" fontId="25" fillId="0" borderId="0" applyNumberFormat="0" applyFill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1" fillId="0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0" borderId="6">
      <alignment horizontal="right" vertical="center"/>
      <protection/>
    </xf>
    <xf numFmtId="164" fontId="1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1" fillId="8" borderId="6">
      <alignment horizontal="left" vertical="center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" fillId="0" borderId="6">
      <alignment/>
      <protection/>
    </xf>
    <xf numFmtId="164" fontId="1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 vertical="top"/>
      <protection/>
    </xf>
    <xf numFmtId="164" fontId="13" fillId="0" borderId="6">
      <alignment horizontal="center" vertical="center" wrapText="1"/>
      <protection/>
    </xf>
    <xf numFmtId="164" fontId="14" fillId="8" borderId="6">
      <alignment horizontal="left" vertical="center" indent="1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7" fillId="7" borderId="1" applyNumberFormat="0" applyProtection="0">
      <alignment/>
    </xf>
    <xf numFmtId="164" fontId="18" fillId="0" borderId="7" applyNumberFormat="0" applyFill="0" applyProtection="0">
      <alignment/>
    </xf>
    <xf numFmtId="165" fontId="0" fillId="0" borderId="0" applyFill="0" applyBorder="0" applyProtection="0">
      <alignment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top"/>
      <protection/>
    </xf>
    <xf numFmtId="164" fontId="12" fillId="0" borderId="0">
      <alignment vertical="top"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" fillId="0" borderId="0">
      <alignment/>
      <protection/>
    </xf>
    <xf numFmtId="164" fontId="0" fillId="22" borderId="8" applyNumberFormat="0" applyProtection="0">
      <alignment/>
    </xf>
    <xf numFmtId="164" fontId="21" fillId="20" borderId="9" applyNumberFormat="0" applyProtection="0">
      <alignment/>
    </xf>
    <xf numFmtId="164" fontId="22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</cellStyleXfs>
  <cellXfs count="59">
    <xf numFmtId="164" fontId="0" fillId="0" borderId="0" xfId="0" applyAlignment="1">
      <alignment/>
    </xf>
    <xf numFmtId="164" fontId="20" fillId="0" borderId="0" xfId="86">
      <alignment/>
      <protection/>
    </xf>
    <xf numFmtId="164" fontId="24" fillId="23" borderId="0" xfId="86" applyFont="1" applyFill="1">
      <alignment/>
      <protection/>
    </xf>
    <xf numFmtId="164" fontId="25" fillId="23" borderId="0" xfId="20" applyNumberFormat="1" applyFill="1" applyBorder="1" applyAlignment="1" applyProtection="1">
      <alignment horizontal="center"/>
      <protection/>
    </xf>
    <xf numFmtId="164" fontId="26" fillId="23" borderId="10" xfId="86" applyFont="1" applyFill="1" applyBorder="1" applyAlignment="1">
      <alignment horizontal="center"/>
      <protection/>
    </xf>
    <xf numFmtId="164" fontId="27" fillId="23" borderId="11" xfId="87" applyFont="1" applyFill="1" applyBorder="1" applyAlignment="1">
      <alignment horizontal="center"/>
      <protection/>
    </xf>
    <xf numFmtId="164" fontId="1" fillId="23" borderId="0" xfId="87" applyFont="1" applyFill="1" applyAlignment="1">
      <alignment horizontal="center"/>
      <protection/>
    </xf>
    <xf numFmtId="164" fontId="28" fillId="24" borderId="6" xfId="87" applyFont="1" applyFill="1" applyBorder="1" applyAlignment="1">
      <alignment horizontal="center" vertical="center" wrapText="1"/>
      <protection/>
    </xf>
    <xf numFmtId="164" fontId="29" fillId="24" borderId="12" xfId="86" applyFont="1" applyFill="1" applyBorder="1" applyAlignment="1">
      <alignment horizontal="center"/>
      <protection/>
    </xf>
    <xf numFmtId="164" fontId="29" fillId="0" borderId="0" xfId="86" applyFont="1" applyFill="1" applyBorder="1" applyAlignment="1">
      <alignment/>
      <protection/>
    </xf>
    <xf numFmtId="164" fontId="28" fillId="24" borderId="6" xfId="86" applyFont="1" applyFill="1" applyBorder="1" applyAlignment="1">
      <alignment horizontal="center" vertical="center" wrapText="1"/>
      <protection/>
    </xf>
    <xf numFmtId="164" fontId="28" fillId="24" borderId="6" xfId="86" applyFont="1" applyFill="1" applyBorder="1" applyAlignment="1">
      <alignment horizontal="center"/>
      <protection/>
    </xf>
    <xf numFmtId="164" fontId="28" fillId="0" borderId="13" xfId="86" applyFont="1" applyFill="1" applyBorder="1" applyAlignment="1">
      <alignment horizontal="center"/>
      <protection/>
    </xf>
    <xf numFmtId="164" fontId="28" fillId="24" borderId="14" xfId="86" applyFont="1" applyFill="1" applyBorder="1" applyAlignment="1">
      <alignment horizontal="center"/>
      <protection/>
    </xf>
    <xf numFmtId="164" fontId="28" fillId="0" borderId="15" xfId="86" applyFont="1" applyFill="1" applyBorder="1" applyAlignment="1">
      <alignment horizontal="center"/>
      <protection/>
    </xf>
    <xf numFmtId="164" fontId="28" fillId="24" borderId="15" xfId="86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 vertical="center" wrapText="1"/>
      <protection/>
    </xf>
    <xf numFmtId="164" fontId="28" fillId="24" borderId="17" xfId="87" applyFont="1" applyFill="1" applyBorder="1" applyAlignment="1">
      <alignment horizontal="center"/>
      <protection/>
    </xf>
    <xf numFmtId="164" fontId="28" fillId="24" borderId="16" xfId="87" applyFont="1" applyFill="1" applyBorder="1" applyAlignment="1">
      <alignment horizontal="center"/>
      <protection/>
    </xf>
    <xf numFmtId="164" fontId="28" fillId="0" borderId="15" xfId="87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/>
      <protection/>
    </xf>
    <xf numFmtId="164" fontId="28" fillId="24" borderId="18" xfId="87" applyFont="1" applyFill="1" applyBorder="1" applyAlignment="1">
      <alignment horizontal="center"/>
      <protection/>
    </xf>
    <xf numFmtId="164" fontId="28" fillId="24" borderId="6" xfId="87" applyFont="1" applyFill="1" applyBorder="1" applyAlignment="1">
      <alignment horizontal="center"/>
      <protection/>
    </xf>
    <xf numFmtId="164" fontId="27" fillId="23" borderId="0" xfId="87" applyFont="1" applyFill="1" applyBorder="1" applyAlignment="1">
      <alignment horizontal="center"/>
      <protection/>
    </xf>
    <xf numFmtId="164" fontId="27" fillId="0" borderId="0" xfId="87" applyFont="1" applyFill="1" applyBorder="1" applyAlignment="1">
      <alignment horizontal="center"/>
      <protection/>
    </xf>
    <xf numFmtId="164" fontId="1" fillId="23" borderId="0" xfId="87" applyFont="1" applyFill="1">
      <alignment/>
      <protection/>
    </xf>
    <xf numFmtId="164" fontId="1" fillId="0" borderId="0" xfId="87" applyFont="1" applyFill="1" applyBorder="1" applyAlignment="1">
      <alignment horizontal="center"/>
      <protection/>
    </xf>
    <xf numFmtId="164" fontId="30" fillId="4" borderId="19" xfId="88" applyFont="1" applyFill="1" applyBorder="1">
      <alignment/>
      <protection/>
    </xf>
    <xf numFmtId="166" fontId="12" fillId="4" borderId="20" xfId="84" applyNumberFormat="1" applyFont="1" applyFill="1" applyBorder="1" applyAlignment="1">
      <alignment horizontal="center" vertical="center"/>
      <protection/>
    </xf>
    <xf numFmtId="166" fontId="12" fillId="0" borderId="21" xfId="84" applyNumberFormat="1" applyFont="1" applyFill="1" applyBorder="1" applyAlignment="1">
      <alignment horizontal="center" vertical="center"/>
      <protection/>
    </xf>
    <xf numFmtId="167" fontId="12" fillId="4" borderId="20" xfId="84" applyNumberFormat="1" applyFont="1" applyFill="1" applyBorder="1" applyAlignment="1">
      <alignment horizontal="right"/>
      <protection/>
    </xf>
    <xf numFmtId="164" fontId="30" fillId="4" borderId="22" xfId="88" applyFont="1" applyFill="1" applyBorder="1">
      <alignment/>
      <protection/>
    </xf>
    <xf numFmtId="166" fontId="12" fillId="4" borderId="23" xfId="84" applyNumberFormat="1" applyFont="1" applyFill="1" applyBorder="1" applyAlignment="1">
      <alignment horizontal="center" vertical="center"/>
      <protection/>
    </xf>
    <xf numFmtId="167" fontId="12" fillId="4" borderId="23" xfId="84" applyNumberFormat="1" applyFont="1" applyFill="1" applyBorder="1" applyAlignment="1">
      <alignment horizontal="right"/>
      <protection/>
    </xf>
    <xf numFmtId="164" fontId="30" fillId="23" borderId="22" xfId="88" applyFont="1" applyFill="1" applyBorder="1">
      <alignment/>
      <protection/>
    </xf>
    <xf numFmtId="166" fontId="12" fillId="0" borderId="23" xfId="84" applyNumberFormat="1" applyFont="1" applyBorder="1" applyAlignment="1">
      <alignment horizontal="center" vertical="center"/>
      <protection/>
    </xf>
    <xf numFmtId="167" fontId="12" fillId="0" borderId="23" xfId="84" applyNumberFormat="1" applyFont="1" applyBorder="1" applyAlignment="1">
      <alignment horizontal="right"/>
      <protection/>
    </xf>
    <xf numFmtId="164" fontId="30" fillId="23" borderId="24" xfId="88" applyFont="1" applyFill="1" applyBorder="1">
      <alignment/>
      <protection/>
    </xf>
    <xf numFmtId="164" fontId="30" fillId="4" borderId="24" xfId="88" applyFont="1" applyFill="1" applyBorder="1">
      <alignment/>
      <protection/>
    </xf>
    <xf numFmtId="164" fontId="30" fillId="4" borderId="25" xfId="88" applyFont="1" applyFill="1" applyBorder="1">
      <alignment/>
      <protection/>
    </xf>
    <xf numFmtId="166" fontId="12" fillId="4" borderId="26" xfId="84" applyNumberFormat="1" applyFont="1" applyFill="1" applyBorder="1" applyAlignment="1">
      <alignment horizontal="center" vertical="center"/>
      <protection/>
    </xf>
    <xf numFmtId="167" fontId="12" fillId="4" borderId="26" xfId="84" applyNumberFormat="1" applyFont="1" applyFill="1" applyBorder="1" applyAlignment="1">
      <alignment horizontal="right"/>
      <protection/>
    </xf>
    <xf numFmtId="164" fontId="1" fillId="23" borderId="0" xfId="88" applyFont="1" applyFill="1">
      <alignment/>
      <protection/>
    </xf>
    <xf numFmtId="166" fontId="1" fillId="23" borderId="0" xfId="86" applyNumberFormat="1" applyFont="1" applyFill="1" applyAlignment="1">
      <alignment horizontal="center" vertical="center"/>
      <protection/>
    </xf>
    <xf numFmtId="166" fontId="1" fillId="0" borderId="0" xfId="86" applyNumberFormat="1" applyFont="1" applyFill="1" applyBorder="1" applyAlignment="1">
      <alignment horizontal="center" vertical="center"/>
      <protection/>
    </xf>
    <xf numFmtId="164" fontId="1" fillId="23" borderId="0" xfId="86" applyFont="1" applyFill="1">
      <alignment/>
      <protection/>
    </xf>
    <xf numFmtId="164" fontId="28" fillId="24" borderId="27" xfId="88" applyFont="1" applyFill="1" applyBorder="1">
      <alignment/>
      <protection/>
    </xf>
    <xf numFmtId="166" fontId="28" fillId="24" borderId="27" xfId="88" applyNumberFormat="1" applyFont="1" applyFill="1" applyBorder="1" applyAlignment="1">
      <alignment horizontal="center" vertical="center"/>
      <protection/>
    </xf>
    <xf numFmtId="166" fontId="28" fillId="0" borderId="21" xfId="88" applyNumberFormat="1" applyFont="1" applyFill="1" applyBorder="1" applyAlignment="1">
      <alignment horizontal="center" vertical="center"/>
      <protection/>
    </xf>
    <xf numFmtId="167" fontId="28" fillId="24" borderId="27" xfId="88" applyNumberFormat="1" applyFont="1" applyFill="1" applyBorder="1">
      <alignment/>
      <protection/>
    </xf>
    <xf numFmtId="164" fontId="27" fillId="23" borderId="0" xfId="87" applyFont="1" applyFill="1" applyBorder="1">
      <alignment/>
      <protection/>
    </xf>
    <xf numFmtId="166" fontId="27" fillId="23" borderId="0" xfId="19" applyNumberFormat="1" applyFont="1" applyFill="1" applyBorder="1" applyAlignment="1" applyProtection="1">
      <alignment horizontal="center"/>
      <protection/>
    </xf>
    <xf numFmtId="166" fontId="27" fillId="0" borderId="0" xfId="19" applyNumberFormat="1" applyFont="1" applyFill="1" applyBorder="1" applyAlignment="1" applyProtection="1">
      <alignment horizontal="center"/>
      <protection/>
    </xf>
    <xf numFmtId="164" fontId="1" fillId="0" borderId="0" xfId="85" applyFont="1" applyFill="1" applyBorder="1">
      <alignment/>
      <protection/>
    </xf>
    <xf numFmtId="164" fontId="20" fillId="0" borderId="0" xfId="86" applyFill="1" applyBorder="1">
      <alignment/>
      <protection/>
    </xf>
    <xf numFmtId="164" fontId="1" fillId="0" borderId="0" xfId="81" applyAlignment="1">
      <alignment/>
      <protection/>
    </xf>
    <xf numFmtId="164" fontId="1" fillId="0" borderId="0" xfId="81" applyFill="1" applyBorder="1" applyAlignment="1">
      <alignment/>
      <protection/>
    </xf>
    <xf numFmtId="164" fontId="1" fillId="0" borderId="0" xfId="87" applyFont="1" applyFill="1" applyBorder="1">
      <alignment/>
      <protection/>
    </xf>
    <xf numFmtId="164" fontId="0" fillId="23" borderId="0" xfId="86" applyFont="1" applyFill="1">
      <alignment/>
      <protection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BM Cognos - Calculated Column" xfId="56"/>
    <cellStyle name="IBM Cognos - Calculated Column Name" xfId="57"/>
    <cellStyle name="IBM Cognos - Calculated Row" xfId="58"/>
    <cellStyle name="IBM Cognos - Calculated Row Name" xfId="59"/>
    <cellStyle name="IBM Cognos - Column Name" xfId="60"/>
    <cellStyle name="IBM Cognos - Column Template" xfId="61"/>
    <cellStyle name="IBM Cognos - Group Name" xfId="62"/>
    <cellStyle name="IBM Cognos - List Name" xfId="63"/>
    <cellStyle name="IBM Cognos - Measure" xfId="64"/>
    <cellStyle name="IBM Cognos - Measure Name" xfId="65"/>
    <cellStyle name="IBM Cognos - Measure Summary" xfId="66"/>
    <cellStyle name="IBM Cognos - Measure Template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Row" xfId="73"/>
    <cellStyle name="IBM Cognos - Summary Row Name" xfId="74"/>
    <cellStyle name="Input" xfId="75"/>
    <cellStyle name="Linked Cell" xfId="76"/>
    <cellStyle name="Millares 2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_ Public. D.Ofc. JUN'96" xfId="84"/>
    <cellStyle name="Normal_Información de Instrumentos financieros  2008 (prototipo)" xfId="85"/>
    <cellStyle name="Normal_Información Financiera Mensual - 2008 (prot)" xfId="86"/>
    <cellStyle name="Normal_Información Financiera Mensual - 2008 (prototipo)" xfId="87"/>
    <cellStyle name="Normal_RIESGO DE CREDITO Y CONTIGENTES 2008" xfId="88"/>
    <cellStyle name="Note" xfId="89"/>
    <cellStyle name="Output" xfId="90"/>
    <cellStyle name="Title" xfId="91"/>
    <cellStyle name="Warning Text" xfId="92"/>
  </cellStyles>
  <dxfs count="1">
    <dxf>
      <font>
        <b/>
        <i val="0"/>
        <sz val="11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0</xdr:col>
      <xdr:colOff>828675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jccamus\prueba\docssbif\temp\feb2016\cambios%20oct%20nov%20resultados\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7"/>
  <sheetViews>
    <sheetView showGridLines="0" tabSelected="1" zoomScale="95" zoomScaleNormal="95" workbookViewId="0" topLeftCell="A1">
      <selection activeCell="A1" sqref="A1"/>
    </sheetView>
  </sheetViews>
  <sheetFormatPr defaultColWidth="10.28125" defaultRowHeight="15"/>
  <cols>
    <col min="1" max="1" width="35.421875" style="1" customWidth="1"/>
    <col min="2" max="7" width="20.140625" style="1" customWidth="1"/>
    <col min="8" max="8" width="1.7109375" style="1" customWidth="1"/>
    <col min="9" max="9" width="26.8515625" style="1" customWidth="1"/>
    <col min="10" max="16384" width="10.28125" style="1" customWidth="1"/>
  </cols>
  <sheetData>
    <row r="1" spans="1:9" ht="15.75">
      <c r="A1" s="2" t="s">
        <v>0</v>
      </c>
      <c r="B1"/>
      <c r="C1"/>
      <c r="D1"/>
      <c r="E1"/>
      <c r="F1"/>
      <c r="G1"/>
      <c r="H1"/>
      <c r="I1" s="3"/>
    </row>
    <row r="2" spans="1:9" ht="12.75">
      <c r="A2" s="2" t="s">
        <v>1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25.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/>
    </row>
    <row r="7" spans="1:9" ht="15.75" customHeight="1">
      <c r="A7" s="7" t="s">
        <v>4</v>
      </c>
      <c r="B7" s="8"/>
      <c r="C7" s="8"/>
      <c r="D7" s="8"/>
      <c r="E7" s="8"/>
      <c r="F7" s="8"/>
      <c r="G7" s="8"/>
      <c r="H7" s="9"/>
      <c r="I7" s="10" t="s">
        <v>5</v>
      </c>
    </row>
    <row r="8" spans="1:9" ht="12.75">
      <c r="A8" s="7"/>
      <c r="B8" s="11" t="s">
        <v>6</v>
      </c>
      <c r="C8" s="11"/>
      <c r="D8" s="11"/>
      <c r="E8" s="11"/>
      <c r="F8" s="11"/>
      <c r="G8" s="11"/>
      <c r="H8" s="12"/>
      <c r="I8" s="10"/>
    </row>
    <row r="9" spans="1:9" ht="12.75" customHeight="1">
      <c r="A9" s="7"/>
      <c r="B9" s="13"/>
      <c r="C9" s="11" t="s">
        <v>7</v>
      </c>
      <c r="D9" s="11"/>
      <c r="E9" s="11"/>
      <c r="F9" s="11"/>
      <c r="G9" s="11"/>
      <c r="H9" s="14"/>
      <c r="I9" s="10"/>
    </row>
    <row r="10" spans="1:9" ht="12.75" customHeight="1">
      <c r="A10" s="7"/>
      <c r="B10" s="15" t="s">
        <v>8</v>
      </c>
      <c r="C10" s="16" t="s">
        <v>9</v>
      </c>
      <c r="D10" s="17" t="s">
        <v>10</v>
      </c>
      <c r="E10" s="18" t="s">
        <v>11</v>
      </c>
      <c r="F10" s="18"/>
      <c r="G10" s="18"/>
      <c r="H10" s="19"/>
      <c r="I10" s="10"/>
    </row>
    <row r="11" spans="1:9" ht="12.75" customHeight="1">
      <c r="A11" s="7"/>
      <c r="B11" s="20"/>
      <c r="C11" s="16"/>
      <c r="D11" s="21" t="s">
        <v>12</v>
      </c>
      <c r="E11" s="22" t="s">
        <v>9</v>
      </c>
      <c r="F11" s="22" t="s">
        <v>13</v>
      </c>
      <c r="G11" s="22" t="s">
        <v>14</v>
      </c>
      <c r="H11" s="19"/>
      <c r="I11" s="10"/>
    </row>
    <row r="12" spans="1:9" ht="12.75">
      <c r="A12" s="23"/>
      <c r="B12" s="23"/>
      <c r="C12" s="23"/>
      <c r="D12" s="23"/>
      <c r="E12" s="23"/>
      <c r="F12" s="23"/>
      <c r="G12" s="23"/>
      <c r="H12" s="24"/>
      <c r="I12" s="23"/>
    </row>
    <row r="13" spans="1:9" ht="13.5">
      <c r="A13" s="25"/>
      <c r="B13" s="6"/>
      <c r="C13" s="6"/>
      <c r="D13" s="6"/>
      <c r="E13" s="6"/>
      <c r="F13" s="6"/>
      <c r="G13" s="6"/>
      <c r="H13" s="26"/>
      <c r="I13" s="6"/>
    </row>
    <row r="14" spans="1:9" ht="12.75">
      <c r="A14" s="27" t="s">
        <v>15</v>
      </c>
      <c r="B14" s="28">
        <v>0.2322775322507609</v>
      </c>
      <c r="C14" s="28">
        <v>0.23248465910595217</v>
      </c>
      <c r="D14" s="28">
        <v>0.22788654002589995</v>
      </c>
      <c r="E14" s="28">
        <v>0.25359446420104936</v>
      </c>
      <c r="F14" s="28">
        <v>0.3429995330797079</v>
      </c>
      <c r="G14" s="28">
        <v>0.23564500948347894</v>
      </c>
      <c r="H14" s="29"/>
      <c r="I14" s="30">
        <v>9406.643825</v>
      </c>
    </row>
    <row r="15" spans="1:9" ht="12.75">
      <c r="A15" s="31" t="s">
        <v>16</v>
      </c>
      <c r="B15" s="32">
        <v>1.4513702280659018</v>
      </c>
      <c r="C15" s="32">
        <v>1.4538493194965743</v>
      </c>
      <c r="D15" s="32">
        <v>0.7224986881962275</v>
      </c>
      <c r="E15" s="32">
        <v>2.244883816712564</v>
      </c>
      <c r="F15" s="32">
        <v>2.0792491815726044</v>
      </c>
      <c r="G15" s="32">
        <v>2.3015908943077297</v>
      </c>
      <c r="H15" s="29"/>
      <c r="I15" s="33">
        <v>128848.540815</v>
      </c>
    </row>
    <row r="16" spans="1:9" ht="12.75">
      <c r="A16" s="34" t="s">
        <v>17</v>
      </c>
      <c r="B16" s="35">
        <v>0</v>
      </c>
      <c r="C16" s="35">
        <v>0</v>
      </c>
      <c r="D16" s="35">
        <v>0</v>
      </c>
      <c r="E16" s="35" t="s">
        <v>18</v>
      </c>
      <c r="F16" s="35" t="s">
        <v>18</v>
      </c>
      <c r="G16" s="35" t="s">
        <v>18</v>
      </c>
      <c r="H16" s="29"/>
      <c r="I16" s="36">
        <v>0</v>
      </c>
    </row>
    <row r="17" spans="1:9" ht="12.75">
      <c r="A17" s="31" t="s">
        <v>19</v>
      </c>
      <c r="B17" s="32">
        <v>0.6755423914953106</v>
      </c>
      <c r="C17" s="32">
        <v>0.6755423914953106</v>
      </c>
      <c r="D17" s="32">
        <v>0.6092007158829518</v>
      </c>
      <c r="E17" s="32">
        <v>1.2953782998083676</v>
      </c>
      <c r="F17" s="32">
        <v>2.0755937700933695</v>
      </c>
      <c r="G17" s="32">
        <v>0.6128364371796498</v>
      </c>
      <c r="H17" s="29"/>
      <c r="I17" s="33">
        <v>10419.026356</v>
      </c>
    </row>
    <row r="18" spans="1:9" ht="12.75">
      <c r="A18" s="31" t="s">
        <v>20</v>
      </c>
      <c r="B18" s="32">
        <v>1.144565285963553</v>
      </c>
      <c r="C18" s="32">
        <v>1.172157558073268</v>
      </c>
      <c r="D18" s="32">
        <v>1.1224381559624093</v>
      </c>
      <c r="E18" s="32">
        <v>1.243755299710712</v>
      </c>
      <c r="F18" s="32">
        <v>1.57251540358915</v>
      </c>
      <c r="G18" s="32">
        <v>1.0544385966901184</v>
      </c>
      <c r="H18" s="29"/>
      <c r="I18" s="33">
        <v>286153.773366</v>
      </c>
    </row>
    <row r="19" spans="1:9" ht="12.75">
      <c r="A19" s="31" t="s">
        <v>21</v>
      </c>
      <c r="B19" s="32">
        <v>1.780803240933039</v>
      </c>
      <c r="C19" s="32">
        <v>1.7976594384711955</v>
      </c>
      <c r="D19" s="32">
        <v>1.8474440356318578</v>
      </c>
      <c r="E19" s="32">
        <v>1.7191943077332634</v>
      </c>
      <c r="F19" s="32">
        <v>1.454442011012738</v>
      </c>
      <c r="G19" s="32">
        <v>1.8728456908935747</v>
      </c>
      <c r="H19" s="29"/>
      <c r="I19" s="33">
        <v>283197.344067</v>
      </c>
    </row>
    <row r="20" spans="1:9" ht="12.75">
      <c r="A20" s="34" t="s">
        <v>22</v>
      </c>
      <c r="B20" s="35">
        <v>1.1367019555007014</v>
      </c>
      <c r="C20" s="35">
        <v>1.9660912608461316</v>
      </c>
      <c r="D20" s="35">
        <v>1.9813696627333814</v>
      </c>
      <c r="E20" s="35">
        <v>0</v>
      </c>
      <c r="F20" s="35">
        <v>0</v>
      </c>
      <c r="G20" s="35" t="s">
        <v>18</v>
      </c>
      <c r="H20" s="29"/>
      <c r="I20" s="36">
        <v>199.73525</v>
      </c>
    </row>
    <row r="21" spans="1:9" ht="12.75">
      <c r="A21" s="34" t="s">
        <v>23</v>
      </c>
      <c r="B21" s="35">
        <v>3.109530034750511</v>
      </c>
      <c r="C21" s="35">
        <v>3.1443374699776934</v>
      </c>
      <c r="D21" s="35">
        <v>1.262403796998689</v>
      </c>
      <c r="E21" s="35">
        <v>5.0943177611491866</v>
      </c>
      <c r="F21" s="35">
        <v>1.8836470416727906</v>
      </c>
      <c r="G21" s="35">
        <v>5.826150306711914</v>
      </c>
      <c r="H21" s="29"/>
      <c r="I21" s="36">
        <v>567596.656361</v>
      </c>
    </row>
    <row r="22" spans="1:9" ht="12.75">
      <c r="A22" s="34" t="s">
        <v>24</v>
      </c>
      <c r="B22" s="35">
        <v>6.218384979223367</v>
      </c>
      <c r="C22" s="35">
        <v>6.665613423290526</v>
      </c>
      <c r="D22" s="35">
        <v>6.665613423290526</v>
      </c>
      <c r="E22" s="35" t="s">
        <v>18</v>
      </c>
      <c r="F22" s="35" t="s">
        <v>18</v>
      </c>
      <c r="G22" s="35" t="s">
        <v>18</v>
      </c>
      <c r="H22" s="29"/>
      <c r="I22" s="36">
        <v>3175.229408</v>
      </c>
    </row>
    <row r="23" spans="1:9" ht="12.75">
      <c r="A23" s="34" t="s">
        <v>25</v>
      </c>
      <c r="B23" s="35">
        <v>3.6624600766036823</v>
      </c>
      <c r="C23" s="35">
        <v>3.6624600766036823</v>
      </c>
      <c r="D23" s="35">
        <v>9.343292073274116</v>
      </c>
      <c r="E23" s="35">
        <v>3.2411937942959232</v>
      </c>
      <c r="F23" s="35">
        <v>2.6958589946664815</v>
      </c>
      <c r="G23" s="35">
        <v>4.415751601596572</v>
      </c>
      <c r="H23" s="29"/>
      <c r="I23" s="36">
        <v>51347.180353</v>
      </c>
    </row>
    <row r="24" spans="1:9" ht="12.75">
      <c r="A24" s="37" t="s">
        <v>26</v>
      </c>
      <c r="B24" s="35">
        <v>3.0992780046293804</v>
      </c>
      <c r="C24" s="35">
        <v>3.0992780046293804</v>
      </c>
      <c r="D24" s="35">
        <v>2.997214681003552</v>
      </c>
      <c r="E24" s="35">
        <v>5.571846396793504</v>
      </c>
      <c r="F24" s="35">
        <v>3.402683174141799</v>
      </c>
      <c r="G24" s="35">
        <v>6.986832620482594</v>
      </c>
      <c r="H24" s="29"/>
      <c r="I24" s="36">
        <v>25223.839836</v>
      </c>
    </row>
    <row r="25" spans="1:9" ht="12.75">
      <c r="A25" s="31" t="s">
        <v>27</v>
      </c>
      <c r="B25" s="32">
        <v>1.4312914121753069</v>
      </c>
      <c r="C25" s="32">
        <v>1.458650235502961</v>
      </c>
      <c r="D25" s="32">
        <v>1.2516574913647533</v>
      </c>
      <c r="E25" s="32">
        <v>1.8745223727266422</v>
      </c>
      <c r="F25" s="32">
        <v>1.8683704253268003</v>
      </c>
      <c r="G25" s="32">
        <v>1.8773357164308981</v>
      </c>
      <c r="H25" s="29"/>
      <c r="I25" s="33">
        <v>97489.400485</v>
      </c>
    </row>
    <row r="26" spans="1:9" ht="12.75">
      <c r="A26" s="31" t="s">
        <v>28</v>
      </c>
      <c r="B26" s="32">
        <v>7.705752393964238</v>
      </c>
      <c r="C26" s="32">
        <v>7.705752393964238</v>
      </c>
      <c r="D26" s="32" t="s">
        <v>18</v>
      </c>
      <c r="E26" s="32">
        <v>7.705752393964238</v>
      </c>
      <c r="F26" s="32">
        <v>0</v>
      </c>
      <c r="G26" s="32">
        <v>7.714838465877373</v>
      </c>
      <c r="H26" s="29"/>
      <c r="I26" s="33">
        <v>807.477561</v>
      </c>
    </row>
    <row r="27" spans="1:9" ht="12.75">
      <c r="A27" s="31" t="s">
        <v>29</v>
      </c>
      <c r="B27" s="32">
        <v>0</v>
      </c>
      <c r="C27" s="32">
        <v>0</v>
      </c>
      <c r="D27" s="32">
        <v>0</v>
      </c>
      <c r="E27" s="32" t="s">
        <v>18</v>
      </c>
      <c r="F27" s="32" t="s">
        <v>18</v>
      </c>
      <c r="G27" s="32" t="s">
        <v>18</v>
      </c>
      <c r="H27" s="29"/>
      <c r="I27" s="33">
        <v>0</v>
      </c>
    </row>
    <row r="28" spans="1:9" ht="12.75">
      <c r="A28" s="31" t="s">
        <v>30</v>
      </c>
      <c r="B28" s="32">
        <v>3.9224436425247715</v>
      </c>
      <c r="C28" s="32">
        <v>3.9224436425247715</v>
      </c>
      <c r="D28" s="32">
        <v>1.1914584119937845</v>
      </c>
      <c r="E28" s="32">
        <v>3.9306118156505003</v>
      </c>
      <c r="F28" s="32">
        <v>3.633741210080488</v>
      </c>
      <c r="G28" s="32">
        <v>5.420150387286653</v>
      </c>
      <c r="H28" s="29"/>
      <c r="I28" s="33">
        <v>9484.864097</v>
      </c>
    </row>
    <row r="29" spans="1:9" ht="12.75">
      <c r="A29" s="31" t="s">
        <v>31</v>
      </c>
      <c r="B29" s="32">
        <v>2.466592974398684</v>
      </c>
      <c r="C29" s="32">
        <v>2.467327446164818</v>
      </c>
      <c r="D29" s="32">
        <v>2.5513651942719506</v>
      </c>
      <c r="E29" s="32">
        <v>2.371776794519561</v>
      </c>
      <c r="F29" s="32">
        <v>2.3422669779974545</v>
      </c>
      <c r="G29" s="32">
        <v>2.3875244758919747</v>
      </c>
      <c r="H29" s="29"/>
      <c r="I29" s="33">
        <v>621717.903588</v>
      </c>
    </row>
    <row r="30" spans="1:9" ht="12.75">
      <c r="A30" s="34" t="s">
        <v>32</v>
      </c>
      <c r="B30" s="35">
        <v>1.5414895069386616</v>
      </c>
      <c r="C30" s="35">
        <v>1.5419613236848437</v>
      </c>
      <c r="D30" s="35">
        <v>1.6262481377724656</v>
      </c>
      <c r="E30" s="35">
        <v>1.2555800720681356</v>
      </c>
      <c r="F30" s="35">
        <v>0.8553693757762607</v>
      </c>
      <c r="G30" s="35">
        <v>1.5138310915995319</v>
      </c>
      <c r="H30" s="29"/>
      <c r="I30" s="36">
        <v>61732.352564</v>
      </c>
    </row>
    <row r="31" spans="1:9" ht="12.75">
      <c r="A31" s="34" t="s">
        <v>33</v>
      </c>
      <c r="B31" s="35">
        <v>1.4233227104407793</v>
      </c>
      <c r="C31" s="35">
        <v>1.4233227104407793</v>
      </c>
      <c r="D31" s="35">
        <v>1.4263856977579128</v>
      </c>
      <c r="E31" s="35">
        <v>1.414382672606543</v>
      </c>
      <c r="F31" s="35">
        <v>1.3722753771992426</v>
      </c>
      <c r="G31" s="35">
        <v>1.4286964288878106</v>
      </c>
      <c r="H31" s="29"/>
      <c r="I31" s="36">
        <v>130451.257578</v>
      </c>
    </row>
    <row r="32" spans="1:9" ht="12.75">
      <c r="A32" s="34" t="s">
        <v>34</v>
      </c>
      <c r="B32" s="35" t="s">
        <v>18</v>
      </c>
      <c r="C32" s="35" t="s">
        <v>18</v>
      </c>
      <c r="D32" s="35" t="s">
        <v>18</v>
      </c>
      <c r="E32" s="35" t="s">
        <v>18</v>
      </c>
      <c r="F32" s="35" t="s">
        <v>18</v>
      </c>
      <c r="G32" s="35" t="s">
        <v>18</v>
      </c>
      <c r="H32" s="29"/>
      <c r="I32" s="36">
        <v>0</v>
      </c>
    </row>
    <row r="33" spans="1:9" ht="12.75">
      <c r="A33" s="31" t="s">
        <v>35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 t="s">
        <v>18</v>
      </c>
      <c r="H33" s="29"/>
      <c r="I33" s="33">
        <v>0</v>
      </c>
    </row>
    <row r="34" spans="1:9" ht="12.75">
      <c r="A34" s="31" t="s">
        <v>36</v>
      </c>
      <c r="B34" s="32" t="s">
        <v>18</v>
      </c>
      <c r="C34" s="32" t="s">
        <v>18</v>
      </c>
      <c r="D34" s="32" t="s">
        <v>18</v>
      </c>
      <c r="E34" s="32" t="s">
        <v>18</v>
      </c>
      <c r="F34" s="32" t="s">
        <v>18</v>
      </c>
      <c r="G34" s="32" t="s">
        <v>18</v>
      </c>
      <c r="H34" s="29"/>
      <c r="I34" s="33">
        <v>0</v>
      </c>
    </row>
    <row r="35" spans="1:9" ht="12.75">
      <c r="A35" s="31" t="s">
        <v>37</v>
      </c>
      <c r="B35" s="32">
        <v>2.5016236437083617</v>
      </c>
      <c r="C35" s="32">
        <v>2.5016236437083617</v>
      </c>
      <c r="D35" s="32">
        <v>2.5016236437083617</v>
      </c>
      <c r="E35" s="32" t="s">
        <v>18</v>
      </c>
      <c r="F35" s="32" t="s">
        <v>18</v>
      </c>
      <c r="G35" s="32" t="s">
        <v>18</v>
      </c>
      <c r="H35" s="29"/>
      <c r="I35" s="33">
        <v>23452.235106</v>
      </c>
    </row>
    <row r="36" spans="1:9" ht="12.75">
      <c r="A36" s="38" t="s">
        <v>38</v>
      </c>
      <c r="B36" s="32">
        <v>2.301044959903441</v>
      </c>
      <c r="C36" s="32">
        <v>2.3480941247116394</v>
      </c>
      <c r="D36" s="32">
        <v>1.977199735064091</v>
      </c>
      <c r="E36" s="32">
        <v>2.8514392476533326</v>
      </c>
      <c r="F36" s="32">
        <v>1.881610787259028</v>
      </c>
      <c r="G36" s="32">
        <v>3.097113686105669</v>
      </c>
      <c r="H36" s="29"/>
      <c r="I36" s="33">
        <v>183759.591099</v>
      </c>
    </row>
    <row r="37" spans="1:9" ht="13.5">
      <c r="A37" s="39" t="s">
        <v>39</v>
      </c>
      <c r="B37" s="40">
        <v>0</v>
      </c>
      <c r="C37" s="40">
        <v>0</v>
      </c>
      <c r="D37" s="40">
        <v>0</v>
      </c>
      <c r="E37" s="40" t="s">
        <v>18</v>
      </c>
      <c r="F37" s="40" t="s">
        <v>18</v>
      </c>
      <c r="G37" s="40" t="s">
        <v>18</v>
      </c>
      <c r="H37" s="29"/>
      <c r="I37" s="41">
        <v>0</v>
      </c>
    </row>
    <row r="38" spans="1:9" ht="13.5">
      <c r="A38" s="42"/>
      <c r="B38" s="43"/>
      <c r="C38" s="43"/>
      <c r="D38" s="43"/>
      <c r="E38" s="43"/>
      <c r="F38" s="43"/>
      <c r="G38" s="43"/>
      <c r="H38" s="44"/>
      <c r="I38" s="45"/>
    </row>
    <row r="39" spans="1:9" ht="13.5">
      <c r="A39" s="46" t="s">
        <v>40</v>
      </c>
      <c r="B39" s="47">
        <v>1.908759319779979</v>
      </c>
      <c r="C39" s="47">
        <v>1.9279606874342408</v>
      </c>
      <c r="D39" s="47">
        <v>1.5552588330847974</v>
      </c>
      <c r="E39" s="47">
        <v>2.4775022179436843</v>
      </c>
      <c r="F39" s="47">
        <v>1.8978159158867105</v>
      </c>
      <c r="G39" s="47">
        <v>2.741250767998318</v>
      </c>
      <c r="H39" s="48"/>
      <c r="I39" s="49">
        <v>2494463.0517150005</v>
      </c>
    </row>
    <row r="40" spans="1:9" ht="12.75">
      <c r="A40" s="50"/>
      <c r="B40" s="51"/>
      <c r="C40" s="51"/>
      <c r="D40" s="51"/>
      <c r="E40" s="51"/>
      <c r="F40" s="51"/>
      <c r="G40" s="51"/>
      <c r="H40" s="52"/>
      <c r="I40" s="51"/>
    </row>
    <row r="41" spans="1:9" ht="12.75">
      <c r="A41" s="53" t="s">
        <v>41</v>
      </c>
      <c r="B41"/>
      <c r="C41"/>
      <c r="D41"/>
      <c r="E41"/>
      <c r="F41"/>
      <c r="G41"/>
      <c r="H41" s="54"/>
      <c r="I41"/>
    </row>
    <row r="42" spans="1:9" ht="12.75">
      <c r="A42" s="53" t="s">
        <v>42</v>
      </c>
      <c r="B42" s="55"/>
      <c r="C42" s="55"/>
      <c r="D42" s="55"/>
      <c r="E42" s="55"/>
      <c r="F42" s="55"/>
      <c r="G42" s="55"/>
      <c r="H42" s="56"/>
      <c r="I42" s="55"/>
    </row>
    <row r="43" spans="1:9" ht="12.75">
      <c r="A43" s="53" t="s">
        <v>43</v>
      </c>
      <c r="B43" s="55"/>
      <c r="C43" s="55"/>
      <c r="D43" s="55"/>
      <c r="E43" s="55"/>
      <c r="F43" s="55"/>
      <c r="G43" s="55"/>
      <c r="H43" s="56"/>
      <c r="I43" s="55"/>
    </row>
    <row r="44" spans="1:8" ht="12.75">
      <c r="A44" s="53"/>
      <c r="B44" s="25"/>
      <c r="C44" s="25"/>
      <c r="D44" s="25"/>
      <c r="E44" s="25"/>
      <c r="F44" s="25"/>
      <c r="G44" s="25"/>
      <c r="H44" s="57"/>
    </row>
    <row r="45" spans="1:8" ht="15">
      <c r="A45" s="58"/>
      <c r="B45" s="25"/>
      <c r="C45" s="25"/>
      <c r="D45" s="25"/>
      <c r="E45" s="25"/>
      <c r="F45" s="25"/>
      <c r="G45" s="25"/>
      <c r="H45" s="57"/>
    </row>
    <row r="46" spans="1:8" ht="12.75">
      <c r="A46" s="45" t="s">
        <v>44</v>
      </c>
      <c r="H46" s="54"/>
    </row>
    <row r="47" ht="12.75">
      <c r="A47" s="45" t="s">
        <v>45</v>
      </c>
    </row>
  </sheetData>
  <sheetProtection selectLockedCells="1" selectUnlockedCells="1"/>
  <mergeCells count="9">
    <mergeCell ref="A4:I4"/>
    <mergeCell ref="A5:I5"/>
    <mergeCell ref="A7:A11"/>
    <mergeCell ref="B7:G7"/>
    <mergeCell ref="I7:I11"/>
    <mergeCell ref="B8:G8"/>
    <mergeCell ref="C9:G9"/>
    <mergeCell ref="C10:C11"/>
    <mergeCell ref="E10:G10"/>
  </mergeCells>
  <conditionalFormatting sqref="A14:A37">
    <cfRule type="cellIs" priority="1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Indicador de morosidad de 90 días o más individual - Noviembre 2015</dc:title>
  <dc:subject>Superintendencia de Bancos e Instituciones Financieras, SBIF</dc:subject>
  <dc:creator>Ricardo Lagos</dc:creator>
  <cp:keywords/>
  <dc:description/>
  <cp:lastModifiedBy/>
  <dcterms:created xsi:type="dcterms:W3CDTF">2016-02-04T23:05:47Z</dcterms:created>
  <dcterms:modified xsi:type="dcterms:W3CDTF">2016-02-11T17:27:42Z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