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00" yWindow="360" windowWidth="25180" windowHeight="1116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<sst xmlns="http://schemas.openxmlformats.org/spreadsheetml/2006/main" count="77" uniqueCount="58">
  <si>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</si>
  <si>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</si>
  <si>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</si>
  <si>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</si>
  <si>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</si>
  <si>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</si>
  <si>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</si>
  <si>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</si>
  <si>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</si>
  <si>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</si>
  <si>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</si>
  <si>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</si>
  <si>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</si>
  <si>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</si>
  <si>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</si>
  <si>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</si>
  <si>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</si>
  <si>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</si>
  <si>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</si>
  <si>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</si>
  <si>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</si>
  <si>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</si>
  <si>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</si>
  <si>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</si>
  <si>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</si>
  <si>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</si>
  <si>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</si>
  <si>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</si>
  <si>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</si>
  <si>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</si>
  <si>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</si>
  <si>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</si>
  <si>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</si>
  <si>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</si>
  <si>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</si>
  <si>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</si>
  <si>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</si>
  <si>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</si>
  <si>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</si>
  <si>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</si>
  <si>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</si>
  <si>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</si>
  <si>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</si>
  <si>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</si>
  <si>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</si>
  <si>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</si>
  <si>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</si>
  <si>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</si>
  <si>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</si>
  <si>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</si>
  <si>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</si>
  <si>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</si>
  <si>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</si>
  <si>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</si>
  <si>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</si>
  <si>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ENERO DE 2018</t>
  </si>
  <si>
    <t>A</t>
  </si>
  <si>
    <t>Publicado: 09-04-2018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</si>
</sst>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9">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respinoza\Library\Caches\TemporaryItems\Outlook%20Temp\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respinoza\Library\Caches\TemporaryItems\Outlook%20Temp\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KING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4">
        <row r="4">
          <cell r="F4">
            <v>970</v>
          </cell>
          <cell r="G4">
            <v>16146568754369</v>
          </cell>
          <cell r="H4">
            <v>182419855000977</v>
          </cell>
          <cell r="I4">
            <v>129750915218464.8</v>
          </cell>
          <cell r="J4">
            <v>16928625149548</v>
          </cell>
          <cell r="K4">
            <v>199899711675971</v>
          </cell>
          <cell r="L4">
            <v>144294498124672.56</v>
          </cell>
          <cell r="M4">
            <v>19898733625546</v>
          </cell>
          <cell r="O4">
            <v>8.85</v>
          </cell>
          <cell r="P4">
            <v>13.05</v>
          </cell>
          <cell r="Q4">
            <v>8.08</v>
          </cell>
          <cell r="R4">
            <v>13.79</v>
          </cell>
        </row>
        <row r="6">
          <cell r="F6">
            <v>28</v>
          </cell>
          <cell r="G6">
            <v>510433011721</v>
          </cell>
          <cell r="H6">
            <v>7471272048209</v>
          </cell>
          <cell r="I6">
            <v>5015452683361.4</v>
          </cell>
          <cell r="J6">
            <v>607950904219</v>
          </cell>
          <cell r="K6">
            <v>7597381704252</v>
          </cell>
          <cell r="L6">
            <v>5154617808908</v>
          </cell>
          <cell r="M6">
            <v>739363284737</v>
          </cell>
          <cell r="O6">
            <v>6.83</v>
          </cell>
          <cell r="P6">
            <v>12.12</v>
          </cell>
          <cell r="Q6">
            <v>6.72</v>
          </cell>
          <cell r="R6">
            <v>14.34</v>
          </cell>
        </row>
        <row r="7">
          <cell r="F7">
            <v>504</v>
          </cell>
          <cell r="G7">
            <v>909042691111</v>
          </cell>
          <cell r="H7">
            <v>14208999372120</v>
          </cell>
          <cell r="I7">
            <v>10055976967333.1</v>
          </cell>
          <cell r="J7">
            <v>1189378348569</v>
          </cell>
          <cell r="K7">
            <v>14238689557407</v>
          </cell>
          <cell r="L7">
            <v>10015288886536.3</v>
          </cell>
          <cell r="M7">
            <v>1287024337508</v>
          </cell>
          <cell r="O7">
            <v>6.4</v>
          </cell>
          <cell r="P7">
            <v>11.83</v>
          </cell>
          <cell r="Q7">
            <v>6.38</v>
          </cell>
          <cell r="R7">
            <v>12.85</v>
          </cell>
        </row>
        <row r="8">
          <cell r="F8">
            <v>27</v>
          </cell>
        </row>
        <row r="9">
          <cell r="F9">
            <v>16</v>
          </cell>
          <cell r="G9">
            <v>2744390181262</v>
          </cell>
          <cell r="H9">
            <v>28674713004397</v>
          </cell>
          <cell r="I9">
            <v>20494677478418.9</v>
          </cell>
          <cell r="J9">
            <v>2531018062450</v>
          </cell>
          <cell r="K9">
            <v>36411592666309</v>
          </cell>
          <cell r="L9">
            <v>26699183007595.9</v>
          </cell>
          <cell r="M9">
            <v>3573863205432</v>
          </cell>
          <cell r="O9">
            <v>9.57</v>
          </cell>
          <cell r="P9">
            <v>12.35</v>
          </cell>
          <cell r="Q9">
            <v>7.54</v>
          </cell>
          <cell r="R9">
            <v>13.39</v>
          </cell>
        </row>
        <row r="10">
          <cell r="F10">
            <v>1</v>
          </cell>
          <cell r="G10">
            <v>3125940996473</v>
          </cell>
          <cell r="H10">
            <v>36862884348655</v>
          </cell>
          <cell r="I10">
            <v>26739106273542.8</v>
          </cell>
          <cell r="J10">
            <v>3773551871918</v>
          </cell>
          <cell r="K10">
            <v>36981061806879</v>
          </cell>
          <cell r="L10">
            <v>26849694531927</v>
          </cell>
          <cell r="M10">
            <v>3936649212341</v>
          </cell>
          <cell r="O10">
            <v>8.48</v>
          </cell>
          <cell r="P10">
            <v>14.11</v>
          </cell>
          <cell r="Q10">
            <v>8.45</v>
          </cell>
          <cell r="R10">
            <v>14.66</v>
          </cell>
        </row>
        <row r="11">
          <cell r="F11">
            <v>52</v>
          </cell>
        </row>
        <row r="12">
          <cell r="F12">
            <v>51</v>
          </cell>
          <cell r="G12">
            <v>250704061650</v>
          </cell>
          <cell r="H12">
            <v>2640966908384</v>
          </cell>
          <cell r="I12">
            <v>1692098057636.6</v>
          </cell>
          <cell r="J12">
            <v>274273139176</v>
          </cell>
          <cell r="K12">
            <v>2640499053039</v>
          </cell>
          <cell r="L12">
            <v>1693245596282.8</v>
          </cell>
          <cell r="M12">
            <v>275909284795</v>
          </cell>
          <cell r="O12">
            <v>9.49</v>
          </cell>
          <cell r="P12">
            <v>16.21</v>
          </cell>
          <cell r="Q12">
            <v>9.49</v>
          </cell>
          <cell r="R12">
            <v>16.29</v>
          </cell>
        </row>
        <row r="13">
          <cell r="F13">
            <v>31</v>
          </cell>
          <cell r="G13">
            <v>88543640619</v>
          </cell>
          <cell r="H13">
            <v>1827065438847</v>
          </cell>
          <cell r="I13">
            <v>752781608470.3</v>
          </cell>
          <cell r="J13">
            <v>88543640619</v>
          </cell>
          <cell r="K13">
            <v>1827065438847</v>
          </cell>
          <cell r="L13">
            <v>752781608470.3</v>
          </cell>
          <cell r="M13">
            <v>88543640619</v>
          </cell>
          <cell r="O13">
            <v>4.85</v>
          </cell>
          <cell r="P13">
            <v>11.76</v>
          </cell>
          <cell r="Q13">
            <v>4.85</v>
          </cell>
          <cell r="R13">
            <v>11.76</v>
          </cell>
        </row>
        <row r="14">
          <cell r="F14">
            <v>9</v>
          </cell>
          <cell r="G14">
            <v>99446395379</v>
          </cell>
          <cell r="H14">
            <v>1970190268338</v>
          </cell>
          <cell r="I14">
            <v>1343700995398.6</v>
          </cell>
          <cell r="J14">
            <v>137707977955</v>
          </cell>
          <cell r="K14">
            <v>1970190268338</v>
          </cell>
          <cell r="L14">
            <v>1343700995398.6</v>
          </cell>
          <cell r="M14">
            <v>137707977955</v>
          </cell>
          <cell r="O14">
            <v>5.05</v>
          </cell>
          <cell r="P14">
            <v>10.25</v>
          </cell>
          <cell r="Q14">
            <v>5.05</v>
          </cell>
          <cell r="R14">
            <v>10.25</v>
          </cell>
        </row>
        <row r="15">
          <cell r="F15">
            <v>39</v>
          </cell>
          <cell r="G15">
            <v>3206291839941</v>
          </cell>
          <cell r="H15">
            <v>23518393521910</v>
          </cell>
          <cell r="I15">
            <v>16116951548129.2</v>
          </cell>
          <cell r="J15">
            <v>2462395543502</v>
          </cell>
          <cell r="K15">
            <v>31287659323499</v>
          </cell>
          <cell r="L15">
            <v>22596819578602.8</v>
          </cell>
          <cell r="M15">
            <v>3259454777145</v>
          </cell>
          <cell r="O15">
            <v>13.63</v>
          </cell>
          <cell r="P15">
            <v>15.28</v>
          </cell>
          <cell r="Q15">
            <v>10.25</v>
          </cell>
          <cell r="R15">
            <v>14.42</v>
          </cell>
        </row>
        <row r="16">
          <cell r="F16">
            <v>55</v>
          </cell>
          <cell r="G16">
            <v>425817129092</v>
          </cell>
          <cell r="H16">
            <v>3553254207306</v>
          </cell>
          <cell r="I16">
            <v>2788060269006.6</v>
          </cell>
          <cell r="J16">
            <v>496146575505</v>
          </cell>
          <cell r="K16">
            <v>3837801430732</v>
          </cell>
          <cell r="L16">
            <v>3061800526869.3</v>
          </cell>
          <cell r="M16">
            <v>560286002883</v>
          </cell>
          <cell r="O16">
            <v>11.98</v>
          </cell>
          <cell r="P16">
            <v>17.8</v>
          </cell>
          <cell r="Q16">
            <v>11.1</v>
          </cell>
          <cell r="R16">
            <v>18.3</v>
          </cell>
        </row>
        <row r="17">
          <cell r="F17">
            <v>57</v>
          </cell>
        </row>
        <row r="19">
          <cell r="F19">
            <v>54</v>
          </cell>
        </row>
        <row r="20">
          <cell r="F20">
            <v>53</v>
          </cell>
          <cell r="G20">
            <v>206041190108</v>
          </cell>
          <cell r="H20">
            <v>986738205785</v>
          </cell>
          <cell r="I20">
            <v>647032208604</v>
          </cell>
          <cell r="J20">
            <v>11047213959</v>
          </cell>
          <cell r="K20">
            <v>1502997638897</v>
          </cell>
          <cell r="L20">
            <v>1140751500278</v>
          </cell>
          <cell r="M20">
            <v>206041190108</v>
          </cell>
          <cell r="O20">
            <v>20.88</v>
          </cell>
          <cell r="P20">
            <v>1.71</v>
          </cell>
          <cell r="Q20">
            <v>13.71</v>
          </cell>
          <cell r="R20">
            <v>18.06</v>
          </cell>
        </row>
        <row r="21">
          <cell r="F21">
            <v>37</v>
          </cell>
          <cell r="G21">
            <v>3102714138935</v>
          </cell>
          <cell r="H21">
            <v>39362707134955</v>
          </cell>
          <cell r="I21">
            <v>28501680671197.5</v>
          </cell>
          <cell r="J21">
            <v>3747067563533</v>
          </cell>
          <cell r="K21">
            <v>39368532632183</v>
          </cell>
          <cell r="L21">
            <v>28626770959757</v>
          </cell>
          <cell r="M21">
            <v>3918425171996</v>
          </cell>
          <cell r="O21">
            <v>7.88</v>
          </cell>
          <cell r="P21">
            <v>13.15</v>
          </cell>
          <cell r="Q21">
            <v>7.88</v>
          </cell>
          <cell r="R21">
            <v>13.69</v>
          </cell>
        </row>
        <row r="22">
          <cell r="F22">
            <v>14</v>
          </cell>
          <cell r="G22">
            <v>925018272425</v>
          </cell>
          <cell r="H22">
            <v>14612652847900</v>
          </cell>
          <cell r="I22">
            <v>10326030441192</v>
          </cell>
          <cell r="J22">
            <v>944245804615</v>
          </cell>
          <cell r="K22">
            <v>15441184287755</v>
          </cell>
          <cell r="L22">
            <v>10975405065215.1</v>
          </cell>
          <cell r="M22">
            <v>1164768554472</v>
          </cell>
          <cell r="O22">
            <v>6.33</v>
          </cell>
          <cell r="P22">
            <v>9.14</v>
          </cell>
          <cell r="Q22">
            <v>5.99</v>
          </cell>
          <cell r="R22">
            <v>10.61</v>
          </cell>
        </row>
        <row r="23">
          <cell r="F23">
            <v>49</v>
          </cell>
          <cell r="G23">
            <v>552185205653</v>
          </cell>
          <cell r="H23">
            <v>6730017694171</v>
          </cell>
          <cell r="I23">
            <v>5277366016173.8</v>
          </cell>
          <cell r="J23">
            <v>665298503528</v>
          </cell>
          <cell r="K23">
            <v>6795055867834</v>
          </cell>
          <cell r="L23">
            <v>5384438058831.5</v>
          </cell>
          <cell r="M23">
            <v>750696985555</v>
          </cell>
          <cell r="O23">
            <v>8.2</v>
          </cell>
          <cell r="P23">
            <v>12.61</v>
          </cell>
          <cell r="Q23">
            <v>8.13</v>
          </cell>
          <cell r="R23">
            <v>13.94</v>
          </cell>
        </row>
        <row r="24">
          <cell r="F24">
            <v>12</v>
          </cell>
          <cell r="G24">
            <v>1649187967951</v>
          </cell>
          <cell r="H24">
            <v>36019117523258</v>
          </cell>
          <cell r="I24">
            <v>21808316007846.6</v>
          </cell>
          <cell r="J24">
            <v>2275674365543</v>
          </cell>
          <cell r="K24">
            <v>40379717948452</v>
          </cell>
          <cell r="L24">
            <v>23796890518724.8</v>
          </cell>
          <cell r="M24">
            <v>2594015859836</v>
          </cell>
          <cell r="O24">
            <v>4.58</v>
          </cell>
          <cell r="P24">
            <v>10.43</v>
          </cell>
          <cell r="Q24">
            <v>4.08</v>
          </cell>
          <cell r="R24">
            <v>10.9</v>
          </cell>
        </row>
        <row r="25">
          <cell r="F25">
            <v>980</v>
          </cell>
          <cell r="G25">
            <v>601998009560</v>
          </cell>
          <cell r="H25">
            <v>1672080515235</v>
          </cell>
          <cell r="I25">
            <v>674554258117.4</v>
          </cell>
          <cell r="J25">
            <v>546792742272</v>
          </cell>
          <cell r="K25">
            <v>1807833334106</v>
          </cell>
          <cell r="L25">
            <v>816648880281.8</v>
          </cell>
          <cell r="M25">
            <v>602001211508</v>
          </cell>
          <cell r="O25">
            <v>36</v>
          </cell>
          <cell r="P25">
            <v>81.06</v>
          </cell>
          <cell r="Q25">
            <v>33.3</v>
          </cell>
          <cell r="R25">
            <v>73.72</v>
          </cell>
        </row>
        <row r="26">
          <cell r="F26">
            <v>43</v>
          </cell>
          <cell r="G26">
            <v>20495116371</v>
          </cell>
          <cell r="H26">
            <v>22625418660</v>
          </cell>
          <cell r="I26">
            <v>11972803076.4</v>
          </cell>
          <cell r="J26">
            <v>20495116371</v>
          </cell>
          <cell r="K26">
            <v>22625418660</v>
          </cell>
          <cell r="L26">
            <v>11972803076.4</v>
          </cell>
          <cell r="M26">
            <v>20495116371</v>
          </cell>
          <cell r="O26">
            <v>90.58</v>
          </cell>
          <cell r="P26">
            <v>171.18</v>
          </cell>
          <cell r="Q26">
            <v>90.58</v>
          </cell>
          <cell r="R26">
            <v>171.18</v>
          </cell>
        </row>
        <row r="27">
          <cell r="F27">
            <v>17</v>
          </cell>
          <cell r="G27">
            <v>23065644235</v>
          </cell>
          <cell r="H27">
            <v>34812089625</v>
          </cell>
          <cell r="I27">
            <v>29930084808.6</v>
          </cell>
          <cell r="J27">
            <v>23065644235</v>
          </cell>
          <cell r="K27">
            <v>34812089625</v>
          </cell>
          <cell r="L27">
            <v>29930084808.6</v>
          </cell>
          <cell r="M27">
            <v>23065644235</v>
          </cell>
          <cell r="O27">
            <v>66.26</v>
          </cell>
          <cell r="P27">
            <v>77.07</v>
          </cell>
          <cell r="Q27">
            <v>66.26</v>
          </cell>
          <cell r="R27">
            <v>77.07</v>
          </cell>
        </row>
        <row r="28">
          <cell r="F28">
            <v>59</v>
          </cell>
          <cell r="G28">
            <v>145615298508</v>
          </cell>
          <cell r="H28">
            <v>532500135827</v>
          </cell>
          <cell r="I28">
            <v>226232117671.6</v>
          </cell>
          <cell r="J28">
            <v>90410031220</v>
          </cell>
          <cell r="K28">
            <v>668252954698</v>
          </cell>
          <cell r="L28">
            <v>368326739836</v>
          </cell>
          <cell r="M28">
            <v>145618500456</v>
          </cell>
          <cell r="O28">
            <v>27.35</v>
          </cell>
          <cell r="P28">
            <v>39.96</v>
          </cell>
          <cell r="Q28">
            <v>21.79</v>
          </cell>
          <cell r="R28">
            <v>39.54</v>
          </cell>
        </row>
        <row r="29">
          <cell r="F29">
            <v>41</v>
          </cell>
          <cell r="G29">
            <v>227513336511</v>
          </cell>
          <cell r="H29">
            <v>613401498355</v>
          </cell>
          <cell r="I29">
            <v>223589609847.8</v>
          </cell>
          <cell r="J29">
            <v>227513336511</v>
          </cell>
          <cell r="K29">
            <v>613401498355</v>
          </cell>
          <cell r="L29">
            <v>223589609847.8</v>
          </cell>
          <cell r="M29">
            <v>227513336511</v>
          </cell>
          <cell r="O29">
            <v>37.09</v>
          </cell>
          <cell r="P29">
            <v>101.75</v>
          </cell>
          <cell r="Q29">
            <v>37.09</v>
          </cell>
          <cell r="R29">
            <v>101.75</v>
          </cell>
        </row>
        <row r="30">
          <cell r="F30">
            <v>45</v>
          </cell>
          <cell r="G30">
            <v>58392219622</v>
          </cell>
          <cell r="H30">
            <v>234923555136</v>
          </cell>
          <cell r="I30">
            <v>71455710354</v>
          </cell>
          <cell r="J30">
            <v>58392219622</v>
          </cell>
          <cell r="K30">
            <v>234923555136</v>
          </cell>
          <cell r="L30">
            <v>71455710354</v>
          </cell>
          <cell r="M30">
            <v>58392219622</v>
          </cell>
          <cell r="O30">
            <v>24.86</v>
          </cell>
          <cell r="P30">
            <v>81.72</v>
          </cell>
          <cell r="Q30">
            <v>24.86</v>
          </cell>
          <cell r="R30">
            <v>81.72</v>
          </cell>
        </row>
        <row r="31">
          <cell r="F31">
            <v>60</v>
          </cell>
          <cell r="G31">
            <v>126916394313</v>
          </cell>
          <cell r="H31">
            <v>233817817632</v>
          </cell>
          <cell r="I31">
            <v>111373932359</v>
          </cell>
          <cell r="J31">
            <v>126916394313</v>
          </cell>
          <cell r="K31">
            <v>233817817632</v>
          </cell>
          <cell r="L31">
            <v>111373932359</v>
          </cell>
          <cell r="M31">
            <v>126916394313</v>
          </cell>
          <cell r="O31">
            <v>54.28</v>
          </cell>
          <cell r="P31">
            <v>113.96</v>
          </cell>
          <cell r="Q31">
            <v>54.28</v>
          </cell>
          <cell r="R31">
            <v>113.96</v>
          </cell>
        </row>
        <row r="32">
          <cell r="F32">
            <v>999</v>
          </cell>
          <cell r="G32">
            <v>18397754731880</v>
          </cell>
          <cell r="H32">
            <v>220111053039470</v>
          </cell>
          <cell r="I32">
            <v>152233785484428.8</v>
          </cell>
          <cell r="J32">
            <v>19751092257363</v>
          </cell>
          <cell r="K32">
            <v>242087262958529</v>
          </cell>
          <cell r="L32">
            <v>168908037523679.2</v>
          </cell>
          <cell r="M32">
            <v>23094750696890</v>
          </cell>
          <cell r="O32">
            <v>8.36</v>
          </cell>
          <cell r="P32">
            <v>12.97</v>
          </cell>
          <cell r="Q32">
            <v>7.6</v>
          </cell>
          <cell r="R32">
            <v>13.67</v>
          </cell>
        </row>
        <row r="136">
          <cell r="F136">
            <v>970</v>
          </cell>
          <cell r="G136">
            <v>19898733625546</v>
          </cell>
          <cell r="H136">
            <v>16146568754369</v>
          </cell>
          <cell r="I136">
            <v>4314036759173</v>
          </cell>
          <cell r="J136">
            <v>312823260592</v>
          </cell>
          <cell r="K136">
            <v>0</v>
          </cell>
          <cell r="L136">
            <v>0</v>
          </cell>
          <cell r="M136">
            <v>1199276581737</v>
          </cell>
          <cell r="N136">
            <v>13710643039</v>
          </cell>
          <cell r="O136">
            <v>338292076188</v>
          </cell>
          <cell r="P136">
            <v>0</v>
          </cell>
          <cell r="R136">
            <v>26.717978443597758</v>
          </cell>
          <cell r="S136">
            <v>0.24109522469671357</v>
          </cell>
          <cell r="T136">
            <v>0.21679500234424467</v>
          </cell>
          <cell r="U136">
            <v>2.095132912349961</v>
          </cell>
        </row>
        <row r="138">
          <cell r="F138">
            <v>28</v>
          </cell>
          <cell r="G138">
            <v>739363284737</v>
          </cell>
          <cell r="H138">
            <v>510433011721</v>
          </cell>
          <cell r="I138">
            <v>198155810750</v>
          </cell>
          <cell r="J138">
            <v>30739030400</v>
          </cell>
          <cell r="K138">
            <v>0</v>
          </cell>
          <cell r="L138">
            <v>0</v>
          </cell>
          <cell r="M138">
            <v>0</v>
          </cell>
          <cell r="N138">
            <v>0</v>
          </cell>
          <cell r="O138">
            <v>35431866</v>
          </cell>
          <cell r="P138">
            <v>0</v>
          </cell>
          <cell r="R138">
            <v>38.821119755144466</v>
          </cell>
          <cell r="S138">
            <v>0.6128864599196743</v>
          </cell>
          <cell r="T138">
            <v>0.5963396616307433</v>
          </cell>
          <cell r="U138">
            <v>0.006941531050379413</v>
          </cell>
        </row>
        <row r="139">
          <cell r="F139">
            <v>504</v>
          </cell>
          <cell r="G139">
            <v>1287024337508</v>
          </cell>
          <cell r="H139">
            <v>909042691111</v>
          </cell>
          <cell r="I139">
            <v>374905012275</v>
          </cell>
          <cell r="J139">
            <v>2516446763</v>
          </cell>
          <cell r="K139">
            <v>0</v>
          </cell>
          <cell r="L139">
            <v>0</v>
          </cell>
          <cell r="M139">
            <v>0</v>
          </cell>
          <cell r="N139">
            <v>0</v>
          </cell>
          <cell r="O139">
            <v>560187359</v>
          </cell>
          <cell r="P139">
            <v>0</v>
          </cell>
          <cell r="R139">
            <v>41.241738802916316</v>
          </cell>
          <cell r="S139">
            <v>0.025024388691170355</v>
          </cell>
          <cell r="T139">
            <v>0.02512605269312697</v>
          </cell>
          <cell r="U139">
            <v>0.061623878006802815</v>
          </cell>
        </row>
        <row r="140">
          <cell r="F140">
            <v>27</v>
          </cell>
        </row>
        <row r="141">
          <cell r="F141">
            <v>16</v>
          </cell>
          <cell r="G141">
            <v>3573863205432</v>
          </cell>
          <cell r="H141">
            <v>2744390181262</v>
          </cell>
          <cell r="I141">
            <v>786474573978</v>
          </cell>
          <cell r="J141">
            <v>65946058856</v>
          </cell>
          <cell r="K141">
            <v>0</v>
          </cell>
          <cell r="L141">
            <v>0</v>
          </cell>
          <cell r="M141">
            <v>9668056487</v>
          </cell>
          <cell r="N141">
            <v>13710643039</v>
          </cell>
          <cell r="O141">
            <v>431090862</v>
          </cell>
          <cell r="P141">
            <v>0</v>
          </cell>
          <cell r="R141">
            <v>28.657534899660003</v>
          </cell>
          <cell r="S141">
            <v>0.32177163522305663</v>
          </cell>
          <cell r="T141">
            <v>0.24699654231831136</v>
          </cell>
          <cell r="U141">
            <v>0.015708074782637655</v>
          </cell>
        </row>
        <row r="142">
          <cell r="F142">
            <v>1</v>
          </cell>
          <cell r="G142">
            <v>3936649212341</v>
          </cell>
          <cell r="H142">
            <v>3125940996473</v>
          </cell>
          <cell r="I142">
            <v>597455267403</v>
          </cell>
          <cell r="J142">
            <v>213251877138</v>
          </cell>
          <cell r="K142">
            <v>0</v>
          </cell>
          <cell r="L142">
            <v>0</v>
          </cell>
          <cell r="M142">
            <v>0</v>
          </cell>
          <cell r="N142">
            <v>0</v>
          </cell>
          <cell r="O142">
            <v>1071327</v>
          </cell>
          <cell r="P142">
            <v>0</v>
          </cell>
          <cell r="R142">
            <v>19.112813328118122</v>
          </cell>
          <cell r="S142">
            <v>0.7975280660333947</v>
          </cell>
          <cell r="T142">
            <v>0.7942432152605013</v>
          </cell>
          <cell r="U142">
            <v>3.427214401067642E-05</v>
          </cell>
        </row>
        <row r="143">
          <cell r="F143">
            <v>52</v>
          </cell>
        </row>
        <row r="144">
          <cell r="F144">
            <v>51</v>
          </cell>
          <cell r="G144">
            <v>275909284795</v>
          </cell>
          <cell r="H144">
            <v>250704061650</v>
          </cell>
          <cell r="I144">
            <v>25190470973</v>
          </cell>
          <cell r="J144">
            <v>0</v>
          </cell>
          <cell r="K144">
            <v>0</v>
          </cell>
          <cell r="L144">
            <v>0</v>
          </cell>
          <cell r="M144">
            <v>0</v>
          </cell>
          <cell r="N144">
            <v>0</v>
          </cell>
          <cell r="O144">
            <v>14752172</v>
          </cell>
          <cell r="P144">
            <v>0</v>
          </cell>
          <cell r="R144">
            <v>10.047891050192725</v>
          </cell>
          <cell r="S144">
            <v>0</v>
          </cell>
          <cell r="T144">
            <v>0</v>
          </cell>
          <cell r="U144">
            <v>0.0058842971681069296</v>
          </cell>
        </row>
        <row r="145">
          <cell r="F145">
            <v>31</v>
          </cell>
          <cell r="G145">
            <v>88543640619</v>
          </cell>
          <cell r="H145">
            <v>88543640619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137707977955</v>
          </cell>
          <cell r="H146">
            <v>99446395379</v>
          </cell>
          <cell r="I146">
            <v>38179926813</v>
          </cell>
          <cell r="J146">
            <v>81655763</v>
          </cell>
          <cell r="K146">
            <v>0</v>
          </cell>
          <cell r="L146">
            <v>0</v>
          </cell>
          <cell r="M146">
            <v>0</v>
          </cell>
          <cell r="N146">
            <v>0</v>
          </cell>
          <cell r="O146">
            <v>0</v>
          </cell>
          <cell r="P146">
            <v>0</v>
          </cell>
          <cell r="R146">
            <v>38.392469297145</v>
          </cell>
          <cell r="S146">
            <v>0.006076929560938321</v>
          </cell>
          <cell r="T146">
            <v>0.006076929560938321</v>
          </cell>
          <cell r="U146">
            <v>0</v>
          </cell>
        </row>
        <row r="147">
          <cell r="F147">
            <v>39</v>
          </cell>
          <cell r="G147">
            <v>3259454777145</v>
          </cell>
          <cell r="H147">
            <v>3206291839941</v>
          </cell>
          <cell r="I147">
            <v>1013737661956</v>
          </cell>
          <cell r="J147">
            <v>0</v>
          </cell>
          <cell r="K147">
            <v>0</v>
          </cell>
          <cell r="L147">
            <v>0</v>
          </cell>
          <cell r="M147">
            <v>1176569415154</v>
          </cell>
          <cell r="N147">
            <v>0</v>
          </cell>
          <cell r="O147">
            <v>215994690402</v>
          </cell>
          <cell r="P147">
            <v>0</v>
          </cell>
          <cell r="R147">
            <v>31.61713632326913</v>
          </cell>
          <cell r="S147">
            <v>0</v>
          </cell>
          <cell r="T147">
            <v>0</v>
          </cell>
          <cell r="U147">
            <v>6.736588594691822</v>
          </cell>
        </row>
        <row r="148">
          <cell r="F148">
            <v>55</v>
          </cell>
          <cell r="G148">
            <v>560286002883</v>
          </cell>
          <cell r="H148">
            <v>425817129092</v>
          </cell>
          <cell r="I148">
            <v>134205873791</v>
          </cell>
          <cell r="J148">
            <v>263000000</v>
          </cell>
          <cell r="K148">
            <v>0</v>
          </cell>
          <cell r="L148">
            <v>0</v>
          </cell>
          <cell r="M148">
            <v>0</v>
          </cell>
          <cell r="N148">
            <v>0</v>
          </cell>
          <cell r="O148">
            <v>0</v>
          </cell>
          <cell r="P148">
            <v>0</v>
          </cell>
          <cell r="R148">
            <v>31.51725579409562</v>
          </cell>
          <cell r="S148">
            <v>0.009433081591658283</v>
          </cell>
          <cell r="T148">
            <v>0.00858971698815789</v>
          </cell>
          <cell r="U148">
            <v>0</v>
          </cell>
        </row>
        <row r="149">
          <cell r="F149">
            <v>57</v>
          </cell>
        </row>
        <row r="150">
          <cell r="F150">
            <v>56</v>
          </cell>
        </row>
        <row r="151">
          <cell r="F151">
            <v>54</v>
          </cell>
        </row>
        <row r="152">
          <cell r="F152">
            <v>53</v>
          </cell>
          <cell r="G152">
            <v>206041190108</v>
          </cell>
          <cell r="H152">
            <v>206041190108</v>
          </cell>
          <cell r="I152">
            <v>0</v>
          </cell>
          <cell r="J152">
            <v>0</v>
          </cell>
          <cell r="K152">
            <v>0</v>
          </cell>
          <cell r="L152">
            <v>0</v>
          </cell>
          <cell r="M152">
            <v>0</v>
          </cell>
          <cell r="N152">
            <v>0</v>
          </cell>
          <cell r="O152">
            <v>0</v>
          </cell>
          <cell r="P152">
            <v>0</v>
          </cell>
          <cell r="R152">
            <v>0</v>
          </cell>
          <cell r="S152">
            <v>0</v>
          </cell>
          <cell r="T152">
            <v>0</v>
          </cell>
          <cell r="U152">
            <v>0</v>
          </cell>
        </row>
        <row r="153">
          <cell r="F153">
            <v>37</v>
          </cell>
          <cell r="G153">
            <v>3918425171996</v>
          </cell>
          <cell r="H153">
            <v>3102714138935</v>
          </cell>
          <cell r="I153">
            <v>773458661756</v>
          </cell>
          <cell r="J153">
            <v>0</v>
          </cell>
          <cell r="K153">
            <v>0</v>
          </cell>
          <cell r="L153">
            <v>0</v>
          </cell>
          <cell r="M153">
            <v>0</v>
          </cell>
          <cell r="N153">
            <v>0</v>
          </cell>
          <cell r="O153">
            <v>42252371305</v>
          </cell>
          <cell r="P153">
            <v>0</v>
          </cell>
          <cell r="R153">
            <v>24.92845383498617</v>
          </cell>
          <cell r="S153">
            <v>0</v>
          </cell>
          <cell r="T153">
            <v>0</v>
          </cell>
          <cell r="U153">
            <v>1.3617874355483819</v>
          </cell>
        </row>
        <row r="154">
          <cell r="F154">
            <v>14</v>
          </cell>
          <cell r="G154">
            <v>1164768554472</v>
          </cell>
          <cell r="H154">
            <v>925018272425</v>
          </cell>
          <cell r="I154">
            <v>160778823998</v>
          </cell>
          <cell r="J154">
            <v>25191672</v>
          </cell>
          <cell r="K154">
            <v>0</v>
          </cell>
          <cell r="L154">
            <v>0</v>
          </cell>
          <cell r="M154">
            <v>0</v>
          </cell>
          <cell r="N154">
            <v>0</v>
          </cell>
          <cell r="O154">
            <v>78946266377</v>
          </cell>
          <cell r="P154">
            <v>0</v>
          </cell>
          <cell r="R154">
            <v>17.381151139480423</v>
          </cell>
          <cell r="S154">
            <v>0.00024396279038174098</v>
          </cell>
          <cell r="T154">
            <v>0.0002295284032827292</v>
          </cell>
          <cell r="U154">
            <v>8.534562908691182</v>
          </cell>
        </row>
        <row r="155">
          <cell r="F155">
            <v>49</v>
          </cell>
          <cell r="G155">
            <v>750696985555</v>
          </cell>
          <cell r="H155">
            <v>552185205653</v>
          </cell>
          <cell r="I155">
            <v>211494675480</v>
          </cell>
          <cell r="J155">
            <v>0</v>
          </cell>
          <cell r="K155">
            <v>0</v>
          </cell>
          <cell r="L155">
            <v>0</v>
          </cell>
          <cell r="M155">
            <v>13039110096</v>
          </cell>
          <cell r="N155">
            <v>0</v>
          </cell>
          <cell r="O155">
            <v>56214518</v>
          </cell>
          <cell r="P155">
            <v>0</v>
          </cell>
          <cell r="R155">
            <v>38.30140201418324</v>
          </cell>
          <cell r="S155">
            <v>0</v>
          </cell>
          <cell r="T155">
            <v>0</v>
          </cell>
          <cell r="U155">
            <v>0.01018037379931651</v>
          </cell>
        </row>
        <row r="156">
          <cell r="F156">
            <v>12</v>
          </cell>
          <cell r="G156">
            <v>2594015859836</v>
          </cell>
          <cell r="H156">
            <v>1649187967951</v>
          </cell>
          <cell r="I156">
            <v>679014505901</v>
          </cell>
          <cell r="J156">
            <v>256000000000</v>
          </cell>
          <cell r="K156">
            <v>0</v>
          </cell>
          <cell r="L156">
            <v>0</v>
          </cell>
          <cell r="M156">
            <v>0</v>
          </cell>
          <cell r="N156">
            <v>0</v>
          </cell>
          <cell r="O156">
            <v>9813385984</v>
          </cell>
          <cell r="P156">
            <v>0</v>
          </cell>
          <cell r="R156">
            <v>41.17265703463916</v>
          </cell>
          <cell r="S156">
            <v>1.1738641347084826</v>
          </cell>
          <cell r="T156">
            <v>1.0757708020657744</v>
          </cell>
          <cell r="U156">
            <v>0.5950435107886727</v>
          </cell>
        </row>
        <row r="157">
          <cell r="F157">
            <v>980</v>
          </cell>
          <cell r="G157">
            <v>602001211508</v>
          </cell>
          <cell r="H157">
            <v>601998009560</v>
          </cell>
          <cell r="I157">
            <v>0</v>
          </cell>
          <cell r="J157">
            <v>0</v>
          </cell>
          <cell r="K157">
            <v>0</v>
          </cell>
          <cell r="L157">
            <v>0</v>
          </cell>
          <cell r="M157">
            <v>0</v>
          </cell>
          <cell r="N157">
            <v>0</v>
          </cell>
          <cell r="O157">
            <v>3201948</v>
          </cell>
          <cell r="P157">
            <v>0</v>
          </cell>
          <cell r="R157">
            <v>0</v>
          </cell>
          <cell r="S157">
            <v>0</v>
          </cell>
          <cell r="T157">
            <v>0</v>
          </cell>
          <cell r="U157">
            <v>0.0005318868084531214</v>
          </cell>
        </row>
        <row r="158">
          <cell r="F158">
            <v>43</v>
          </cell>
          <cell r="G158">
            <v>20495116371</v>
          </cell>
          <cell r="H158">
            <v>20495116371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23065644235</v>
          </cell>
          <cell r="H159">
            <v>23065644235</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145618500456</v>
          </cell>
          <cell r="H160">
            <v>145615298508</v>
          </cell>
          <cell r="I160">
            <v>0</v>
          </cell>
          <cell r="J160">
            <v>0</v>
          </cell>
          <cell r="K160">
            <v>0</v>
          </cell>
          <cell r="L160">
            <v>0</v>
          </cell>
          <cell r="M160">
            <v>0</v>
          </cell>
          <cell r="N160">
            <v>0</v>
          </cell>
          <cell r="O160">
            <v>3201948</v>
          </cell>
          <cell r="P160">
            <v>0</v>
          </cell>
          <cell r="R160">
            <v>0</v>
          </cell>
          <cell r="S160">
            <v>0</v>
          </cell>
          <cell r="T160">
            <v>0</v>
          </cell>
          <cell r="U160">
            <v>0.002198909065742215</v>
          </cell>
        </row>
        <row r="161">
          <cell r="F161">
            <v>41</v>
          </cell>
          <cell r="G161">
            <v>227513336511</v>
          </cell>
          <cell r="H161">
            <v>227513336511</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58392219622</v>
          </cell>
          <cell r="H162">
            <v>58392219622</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126916394313</v>
          </cell>
          <cell r="H163">
            <v>126916394313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23094750696890</v>
          </cell>
          <cell r="H164">
            <v>18397754731880</v>
          </cell>
          <cell r="I164">
            <v>4993051265074</v>
          </cell>
          <cell r="J164">
            <v>568823260592</v>
          </cell>
          <cell r="K164">
            <v>0</v>
          </cell>
          <cell r="L164">
            <v>0</v>
          </cell>
          <cell r="M164">
            <v>1199276581737</v>
          </cell>
          <cell r="N164">
            <v>13710643039</v>
          </cell>
          <cell r="O164">
            <v>348108664120</v>
          </cell>
          <cell r="P164">
            <v>0</v>
          </cell>
          <cell r="R164">
            <v>27.139459884319145</v>
          </cell>
          <cell r="S164">
            <v>0.37365113058308724</v>
          </cell>
          <cell r="T164">
            <v>0.3367650639551459</v>
          </cell>
          <cell r="U164">
            <v>1.8921258011815447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4" t="s">
        <v>55</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14.34</v>
      </c>
      <c r="E12" s="14">
        <v>6.72</v>
      </c>
      <c r="F12" s="15"/>
      <c r="G12" s="16">
        <v>510433.011721</v>
      </c>
      <c r="H12" s="16">
        <v>30739.0304</v>
      </c>
      <c r="I12" s="16">
        <v>198155.81075</v>
      </c>
      <c r="J12" s="16">
        <v>35.431866</v>
      </c>
      <c r="K12" s="16">
        <v>0</v>
      </c>
      <c r="L12" s="16">
        <v>739363.284737</v>
      </c>
      <c r="M12" s="16">
        <v>7597381.704252</v>
      </c>
      <c r="N12" s="16">
        <v>5154617.808908</v>
      </c>
      <c r="O12" s="17"/>
      <c r="P12" s="14">
        <v>38.821119755144466</v>
      </c>
      <c r="Q12" s="14">
        <v>0.006941531050379413</v>
      </c>
      <c r="R12" s="14">
        <v>0.5963396616307433</v>
      </c>
      <c r="T12" s="18" t="s">
        <v>56</v>
      </c>
    </row>
    <row r="13" spans="2:20" ht="12">
      <c r="B13" s="19" t="s">
        <v>23</v>
      </c>
      <c r="C13" s="13"/>
      <c r="D13" s="20">
        <v>12.85</v>
      </c>
      <c r="E13" s="20">
        <v>6.38</v>
      </c>
      <c r="F13" s="15"/>
      <c r="G13" s="21">
        <v>909042.691111</v>
      </c>
      <c r="H13" s="21">
        <v>2516.446763</v>
      </c>
      <c r="I13" s="21">
        <v>374905.012275</v>
      </c>
      <c r="J13" s="21">
        <v>560.187359</v>
      </c>
      <c r="K13" s="21">
        <v>0</v>
      </c>
      <c r="L13" s="21">
        <v>1287024.337508</v>
      </c>
      <c r="M13" s="21">
        <v>14238689.557407</v>
      </c>
      <c r="N13" s="21">
        <v>10015288.8865363</v>
      </c>
      <c r="O13" s="17"/>
      <c r="P13" s="20">
        <v>41.241738802916316</v>
      </c>
      <c r="Q13" s="20">
        <v>0.061623878006802815</v>
      </c>
      <c r="R13" s="20">
        <v>0.02512605269312697</v>
      </c>
      <c r="T13" s="22" t="s">
        <v>56</v>
      </c>
    </row>
    <row r="14" spans="2:20" ht="12">
      <c r="B14" s="19" t="s">
        <v>24</v>
      </c>
      <c r="C14" s="13"/>
      <c r="D14" s="20">
        <v>39.54</v>
      </c>
      <c r="E14" s="20">
        <v>21.79</v>
      </c>
      <c r="F14" s="15"/>
      <c r="G14" s="21">
        <v>145615.298508</v>
      </c>
      <c r="H14" s="21">
        <v>0</v>
      </c>
      <c r="I14" s="21">
        <v>0</v>
      </c>
      <c r="J14" s="21">
        <v>3.201948</v>
      </c>
      <c r="K14" s="21">
        <v>0</v>
      </c>
      <c r="L14" s="21">
        <v>145618.500456</v>
      </c>
      <c r="M14" s="21">
        <v>668252.954698</v>
      </c>
      <c r="N14" s="21">
        <v>368326.739836</v>
      </c>
      <c r="O14" s="17"/>
      <c r="P14" s="20">
        <v>0</v>
      </c>
      <c r="Q14" s="20">
        <v>0.002198909065742215</v>
      </c>
      <c r="R14" s="20">
        <v>0</v>
      </c>
      <c r="T14" s="22" t="s">
        <v>56</v>
      </c>
    </row>
    <row r="15" spans="2:20" ht="12">
      <c r="B15" s="19" t="s">
        <v>25</v>
      </c>
      <c r="C15" s="13"/>
      <c r="D15" s="20">
        <v>18.3</v>
      </c>
      <c r="E15" s="20">
        <v>11.1</v>
      </c>
      <c r="F15" s="15"/>
      <c r="G15" s="21">
        <v>425817.129092</v>
      </c>
      <c r="H15" s="21">
        <v>263</v>
      </c>
      <c r="I15" s="21">
        <v>134205.873791</v>
      </c>
      <c r="J15" s="21">
        <v>0</v>
      </c>
      <c r="K15" s="21">
        <v>0</v>
      </c>
      <c r="L15" s="21">
        <v>560286.002883</v>
      </c>
      <c r="M15" s="21">
        <v>3837801.430732</v>
      </c>
      <c r="N15" s="21">
        <v>3061800.5268693</v>
      </c>
      <c r="O15" s="17"/>
      <c r="P15" s="20">
        <v>31.51725579409562</v>
      </c>
      <c r="Q15" s="20">
        <v>0</v>
      </c>
      <c r="R15" s="20">
        <v>0.00858971698815789</v>
      </c>
      <c r="T15" s="22" t="s">
        <v>56</v>
      </c>
    </row>
    <row r="16" spans="2:20" ht="12">
      <c r="B16" s="19" t="s">
        <v>26</v>
      </c>
      <c r="C16" s="13"/>
      <c r="D16" s="20">
        <v>14.66</v>
      </c>
      <c r="E16" s="20">
        <v>8.45</v>
      </c>
      <c r="F16" s="15"/>
      <c r="G16" s="21">
        <v>3125940.996473</v>
      </c>
      <c r="H16" s="21">
        <v>213251.877138</v>
      </c>
      <c r="I16" s="21">
        <v>597455.267403</v>
      </c>
      <c r="J16" s="21">
        <v>1.071327</v>
      </c>
      <c r="K16" s="21">
        <v>0</v>
      </c>
      <c r="L16" s="21">
        <v>3936649.212341</v>
      </c>
      <c r="M16" s="21">
        <v>36981061.806879</v>
      </c>
      <c r="N16" s="21">
        <v>26849694.531927</v>
      </c>
      <c r="O16" s="17"/>
      <c r="P16" s="20">
        <v>19.112813328118122</v>
      </c>
      <c r="Q16" s="20">
        <v>3.427214401067642E-05</v>
      </c>
      <c r="R16" s="20">
        <v>0.7942432152605013</v>
      </c>
      <c r="T16" s="22" t="s">
        <v>56</v>
      </c>
    </row>
    <row r="17" spans="2:20" ht="12">
      <c r="B17" s="19" t="s">
        <v>27</v>
      </c>
      <c r="C17" s="13"/>
      <c r="D17" s="20">
        <v>13.39</v>
      </c>
      <c r="E17" s="20">
        <v>7.54</v>
      </c>
      <c r="F17" s="15"/>
      <c r="G17" s="21">
        <v>2744390.181262</v>
      </c>
      <c r="H17" s="21">
        <v>65946.058856</v>
      </c>
      <c r="I17" s="21">
        <v>786474.573978</v>
      </c>
      <c r="J17" s="21">
        <v>431.090862</v>
      </c>
      <c r="K17" s="21">
        <v>23378.699526</v>
      </c>
      <c r="L17" s="21">
        <v>3573863.205432</v>
      </c>
      <c r="M17" s="21">
        <v>36411592.666309</v>
      </c>
      <c r="N17" s="21">
        <v>26699183.007595897</v>
      </c>
      <c r="O17" s="17"/>
      <c r="P17" s="20">
        <v>28.657534899660003</v>
      </c>
      <c r="Q17" s="20">
        <v>0.015708074782637655</v>
      </c>
      <c r="R17" s="20">
        <v>0.24699654231831136</v>
      </c>
      <c r="T17" s="22" t="s">
        <v>56</v>
      </c>
    </row>
    <row r="18" spans="2:20" ht="12">
      <c r="B18" s="19" t="s">
        <v>28</v>
      </c>
      <c r="C18" s="13"/>
      <c r="D18" s="20">
        <v>171.18</v>
      </c>
      <c r="E18" s="20">
        <v>90.58</v>
      </c>
      <c r="F18" s="15"/>
      <c r="G18" s="21">
        <v>20495.116371</v>
      </c>
      <c r="H18" s="21">
        <v>0</v>
      </c>
      <c r="I18" s="21">
        <v>0</v>
      </c>
      <c r="J18" s="21">
        <v>0</v>
      </c>
      <c r="K18" s="21">
        <v>0</v>
      </c>
      <c r="L18" s="21">
        <v>20495.116371</v>
      </c>
      <c r="M18" s="21">
        <v>22625.41866</v>
      </c>
      <c r="N18" s="21">
        <v>11972.8030764</v>
      </c>
      <c r="O18" s="17"/>
      <c r="P18" s="20">
        <v>0</v>
      </c>
      <c r="Q18" s="20">
        <v>0</v>
      </c>
      <c r="R18" s="20">
        <v>0</v>
      </c>
      <c r="T18" s="22" t="s">
        <v>56</v>
      </c>
    </row>
    <row r="19" spans="2:20" ht="12">
      <c r="B19" s="23" t="s">
        <v>29</v>
      </c>
      <c r="C19" s="13"/>
      <c r="D19" s="24">
        <v>10.9</v>
      </c>
      <c r="E19" s="24">
        <v>4.08</v>
      </c>
      <c r="F19" s="15"/>
      <c r="G19" s="25">
        <v>1649187.967951</v>
      </c>
      <c r="H19" s="25">
        <v>256000</v>
      </c>
      <c r="I19" s="25">
        <v>679014.505901</v>
      </c>
      <c r="J19" s="25">
        <v>9813.385984</v>
      </c>
      <c r="K19" s="25">
        <v>0</v>
      </c>
      <c r="L19" s="25">
        <v>2594015.859836</v>
      </c>
      <c r="M19" s="25">
        <v>40379717.948452</v>
      </c>
      <c r="N19" s="25">
        <v>23796890.5187248</v>
      </c>
      <c r="O19" s="17"/>
      <c r="P19" s="24">
        <v>41.17265703463916</v>
      </c>
      <c r="Q19" s="24">
        <v>0.5950435107886727</v>
      </c>
      <c r="R19" s="24">
        <v>1.0757708020657744</v>
      </c>
      <c r="T19" s="26" t="s">
        <v>56</v>
      </c>
    </row>
    <row r="20" spans="2:20" ht="12">
      <c r="B20" s="23" t="s">
        <v>30</v>
      </c>
      <c r="C20" s="13"/>
      <c r="D20" s="24">
        <v>77.07</v>
      </c>
      <c r="E20" s="24">
        <v>66.26</v>
      </c>
      <c r="F20" s="15"/>
      <c r="G20" s="25">
        <v>23065.644235</v>
      </c>
      <c r="H20" s="25">
        <v>0</v>
      </c>
      <c r="I20" s="25">
        <v>0</v>
      </c>
      <c r="J20" s="25">
        <v>0</v>
      </c>
      <c r="K20" s="25">
        <v>0</v>
      </c>
      <c r="L20" s="25">
        <v>23065.644235</v>
      </c>
      <c r="M20" s="25">
        <v>34812.089625</v>
      </c>
      <c r="N20" s="25">
        <v>29930.084808599997</v>
      </c>
      <c r="O20" s="17"/>
      <c r="P20" s="24">
        <v>0</v>
      </c>
      <c r="Q20" s="24">
        <v>0</v>
      </c>
      <c r="R20" s="24">
        <v>0</v>
      </c>
      <c r="T20" s="26" t="s">
        <v>56</v>
      </c>
    </row>
    <row r="21" spans="2:20" ht="12">
      <c r="B21" s="23" t="s">
        <v>31</v>
      </c>
      <c r="C21" s="13"/>
      <c r="D21" s="24">
        <v>16.29</v>
      </c>
      <c r="E21" s="24">
        <v>9.49</v>
      </c>
      <c r="F21" s="15"/>
      <c r="G21" s="25">
        <v>250704.06165</v>
      </c>
      <c r="H21" s="25">
        <v>0</v>
      </c>
      <c r="I21" s="25">
        <v>25190.470973</v>
      </c>
      <c r="J21" s="25">
        <v>14.752172</v>
      </c>
      <c r="K21" s="25">
        <v>0</v>
      </c>
      <c r="L21" s="25">
        <v>275909.284795</v>
      </c>
      <c r="M21" s="25">
        <v>2640499.053039</v>
      </c>
      <c r="N21" s="25">
        <v>1693245.5962828</v>
      </c>
      <c r="O21" s="17"/>
      <c r="P21" s="24">
        <v>10.047891050192725</v>
      </c>
      <c r="Q21" s="24">
        <v>0.0058842971681069296</v>
      </c>
      <c r="R21" s="24">
        <v>0</v>
      </c>
      <c r="T21" s="26" t="s">
        <v>56</v>
      </c>
    </row>
    <row r="22" spans="2:20" ht="12">
      <c r="B22" s="23" t="s">
        <v>32</v>
      </c>
      <c r="C22" s="13"/>
      <c r="D22" s="24">
        <v>10.25</v>
      </c>
      <c r="E22" s="24">
        <v>5.05</v>
      </c>
      <c r="F22" s="15"/>
      <c r="G22" s="25">
        <v>99446.395379</v>
      </c>
      <c r="H22" s="25">
        <v>81.655763</v>
      </c>
      <c r="I22" s="25">
        <v>38179.926813</v>
      </c>
      <c r="J22" s="25">
        <v>0</v>
      </c>
      <c r="K22" s="25">
        <v>0</v>
      </c>
      <c r="L22" s="25">
        <v>137707.977955</v>
      </c>
      <c r="M22" s="25">
        <v>1970190.268338</v>
      </c>
      <c r="N22" s="25">
        <v>1343700.9953986001</v>
      </c>
      <c r="O22" s="17"/>
      <c r="P22" s="24">
        <v>38.392469297145</v>
      </c>
      <c r="Q22" s="24">
        <v>0</v>
      </c>
      <c r="R22" s="24">
        <v>0.006076929560938321</v>
      </c>
      <c r="T22" s="56" t="s">
        <v>56</v>
      </c>
    </row>
    <row r="23" spans="2:20" ht="12">
      <c r="B23" s="23" t="s">
        <v>34</v>
      </c>
      <c r="C23" s="13"/>
      <c r="D23" s="24">
        <v>18.06</v>
      </c>
      <c r="E23" s="24">
        <v>13.71</v>
      </c>
      <c r="F23" s="15"/>
      <c r="G23" s="25">
        <v>206041.190108</v>
      </c>
      <c r="H23" s="25">
        <v>0</v>
      </c>
      <c r="I23" s="25">
        <v>0</v>
      </c>
      <c r="J23" s="25">
        <v>0</v>
      </c>
      <c r="K23" s="25">
        <v>0</v>
      </c>
      <c r="L23" s="25">
        <v>206041.190108</v>
      </c>
      <c r="M23" s="25">
        <v>1502997.638897</v>
      </c>
      <c r="N23" s="25">
        <v>1140751.500278</v>
      </c>
      <c r="O23" s="17"/>
      <c r="P23" s="24">
        <v>0</v>
      </c>
      <c r="Q23" s="24">
        <v>0</v>
      </c>
      <c r="R23" s="24">
        <v>0</v>
      </c>
      <c r="T23" s="56" t="s">
        <v>56</v>
      </c>
    </row>
    <row r="24" spans="2:20" ht="12">
      <c r="B24" s="23" t="s">
        <v>35</v>
      </c>
      <c r="C24" s="13"/>
      <c r="D24" s="24">
        <v>13.69</v>
      </c>
      <c r="E24" s="24">
        <v>7.88</v>
      </c>
      <c r="F24" s="15"/>
      <c r="G24" s="25">
        <v>3102714.138935</v>
      </c>
      <c r="H24" s="25">
        <v>0</v>
      </c>
      <c r="I24" s="25">
        <v>773458.661756</v>
      </c>
      <c r="J24" s="25">
        <v>42252.371305</v>
      </c>
      <c r="K24" s="25">
        <v>0</v>
      </c>
      <c r="L24" s="25">
        <v>3918425.171996</v>
      </c>
      <c r="M24" s="25">
        <v>39368532.632183</v>
      </c>
      <c r="N24" s="25">
        <v>28626770.959757</v>
      </c>
      <c r="O24" s="17"/>
      <c r="P24" s="24">
        <v>24.92845383498617</v>
      </c>
      <c r="Q24" s="24">
        <v>1.3617874355483819</v>
      </c>
      <c r="R24" s="24">
        <v>0</v>
      </c>
      <c r="T24" s="26" t="s">
        <v>56</v>
      </c>
    </row>
    <row r="25" spans="2:20" ht="12">
      <c r="B25" s="19" t="s">
        <v>36</v>
      </c>
      <c r="C25" s="13"/>
      <c r="D25" s="20">
        <v>13.94</v>
      </c>
      <c r="E25" s="20">
        <v>8.13</v>
      </c>
      <c r="F25" s="15"/>
      <c r="G25" s="21">
        <v>552185.205653</v>
      </c>
      <c r="H25" s="21">
        <v>0</v>
      </c>
      <c r="I25" s="21">
        <v>211494.67548</v>
      </c>
      <c r="J25" s="21">
        <v>56.214518</v>
      </c>
      <c r="K25" s="21">
        <v>13039.110096</v>
      </c>
      <c r="L25" s="21">
        <v>750696.985555</v>
      </c>
      <c r="M25" s="21">
        <v>6795055.867834</v>
      </c>
      <c r="N25" s="21">
        <v>5384438.0588315</v>
      </c>
      <c r="O25" s="17"/>
      <c r="P25" s="20">
        <v>38.30140201418324</v>
      </c>
      <c r="Q25" s="20">
        <v>0.01018037379931651</v>
      </c>
      <c r="R25" s="20">
        <v>0</v>
      </c>
      <c r="T25" s="22" t="s">
        <v>56</v>
      </c>
    </row>
    <row r="26" spans="2:20" ht="12">
      <c r="B26" s="19" t="s">
        <v>37</v>
      </c>
      <c r="C26" s="13"/>
      <c r="D26" s="20">
        <v>113.96</v>
      </c>
      <c r="E26" s="20">
        <v>54.28</v>
      </c>
      <c r="F26" s="15"/>
      <c r="G26" s="21">
        <v>126916.394313</v>
      </c>
      <c r="H26" s="21">
        <v>0</v>
      </c>
      <c r="I26" s="21">
        <v>0</v>
      </c>
      <c r="J26" s="21">
        <v>0</v>
      </c>
      <c r="K26" s="21">
        <v>0</v>
      </c>
      <c r="L26" s="21">
        <v>126916.394313</v>
      </c>
      <c r="M26" s="21">
        <v>233817.817632</v>
      </c>
      <c r="N26" s="21">
        <v>111373.932359</v>
      </c>
      <c r="O26" s="17"/>
      <c r="P26" s="20">
        <v>0</v>
      </c>
      <c r="Q26" s="20">
        <v>0</v>
      </c>
      <c r="R26" s="20">
        <v>0</v>
      </c>
      <c r="T26" s="22" t="s">
        <v>56</v>
      </c>
    </row>
    <row r="27" spans="2:20" ht="12">
      <c r="B27" s="19" t="s">
        <v>38</v>
      </c>
      <c r="C27" s="13"/>
      <c r="D27" s="20">
        <v>11.76</v>
      </c>
      <c r="E27" s="20">
        <v>4.85</v>
      </c>
      <c r="F27" s="15"/>
      <c r="G27" s="21">
        <v>88543.640619</v>
      </c>
      <c r="H27" s="21">
        <v>0</v>
      </c>
      <c r="I27" s="21">
        <v>0</v>
      </c>
      <c r="J27" s="21">
        <v>0</v>
      </c>
      <c r="K27" s="21">
        <v>0</v>
      </c>
      <c r="L27" s="21">
        <v>88543.640619</v>
      </c>
      <c r="M27" s="21">
        <v>1827065.438847</v>
      </c>
      <c r="N27" s="21">
        <v>752781.6084703001</v>
      </c>
      <c r="O27" s="17"/>
      <c r="P27" s="20">
        <v>0</v>
      </c>
      <c r="Q27" s="20">
        <v>0</v>
      </c>
      <c r="R27" s="20">
        <v>0</v>
      </c>
      <c r="T27" s="22" t="s">
        <v>56</v>
      </c>
    </row>
    <row r="28" spans="2:20" ht="12">
      <c r="B28" s="19" t="s">
        <v>33</v>
      </c>
      <c r="C28" s="13"/>
      <c r="D28" s="20">
        <v>14.42</v>
      </c>
      <c r="E28" s="20">
        <v>10.25</v>
      </c>
      <c r="F28" s="15"/>
      <c r="G28" s="21">
        <v>3206291.839941</v>
      </c>
      <c r="H28" s="21">
        <v>0</v>
      </c>
      <c r="I28" s="21">
        <v>1013737.661956</v>
      </c>
      <c r="J28" s="21">
        <v>215994.690402</v>
      </c>
      <c r="K28" s="21">
        <v>1176569.415154</v>
      </c>
      <c r="L28" s="21">
        <v>3259454.777145</v>
      </c>
      <c r="M28" s="21">
        <v>31287659.323499</v>
      </c>
      <c r="N28" s="21">
        <v>22596819.578602802</v>
      </c>
      <c r="O28" s="17"/>
      <c r="P28" s="20">
        <v>31.61713632326913</v>
      </c>
      <c r="Q28" s="20">
        <v>6.736588594691822</v>
      </c>
      <c r="R28" s="20">
        <v>0</v>
      </c>
      <c r="T28" s="22" t="s">
        <v>56</v>
      </c>
    </row>
    <row r="29" spans="2:20" ht="12">
      <c r="B29" s="19" t="s">
        <v>39</v>
      </c>
      <c r="C29" s="13"/>
      <c r="D29" s="20">
        <v>101.75</v>
      </c>
      <c r="E29" s="20">
        <v>37.09</v>
      </c>
      <c r="F29" s="15"/>
      <c r="G29" s="21">
        <v>227513.336511</v>
      </c>
      <c r="H29" s="21">
        <v>0</v>
      </c>
      <c r="I29" s="21">
        <v>0</v>
      </c>
      <c r="J29" s="21">
        <v>0</v>
      </c>
      <c r="K29" s="21">
        <v>0</v>
      </c>
      <c r="L29" s="21">
        <v>227513.336511</v>
      </c>
      <c r="M29" s="21">
        <v>613401.498355</v>
      </c>
      <c r="N29" s="21">
        <v>223589.6098478</v>
      </c>
      <c r="O29" s="17"/>
      <c r="P29" s="20">
        <v>0</v>
      </c>
      <c r="Q29" s="20">
        <v>0</v>
      </c>
      <c r="R29" s="20">
        <v>0</v>
      </c>
      <c r="T29" s="22" t="s">
        <v>56</v>
      </c>
    </row>
    <row r="30" spans="2:20" ht="12">
      <c r="B30" s="19" t="s">
        <v>40</v>
      </c>
      <c r="C30" s="13"/>
      <c r="D30" s="20">
        <v>10.61</v>
      </c>
      <c r="E30" s="20">
        <v>5.99</v>
      </c>
      <c r="F30" s="15"/>
      <c r="G30" s="21">
        <v>925018.272425</v>
      </c>
      <c r="H30" s="21">
        <v>25.191672</v>
      </c>
      <c r="I30" s="21">
        <v>160778.823998</v>
      </c>
      <c r="J30" s="21">
        <v>78946.266377</v>
      </c>
      <c r="K30" s="21">
        <v>0</v>
      </c>
      <c r="L30" s="21">
        <v>1164768.554472</v>
      </c>
      <c r="M30" s="21">
        <v>15441184.287755</v>
      </c>
      <c r="N30" s="21">
        <v>10975405.0652151</v>
      </c>
      <c r="O30" s="17"/>
      <c r="P30" s="20">
        <v>17.381151139480423</v>
      </c>
      <c r="Q30" s="20">
        <v>8.534562908691182</v>
      </c>
      <c r="R30" s="20">
        <v>0.0002295284032827292</v>
      </c>
      <c r="T30" s="27" t="s">
        <v>56</v>
      </c>
    </row>
    <row r="31" spans="2:20" ht="12.75" thickBot="1">
      <c r="B31" s="28" t="s">
        <v>41</v>
      </c>
      <c r="C31" s="13"/>
      <c r="D31" s="29">
        <v>81.72</v>
      </c>
      <c r="E31" s="29">
        <v>24.86</v>
      </c>
      <c r="F31" s="15"/>
      <c r="G31" s="30">
        <v>58392.219622</v>
      </c>
      <c r="H31" s="30">
        <v>0</v>
      </c>
      <c r="I31" s="30">
        <v>0</v>
      </c>
      <c r="J31" s="30">
        <v>0</v>
      </c>
      <c r="K31" s="30">
        <v>0</v>
      </c>
      <c r="L31" s="30">
        <v>58392.219622</v>
      </c>
      <c r="M31" s="30">
        <v>234923.555136</v>
      </c>
      <c r="N31" s="30">
        <v>71455.710354</v>
      </c>
      <c r="O31" s="17"/>
      <c r="P31" s="29">
        <v>0</v>
      </c>
      <c r="Q31" s="29">
        <v>0</v>
      </c>
      <c r="R31" s="29">
        <v>0</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42</v>
      </c>
      <c r="C33" s="37"/>
      <c r="D33" s="38">
        <v>13.67</v>
      </c>
      <c r="E33" s="38">
        <v>7.6</v>
      </c>
      <c r="F33" s="39"/>
      <c r="G33" s="40">
        <v>18397754.73188</v>
      </c>
      <c r="H33" s="40">
        <v>568823.260592</v>
      </c>
      <c r="I33" s="40">
        <v>4993051.265074</v>
      </c>
      <c r="J33" s="40">
        <v>348108.66412</v>
      </c>
      <c r="K33" s="40">
        <v>1212987.224776</v>
      </c>
      <c r="L33" s="40">
        <v>23094750.69689</v>
      </c>
      <c r="M33" s="40">
        <v>242087262.958529</v>
      </c>
      <c r="N33" s="40">
        <v>168908037.5236792</v>
      </c>
      <c r="O33" s="17"/>
      <c r="P33" s="38">
        <v>27.139459884319145</v>
      </c>
      <c r="Q33" s="38">
        <v>1.8921258011815447</v>
      </c>
      <c r="R33" s="38">
        <v>0.3367650639551459</v>
      </c>
      <c r="T33" s="41"/>
    </row>
    <row r="34" spans="2:18" ht="12">
      <c r="B34" s="4"/>
      <c r="C34" s="4"/>
      <c r="D34" s="42"/>
      <c r="E34" s="42"/>
      <c r="F34" s="43"/>
      <c r="G34" s="44"/>
      <c r="H34" s="45"/>
      <c r="I34" s="45"/>
      <c r="J34" s="45"/>
      <c r="K34" s="45"/>
      <c r="L34" s="45"/>
      <c r="M34" s="45"/>
      <c r="N34" s="45"/>
      <c r="O34" s="46"/>
      <c r="P34" s="43"/>
      <c r="Q34" s="43"/>
      <c r="R34" s="43"/>
    </row>
    <row r="35" spans="2:18" ht="12">
      <c r="B35" s="13" t="s">
        <v>43</v>
      </c>
      <c r="C35" s="13"/>
      <c r="D35" s="13"/>
      <c r="E35" s="13"/>
      <c r="F35" s="13"/>
      <c r="G35" s="13"/>
      <c r="H35" s="13"/>
      <c r="I35" s="13"/>
      <c r="J35" s="13"/>
      <c r="K35" s="13"/>
      <c r="L35" s="13"/>
      <c r="M35" s="13"/>
      <c r="N35" s="47"/>
      <c r="O35" s="48"/>
      <c r="P35" s="49"/>
      <c r="Q35" s="49"/>
      <c r="R35" s="49"/>
    </row>
    <row r="36" spans="2:18" ht="12">
      <c r="B36" s="50" t="s">
        <v>44</v>
      </c>
      <c r="C36" s="13"/>
      <c r="D36" s="13"/>
      <c r="E36" s="13"/>
      <c r="F36" s="13"/>
      <c r="G36" s="13"/>
      <c r="H36" s="13"/>
      <c r="I36" s="13"/>
      <c r="J36" s="13"/>
      <c r="K36" s="13"/>
      <c r="L36" s="13"/>
      <c r="M36" s="13"/>
      <c r="N36" s="13"/>
      <c r="O36" s="48"/>
      <c r="P36" s="49"/>
      <c r="Q36" s="49"/>
      <c r="R36" s="49"/>
    </row>
    <row r="37" spans="2:18" ht="12">
      <c r="B37" s="51" t="s">
        <v>45</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46</v>
      </c>
      <c r="C39" s="50"/>
      <c r="D39" s="50"/>
      <c r="E39" s="50"/>
    </row>
    <row r="40" spans="2:5" ht="12">
      <c r="B40" s="50" t="s">
        <v>47</v>
      </c>
      <c r="C40" s="51"/>
      <c r="D40" s="51"/>
      <c r="E40" s="51"/>
    </row>
    <row r="41" spans="2:5" ht="12">
      <c r="B41" s="51" t="s">
        <v>48</v>
      </c>
      <c r="C41" s="51"/>
      <c r="D41" s="51"/>
      <c r="E41" s="51"/>
    </row>
    <row r="42" spans="2:5" ht="12">
      <c r="B42" s="51" t="s">
        <v>49</v>
      </c>
      <c r="C42" s="50"/>
      <c r="D42" s="50"/>
      <c r="E42" s="50"/>
    </row>
    <row r="43" spans="2:5" ht="5.25" customHeight="1">
      <c r="B43" s="50"/>
      <c r="C43" s="50"/>
      <c r="D43" s="50"/>
      <c r="E43" s="50"/>
    </row>
    <row r="44" spans="2:5" ht="12">
      <c r="B44" s="51" t="s">
        <v>50</v>
      </c>
      <c r="C44" s="50"/>
      <c r="D44" s="50"/>
      <c r="E44" s="50"/>
    </row>
    <row r="45" spans="2:4" ht="12">
      <c r="B45" s="54" t="s">
        <v>51</v>
      </c>
      <c r="C45" s="51"/>
      <c r="D45" s="51"/>
    </row>
    <row r="46" spans="2:5" ht="12">
      <c r="B46" s="54" t="s">
        <v>52</v>
      </c>
      <c r="C46" s="51"/>
      <c r="D46" s="51"/>
      <c r="E46" s="51"/>
    </row>
    <row r="47" spans="2:5" ht="12">
      <c r="B47" s="54" t="s">
        <v>53</v>
      </c>
      <c r="C47" s="51"/>
      <c r="D47" s="51"/>
      <c r="E47" s="51"/>
    </row>
    <row r="48" spans="2:5" ht="6" customHeight="1">
      <c r="B48" s="51"/>
      <c r="C48" s="51"/>
      <c r="D48" s="51"/>
      <c r="E48" s="51"/>
    </row>
    <row r="49" ht="12">
      <c r="B49" s="51"/>
    </row>
    <row r="51" ht="12.75">
      <c r="B51" s="55" t="s">
        <v>54</v>
      </c>
    </row>
    <row r="52" ht="12">
      <c r="B52" s="51"/>
    </row>
    <row r="53" ht="12">
      <c r="B53" s="51"/>
    </row>
    <row r="54" ht="12">
      <c r="B54" s="51" t="s">
        <v>57</v>
      </c>
    </row>
    <row r="55" ht="12">
      <c r="B55" s="51"/>
    </row>
    <row r="56" ht="12">
      <c r="B56" s="51"/>
    </row>
    <row r="57" ht="12">
      <c r="B57"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T16 T19:T21 T23 T28:T31">
    <cfRule type="cellIs" priority="12" dxfId="0" operator="equal" stopIfTrue="1">
      <formula>"División"</formula>
    </cfRule>
  </conditionalFormatting>
  <conditionalFormatting sqref="T14">
    <cfRule type="cellIs" priority="11" dxfId="0" operator="equal" stopIfTrue="1">
      <formula>"División"</formula>
    </cfRule>
  </conditionalFormatting>
  <conditionalFormatting sqref="T17">
    <cfRule type="cellIs" priority="5" dxfId="0" operator="equal" stopIfTrue="1">
      <formula>"División"</formula>
    </cfRule>
  </conditionalFormatting>
  <conditionalFormatting sqref="T27">
    <cfRule type="cellIs" priority="6" dxfId="0" operator="equal" stopIfTrue="1">
      <formula>"División"</formula>
    </cfRule>
  </conditionalFormatting>
  <conditionalFormatting sqref="T24">
    <cfRule type="cellIs" priority="7" dxfId="0" operator="equal" stopIfTrue="1">
      <formula>"División"</formula>
    </cfRule>
  </conditionalFormatting>
  <conditionalFormatting sqref="T18">
    <cfRule type="cellIs" priority="4" dxfId="0" operator="equal" stopIfTrue="1">
      <formula>"División"</formula>
    </cfRule>
  </conditionalFormatting>
  <conditionalFormatting sqref="T26">
    <cfRule type="cellIs" priority="3" dxfId="0" operator="equal" stopIfTrue="1">
      <formula>"División"</formula>
    </cfRule>
  </conditionalFormatting>
  <conditionalFormatting sqref="T25">
    <cfRule type="cellIs" priority="2" dxfId="0" operator="equal" stopIfTrue="1">
      <formula>"División"</formula>
    </cfRule>
  </conditionalFormatting>
  <conditionalFormatting sqref="T22">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2018-03-22T19:16:11Z</dcterms:created>
  <dcterms:modified xsi:type="dcterms:W3CDTF">2018-04-09T18:19:18Z</dcterms:modified>
  <cp:category/>
  <cp:version/>
  <cp:contentType/>
  <cp:contentStatus/>
</cp:coreProperties>
</file>